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yu-homebase\Desktop\Sullivan\DataMining\DataSets - results\"/>
    </mc:Choice>
  </mc:AlternateContent>
  <bookViews>
    <workbookView xWindow="96" yWindow="48" windowWidth="9408" windowHeight="4872" tabRatio="764" firstSheet="3" activeTab="8"/>
  </bookViews>
  <sheets>
    <sheet name="data codes" sheetId="4" r:id="rId1"/>
    <sheet name="data" sheetId="3" r:id="rId2"/>
    <sheet name="MLR_Output1" sheetId="20" r:id="rId3"/>
    <sheet name="MLR_TrainingScore1" sheetId="19" r:id="rId4"/>
    <sheet name="MLR_ValidationScore1" sheetId="18" r:id="rId5"/>
    <sheet name="MLR_Resi-FitVal1" sheetId="17" r:id="rId6"/>
    <sheet name="MLR_Stored1" sheetId="16" r:id="rId7"/>
    <sheet name="MLR_Output" sheetId="12" r:id="rId8"/>
    <sheet name="MLR_TrainingScore" sheetId="11" r:id="rId9"/>
    <sheet name="MLR_ValidationScore" sheetId="10" r:id="rId10"/>
    <sheet name="MLR_TrainingLiftChart" sheetId="9" r:id="rId11"/>
    <sheet name="MLR_ValidationLiftChart" sheetId="8" r:id="rId12"/>
    <sheet name="MLR_Resi-FitVal" sheetId="7" r:id="rId13"/>
    <sheet name="MLR_Stored" sheetId="6" r:id="rId14"/>
  </sheets>
  <externalReferences>
    <externalReference r:id="rId15"/>
  </externalReferences>
  <definedNames>
    <definedName name="_xlnm._FilterDatabase" localSheetId="1" hidden="1">data!$A$1:$S$639</definedName>
    <definedName name="COUPON" localSheetId="1">data!$E$1:$E$385</definedName>
    <definedName name="Data" localSheetId="1">data!$A$2:$R$385</definedName>
    <definedName name="DISTANCE" localSheetId="1">data!$P$1:$P$385</definedName>
    <definedName name="E_CITY" localSheetId="1">data!$D$1:$D$385</definedName>
    <definedName name="E_CODE" localSheetId="1">data!$C$1:$C$385</definedName>
    <definedName name="E_INCOME" localSheetId="1">data!$K$1:$K$385</definedName>
    <definedName name="E_POP" localSheetId="1">data!$M$1:$M$385</definedName>
    <definedName name="FARE" localSheetId="1">data!$Q$1:$Q$385</definedName>
    <definedName name="GATE" localSheetId="1">data!$O$1:$O$385</definedName>
    <definedName name="HI" localSheetId="1">data!$I$1:$I$385</definedName>
    <definedName name="MinVal">#REF!</definedName>
    <definedName name="MinValFormula">#REF!</definedName>
    <definedName name="NEW" localSheetId="1">data!$F$1:$F$385</definedName>
    <definedName name="PAX" localSheetId="1">data!$R$1:$R$385</definedName>
    <definedName name="S_CITY" localSheetId="1">data!$B$1:$B$385</definedName>
    <definedName name="S_CODE" localSheetId="1">data!$A$1:$A$385</definedName>
    <definedName name="S_INCOME" localSheetId="1">data!$J$1:$J$385</definedName>
    <definedName name="S_POP" localSheetId="1">data!$L$1:$L$385</definedName>
    <definedName name="SLOT" localSheetId="1">data!$N$1:$N$385</definedName>
    <definedName name="SPSS">#REF!</definedName>
    <definedName name="Sums">#REF!</definedName>
    <definedName name="SumWeights">#REF!</definedName>
    <definedName name="SW" localSheetId="1">data!$H$1:$H$385</definedName>
    <definedName name="VACATION" localSheetId="1">data!$G$1:$G$385</definedName>
    <definedName name="Weights">#REF!</definedName>
    <definedName name="xlm_701_1" localSheetId="1" hidden="1">"'{""wkbk"":""AirfaresFormatted.-mlrxlsx.xlsx"",""wksheet"":""data"",""data_range"":""$A$1:$R$639"",""has_header"":true,""cat_cols"":[],""firstRow"":1,""rows"":638,""train_rows"":383,""validation_rows"":255,""test_rows"":0,""isPartitionSheet"":false,""partitionData"":true,""usePartition"</definedName>
    <definedName name="xlm_701_2" localSheetId="1" hidden="1">"'Var"":false,""useRandomRows"":true,""setSeed"":true,""seedValue"":12345,""trainPct"":60,""validationPct"":40,""testPct"":0,""autoPct"":true,""equalPct"":false,""specifyPct"":false,""varSelectionOnly"":false,""forceConstTermToZero"":false,""fittedValues"":true,""standardizedResids"</definedName>
    <definedName name="xlm_701_3" localSheetId="1" hidden="1">"'"":false,""unstandardizedResids"":false,""ANOVA"":true,""varCovarMatrix"":true,""trainDetailRpt"":true,""trainSummaryRpt"":true,""trainLiftChart"":false,""trainROCCurve"":false,""validationDetailRpt"":true,""validationSummaryRpt"":true,""validationLiftChart"":false,""validROC"</definedName>
    <definedName name="xlm_701_4" localSheetId="1" hidden="1">"'Curve"":false,""testDetailRpt"":false,""testSummaryRpt"":false,""testLiftChart"":false,""testROCCurve"":false,""newDataDatabase"":false,""newDataWorksheet"":false,""studentizedResiduals"":false,""deletedResiduals"":false,""cooksDistance"":false,""DFfits"":false,""covarianceRa"</definedName>
    <definedName name="xlm_701_5" localSheetId="1" hidden="1">"'tiosStats"":false,""hatMatrixDiagonalsStats"":false,""performCollinearityDiagnostics"":false,""perfBestSubsetSel"":false}"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dnc_1" localSheetId="1" hidden="1">"'{""input_cols"":[{""varName"":""COUPON""},{""varName"":""NEW""},{""varName"":""HI""},{""varName"":""S_INCOME""},{""varName"":""E_INCOME""},{""varName"":""S_POP""},{""varName"":""E_POP""},{""varName"":""DISTANCE""},{""varName"":""PAX""}],""output_var"":{""varName"":""FARE""}}"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  <definedName name="XLMFullModelDefinition" localSheetId="13" hidden="1">"A2:N10"</definedName>
    <definedName name="XLMFullModelDefinition" localSheetId="6" hidden="1">"A2:N10"</definedName>
    <definedName name="XLMModelDefinition" localSheetId="13" hidden="1">"A2:B9"</definedName>
    <definedName name="XLMModelDefinition" localSheetId="6" hidden="1">"A2:B9"</definedName>
    <definedName name="XLMModelInputVars" localSheetId="13" hidden="1">"E5:M5"</definedName>
    <definedName name="XLMModelInputVars" localSheetId="6" hidden="1">"E5:M5"</definedName>
    <definedName name="XLMModelInputVarsRole" localSheetId="13" hidden="1">"E7:N7"</definedName>
    <definedName name="XLMModelInputVarsRole" localSheetId="6" hidden="1">"E7:N7"</definedName>
    <definedName name="XLMModelInputVarsType" localSheetId="13" hidden="1">"E8:N8"</definedName>
    <definedName name="XLMModelInputVarsType" localSheetId="6" hidden="1">"E8:N8"</definedName>
    <definedName name="XLMModelTypeId" localSheetId="13" hidden="1">14</definedName>
    <definedName name="XLMModelTypeId" localSheetId="6" hidden="1">14</definedName>
  </definedNames>
  <calcPr calcId="80000"/>
</workbook>
</file>

<file path=xl/sharedStrings.xml><?xml version="1.0" encoding="utf-8"?>
<sst xmlns="http://schemas.openxmlformats.org/spreadsheetml/2006/main" count="5875" uniqueCount="280">
  <si>
    <t>COUPON</t>
  </si>
  <si>
    <t>VACATION</t>
  </si>
  <si>
    <t>SLOT</t>
  </si>
  <si>
    <t>GATE</t>
  </si>
  <si>
    <t>DISTANCE</t>
  </si>
  <si>
    <t>Dallas/Fort Worth   TX</t>
  </si>
  <si>
    <t>Atlanta             GA</t>
  </si>
  <si>
    <t>Baltimore/Wash Intl MD</t>
  </si>
  <si>
    <t>Boston              MA</t>
  </si>
  <si>
    <t>ORD</t>
  </si>
  <si>
    <t>Chicago             IL</t>
  </si>
  <si>
    <t>MDW</t>
  </si>
  <si>
    <t>Cleveland           OH</t>
  </si>
  <si>
    <t>Fort Lauderdale     FL</t>
  </si>
  <si>
    <t>Houston             TX</t>
  </si>
  <si>
    <t>Kansas City         MO</t>
  </si>
  <si>
    <t>Las Vegas           NV</t>
  </si>
  <si>
    <t>Los Angeles         CA</t>
  </si>
  <si>
    <t>Nashville           TN</t>
  </si>
  <si>
    <t>New Orleans         LA</t>
  </si>
  <si>
    <t>JFK</t>
  </si>
  <si>
    <t>New York/Newark     NY</t>
  </si>
  <si>
    <t>LGA</t>
  </si>
  <si>
    <t>EWR</t>
  </si>
  <si>
    <t>Orlando             FL</t>
  </si>
  <si>
    <t>Phoenix             AZ</t>
  </si>
  <si>
    <t>Salt Lake City      UT</t>
  </si>
  <si>
    <t>San Diego           CA</t>
  </si>
  <si>
    <t>San Francisco       CA</t>
  </si>
  <si>
    <t>St Louis            MO</t>
  </si>
  <si>
    <t>Tampa               FL</t>
  </si>
  <si>
    <t>Birmingham          AL</t>
  </si>
  <si>
    <t>Seattle/Tacoma      WA</t>
  </si>
  <si>
    <t>Boise               ID</t>
  </si>
  <si>
    <t>Buffalo             NY</t>
  </si>
  <si>
    <t>Charleston          SC</t>
  </si>
  <si>
    <t>Charlotte           NC</t>
  </si>
  <si>
    <t>Austin              TX</t>
  </si>
  <si>
    <t>Cincinnati          OH</t>
  </si>
  <si>
    <t>Colorado Springs    CO</t>
  </si>
  <si>
    <t>IAD</t>
  </si>
  <si>
    <t>Washington          DC</t>
  </si>
  <si>
    <t>DCA</t>
  </si>
  <si>
    <t>Columbus            OH</t>
  </si>
  <si>
    <t>Albuquerque         NM</t>
  </si>
  <si>
    <t>Corpus Christi      TX</t>
  </si>
  <si>
    <t>Denver              CO</t>
  </si>
  <si>
    <t>Detroit             MI</t>
  </si>
  <si>
    <t>El Paso             TX</t>
  </si>
  <si>
    <t>Anchorage           AK</t>
  </si>
  <si>
    <t>Fort Meyers         FL</t>
  </si>
  <si>
    <t>Greensboro/High Pt  NC</t>
  </si>
  <si>
    <t>Hartford            CT</t>
  </si>
  <si>
    <t>Honolulu (Intl)     HI</t>
  </si>
  <si>
    <t>Indianapolis        IN</t>
  </si>
  <si>
    <t>Jacksonville        FL</t>
  </si>
  <si>
    <t>Burbank             CA</t>
  </si>
  <si>
    <t>Little Rock         AR</t>
  </si>
  <si>
    <t>Louisville          KY</t>
  </si>
  <si>
    <t>Lubbock             TX</t>
  </si>
  <si>
    <t>Memphis             TN</t>
  </si>
  <si>
    <t>Miami               FL</t>
  </si>
  <si>
    <t>Milwaukee           WI</t>
  </si>
  <si>
    <t>Minneapolis/St Paul MN</t>
  </si>
  <si>
    <t>Greenville/Sprtnbg  SC</t>
  </si>
  <si>
    <t>Norfolk/Va B/Pt/Ch  VA</t>
  </si>
  <si>
    <t>Oakland             CA</t>
  </si>
  <si>
    <t>Oklahoma City       OK</t>
  </si>
  <si>
    <t>Omaha               NE</t>
  </si>
  <si>
    <t>Philadelphia/Camden PA</t>
  </si>
  <si>
    <t>Pittsburgh          PA</t>
  </si>
  <si>
    <t>Portland            OR</t>
  </si>
  <si>
    <t>Sacramento          CA</t>
  </si>
  <si>
    <t>San Jose            CA</t>
  </si>
  <si>
    <t>Spokane             WA</t>
  </si>
  <si>
    <t>Providence          RI</t>
  </si>
  <si>
    <t>Raleigh/Durham      NC</t>
  </si>
  <si>
    <t>Reno                NV</t>
  </si>
  <si>
    <t>Richmond (Intl)     VA</t>
  </si>
  <si>
    <t>Rochester           NY</t>
  </si>
  <si>
    <t>San Antonio         TX</t>
  </si>
  <si>
    <t>Sarasota/Bradenton  FL</t>
  </si>
  <si>
    <t>Syracuse            NY</t>
  </si>
  <si>
    <t>Tallahassee         FL</t>
  </si>
  <si>
    <t>Tucson              AZ</t>
  </si>
  <si>
    <t>Tulsa               OK</t>
  </si>
  <si>
    <t>West Palm Beach     FL</t>
  </si>
  <si>
    <t>S_CODE</t>
  </si>
  <si>
    <t>S_CITY</t>
  </si>
  <si>
    <t>E_CODE</t>
  </si>
  <si>
    <t>E_CITY</t>
  </si>
  <si>
    <t>NEW</t>
  </si>
  <si>
    <t>SW</t>
  </si>
  <si>
    <t>HI</t>
  </si>
  <si>
    <t>S_INCOME</t>
  </si>
  <si>
    <t>E_INCOME</t>
  </si>
  <si>
    <t>S_POP</t>
  </si>
  <si>
    <t>E_POP</t>
  </si>
  <si>
    <t>FARE</t>
  </si>
  <si>
    <t>PAX</t>
  </si>
  <si>
    <t>*</t>
  </si>
  <si>
    <t>Yes</t>
  </si>
  <si>
    <t>No</t>
  </si>
  <si>
    <t>Controlled</t>
  </si>
  <si>
    <t>Free</t>
  </si>
  <si>
    <t>Constrained</t>
  </si>
  <si>
    <t>Amarillo            TX</t>
  </si>
  <si>
    <t>1.       S_CODE: starting airport’s code</t>
  </si>
  <si>
    <t>2.       S_CITY: starting city</t>
  </si>
  <si>
    <t>3.       E_CODE: ending airport’s code</t>
  </si>
  <si>
    <t>4.       E_CITY: ending city</t>
  </si>
  <si>
    <t>5.       COUPON: average number of coupons (a one-coupon flight is a non-stop flight, a two-coupon flight is a one stop flight, etc.) for that route</t>
  </si>
  <si>
    <t>6.       NEW: number of new carriers entering that route between Q3-96 and Q2-97</t>
  </si>
  <si>
    <t>7.       VACATION: whether a vacation route (Yes) or not (No); Florida and Las Vegas routes are generally considered vacation routes</t>
  </si>
  <si>
    <t>8.       SW: whether Southwest Airlines serves that route (Yes) or not (No)</t>
  </si>
  <si>
    <t>9.       HI: Herfindel Index – measure of market concentration (refer to BMGT 681)</t>
  </si>
  <si>
    <t>10.   S_INCOME: starting city’s average personal income</t>
  </si>
  <si>
    <t>11.   E_INCOME: ending city’s average personal income</t>
  </si>
  <si>
    <t>12.   S_POP: starting city’s population</t>
  </si>
  <si>
    <t>13.   E_POP: ending city’s population</t>
  </si>
  <si>
    <t>14.   SLOT: whether either endpoint airport is slot controlled or not; this is a measure of airport congestion</t>
  </si>
  <si>
    <t>15.   GATE: whether either endpoint airport has gate constraints or not; this is another measure of airport congestion</t>
  </si>
  <si>
    <t>16.   DISTANCE: distance between two endpoint airports in miles</t>
  </si>
  <si>
    <t>17.   PAX: number of passengers on that route during period of data collection</t>
  </si>
  <si>
    <t>18.   FARE: average fare on that route</t>
  </si>
  <si>
    <t>starting airport’s code</t>
  </si>
  <si>
    <t>starting city</t>
  </si>
  <si>
    <t>ending airport’s code</t>
  </si>
  <si>
    <t>ending city</t>
  </si>
  <si>
    <t>starting city’s population</t>
  </si>
  <si>
    <t>ending city’s population</t>
  </si>
  <si>
    <t>number of passengers on that route during period of data collection</t>
  </si>
  <si>
    <t>average number of coupons (a one-coupon flight is a non-stop flight, a two-coupon flight is a one stop flight, etc.) for that route</t>
  </si>
  <si>
    <t>number of new carriers entering that route between Q3-96 and Q2-97</t>
  </si>
  <si>
    <t>whether a vacation route (Yes) or not (No); Florida and Las Vegas routes are generally considered vacation routes</t>
  </si>
  <si>
    <t>whether Southwest Airlines serves that route (Yes) or not (No)</t>
  </si>
  <si>
    <t>Herfindel Index – measure of market concentration (refer to BMGT 681)</t>
  </si>
  <si>
    <t>starting city’s average personal income</t>
  </si>
  <si>
    <t>ending city’s average personal income</t>
  </si>
  <si>
    <t>whether either endpoint airport is slot controlled or not; this is a measure of airport congestion</t>
  </si>
  <si>
    <t>whether either endpoint airport has gate constraints or not; this is another measure of airport congestion</t>
  </si>
  <si>
    <t>distance between two endpoint airports in miles</t>
  </si>
  <si>
    <t>average fare on that route</t>
  </si>
  <si>
    <t>Date: 21-May-2016 22:54:31</t>
  </si>
  <si>
    <t>Model</t>
  </si>
  <si>
    <t>Multiple Linear Regression</t>
  </si>
  <si>
    <t>Constant term present</t>
  </si>
  <si>
    <t># Selected Variables</t>
  </si>
  <si>
    <t>Selected Variables</t>
  </si>
  <si>
    <t>E5:N5</t>
  </si>
  <si>
    <t>Variables Offsets</t>
  </si>
  <si>
    <t>E6:N6</t>
  </si>
  <si>
    <t>Variable Role</t>
  </si>
  <si>
    <t>E7:N7</t>
  </si>
  <si>
    <t>Input</t>
  </si>
  <si>
    <t>Output</t>
  </si>
  <si>
    <t>Variable Type</t>
  </si>
  <si>
    <t>E8:N8</t>
  </si>
  <si>
    <t>Scale</t>
  </si>
  <si>
    <t>Estimated Coefficients</t>
  </si>
  <si>
    <t>D10:M10</t>
  </si>
  <si>
    <t>XLMiner : Multiple Linear Regression - Residuals-Fitted Values</t>
  </si>
  <si>
    <t>Output Navigator</t>
  </si>
  <si>
    <t>Elapsed Times in Milliseconds</t>
  </si>
  <si>
    <t>Data read time</t>
  </si>
  <si>
    <t>MLR Time</t>
  </si>
  <si>
    <t>Report Time</t>
  </si>
  <si>
    <t>Total</t>
  </si>
  <si>
    <t>Fitted
Values</t>
  </si>
  <si>
    <t>Std.
Residuals</t>
  </si>
  <si>
    <t>Inputs</t>
  </si>
  <si>
    <t>Predictors</t>
  </si>
  <si>
    <t>Regress. Model</t>
  </si>
  <si>
    <t>ANOVA</t>
  </si>
  <si>
    <t>Var. Covar. Matrix</t>
  </si>
  <si>
    <t>Train. Score - Summary</t>
  </si>
  <si>
    <t>Valid. Score - Summary</t>
  </si>
  <si>
    <t>Residuals-Fitted Values</t>
  </si>
  <si>
    <t>Training Lift Chart</t>
  </si>
  <si>
    <t>Train. Score - Detailed Rep.</t>
  </si>
  <si>
    <t>Validation Lift Chart</t>
  </si>
  <si>
    <t>Valid. Score - Detailed Rep.</t>
  </si>
  <si>
    <t>XLMiner: Multiple Linear Regression - Validation Data Lift Chart</t>
  </si>
  <si>
    <t>Serial no.</t>
  </si>
  <si>
    <t>Predicted FARE</t>
  </si>
  <si>
    <t>Actual FARE</t>
  </si>
  <si>
    <t>Cumulative FARE when sorted using predicted values</t>
  </si>
  <si>
    <t>Cumulative FARE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</si>
  <si>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</si>
  <si>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</si>
  <si>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</si>
  <si>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</si>
  <si>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</si>
  <si>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</si>
  <si>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</si>
  <si>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</si>
  <si>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</si>
  <si>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</si>
  <si>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XLMiner: Multiple Linear Regression - Training Data Lift Chart</t>
  </si>
  <si>
    <t>XLMiner : Multiple Linear Regression - Prediction of Validation Data</t>
  </si>
  <si>
    <t>Workbook</t>
  </si>
  <si>
    <t>AirfaresFormatted.-mlrxlsx.xlsx</t>
  </si>
  <si>
    <t>Worksheet</t>
  </si>
  <si>
    <t>data</t>
  </si>
  <si>
    <t>Predicted
Value</t>
  </si>
  <si>
    <t>Actual
Value</t>
  </si>
  <si>
    <t>Residual</t>
  </si>
  <si>
    <t>95% Confidence Intervals</t>
  </si>
  <si>
    <t>95% Prediction Intervals</t>
  </si>
  <si>
    <t>Lower</t>
  </si>
  <si>
    <t>Upper</t>
  </si>
  <si>
    <t>XLMiner : Multiple Linear Regression - Prediction of Training Data</t>
  </si>
  <si>
    <t>XLMiner : Multiple Linear Regression</t>
  </si>
  <si>
    <t>Data</t>
  </si>
  <si>
    <t>Partitioning Method</t>
  </si>
  <si>
    <t>Random Partition</t>
  </si>
  <si>
    <t>Set Random Seed</t>
  </si>
  <si>
    <t>Seed Value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</si>
  <si>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</si>
  <si>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</si>
  <si>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</si>
  <si>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</si>
  <si>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</si>
  <si>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</si>
  <si>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</si>
  <si>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Force constant term to zero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</si>
  <si>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</si>
  <si>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</si>
  <si>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</si>
  <si>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</si>
  <si>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</si>
  <si>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</si>
  <si>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</si>
  <si>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</si>
  <si>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</si>
  <si>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</si>
  <si>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</si>
  <si>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</si>
  <si>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Output Options Chosen</t>
  </si>
  <si>
    <t>Summary report of scoring on training data</t>
  </si>
  <si>
    <t>Detailed report of scoring on training data</t>
  </si>
  <si>
    <t>Lift charts on training data</t>
  </si>
  <si>
    <t>Summary report of scoring on validation data</t>
  </si>
  <si>
    <t>Detailed report of scoring on validation data</t>
  </si>
  <si>
    <t>Lift charts on validation data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</si>
  <si>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</si>
  <si>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</si>
  <si>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</si>
  <si>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</si>
  <si>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</si>
  <si>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</si>
  <si>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</si>
  <si>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</si>
  <si>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</si>
  <si>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</si>
  <si>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</si>
  <si>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</si>
  <si>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</si>
  <si>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</si>
  <si>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</si>
  <si>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</si>
  <si>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</si>
  <si>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</si>
  <si>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</si>
  <si>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</si>
  <si>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</si>
  <si>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Source</t>
  </si>
  <si>
    <t>DF</t>
  </si>
  <si>
    <t>SS</t>
  </si>
  <si>
    <t>MS</t>
  </si>
  <si>
    <t>F-Statistic</t>
  </si>
  <si>
    <t>Regression</t>
  </si>
  <si>
    <t>Error</t>
  </si>
  <si>
    <t>Variance-Covariance Matrix</t>
  </si>
  <si>
    <t>Training Data Scoring - Summary Report</t>
  </si>
  <si>
    <t>Total sum of
squared errors</t>
  </si>
  <si>
    <t>RMS Error</t>
  </si>
  <si>
    <t>Average
Error</t>
  </si>
  <si>
    <t>Validation Data Scoring - Summary Report</t>
  </si>
  <si>
    <t>Date: 21-May-2016 23:10:19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</si>
</sst>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0"/>
    <numFmt numFmtId="165" formatCode="&quot;$&quot;#,##0"/>
    <numFmt numFmtId="166" formatCode="&quot;$&quot;#,##0.00"/>
  </numFmts>
  <fonts count="10" x14ac:knownFonts="1">
    <font>
      <sz val="8"/>
      <name val="Courier"/>
    </font>
    <font>
      <sz val="9"/>
      <name val="Arial"/>
      <family val="2"/>
    </font>
    <font>
      <u/>
      <sz val="8"/>
      <color theme="10"/>
      <name val="Courier"/>
    </font>
    <font>
      <sz val="8"/>
      <name val="Calibri"/>
      <family val="2"/>
    </font>
    <font>
      <b/>
      <sz val="10"/>
      <color rgb="FF4169E1"/>
      <name val="Calibri"/>
      <family val="2"/>
    </font>
    <font>
      <b/>
      <sz val="14"/>
      <color rgb="FF4169E1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0"/>
      <color rgb="FF000000"/>
      <name val="Calibri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left" indent="2"/>
    </xf>
    <xf numFmtId="0" fontId="1" fillId="0" borderId="0" xfId="0" applyFont="1"/>
    <xf numFmtId="0" fontId="3" fillId="0" borderId="2" xfId="0" applyFont="1" applyFill="1" applyBorder="1"/>
    <xf numFmtId="0" fontId="4" fillId="2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4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2" fillId="0" borderId="3" xfId="1" applyFill="1" applyBorder="1"/>
    <xf numFmtId="0" fontId="0" fillId="2" borderId="0" xfId="0" applyFill="1"/>
    <xf numFmtId="0" fontId="0" fillId="3" borderId="0" xfId="0" applyFill="1"/>
    <xf numFmtId="0" fontId="4" fillId="2" borderId="2" xfId="0" applyFont="1" applyFill="1" applyBorder="1" applyAlignment="1">
      <alignment horizontal="center" vertical="center"/>
    </xf>
    <xf numFmtId="0" fontId="3" fillId="0" borderId="5" xfId="0" applyFont="1" applyFill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9" fillId="0" borderId="1" xfId="0" applyNumberFormat="1" applyFont="1" applyBorder="1" applyAlignment="1" applyProtection="1">
      <alignment horizontal="right"/>
      <protection locked="0"/>
    </xf>
    <xf numFmtId="1" fontId="9" fillId="0" borderId="1" xfId="0" applyNumberFormat="1" applyFont="1" applyBorder="1" applyAlignment="1" applyProtection="1">
      <alignment horizontal="right"/>
      <protection locked="0"/>
    </xf>
    <xf numFmtId="165" fontId="9" fillId="0" borderId="1" xfId="0" applyNumberFormat="1" applyFont="1" applyBorder="1" applyAlignment="1" applyProtection="1">
      <alignment horizontal="right"/>
      <protection locked="0"/>
    </xf>
    <xf numFmtId="166" fontId="9" fillId="0" borderId="1" xfId="0" applyNumberFormat="1" applyFont="1" applyBorder="1" applyAlignment="1" applyProtection="1">
      <alignment horizontal="right"/>
      <protection locked="0"/>
    </xf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0" fontId="1" fillId="0" borderId="0" xfId="0" applyNumberFormat="1" applyFont="1" applyAlignment="1" applyProtection="1">
      <alignment horizontal="left"/>
      <protection locked="0"/>
    </xf>
    <xf numFmtId="0" fontId="1" fillId="0" borderId="0" xfId="0" applyNumberFormat="1" applyFont="1" applyBorder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" fontId="1" fillId="0" borderId="0" xfId="0" applyNumberFormat="1" applyFont="1" applyAlignment="1" applyProtection="1">
      <alignment horizontal="right"/>
      <protection locked="0"/>
    </xf>
    <xf numFmtId="165" fontId="1" fillId="0" borderId="0" xfId="0" applyNumberFormat="1" applyFont="1" applyAlignment="1" applyProtection="1">
      <alignment horizontal="right"/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1" fontId="1" fillId="0" borderId="0" xfId="0" applyNumberFormat="1" applyFont="1"/>
    <xf numFmtId="0" fontId="1" fillId="0" borderId="0" xfId="0" applyFont="1" applyBorder="1"/>
    <xf numFmtId="165" fontId="1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(training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FARE when sorted using predicted values</c:v>
          </c:tx>
          <c:spPr>
            <a:ln w="6350"/>
          </c:spPr>
          <c:marker>
            <c:symbol val="none"/>
          </c:marker>
          <c:xVal>
            <c:numRef>
              <c:f>MLR_TrainingLiftChart!$AZ$4:$AZ$386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MLR_TrainingLiftChart!$BC$4:$BC$386</c:f>
              <c:numCache>
                <c:formatCode>General</c:formatCode>
                <c:ptCount val="383"/>
                <c:pt idx="0">
                  <c:v>347.82</c:v>
                </c:pt>
                <c:pt idx="1">
                  <c:v>749.83999999999992</c:v>
                </c:pt>
                <c:pt idx="2">
                  <c:v>996.68999999999994</c:v>
                </c:pt>
                <c:pt idx="3">
                  <c:v>1364.4099999999999</c:v>
                </c:pt>
                <c:pt idx="4">
                  <c:v>1593.3999999999999</c:v>
                </c:pt>
                <c:pt idx="5">
                  <c:v>1882.6499999999999</c:v>
                </c:pt>
                <c:pt idx="6">
                  <c:v>2171.8999999999996</c:v>
                </c:pt>
                <c:pt idx="7">
                  <c:v>2461.1499999999996</c:v>
                </c:pt>
                <c:pt idx="8">
                  <c:v>2742.2099999999996</c:v>
                </c:pt>
                <c:pt idx="9">
                  <c:v>3023.2699999999995</c:v>
                </c:pt>
                <c:pt idx="10">
                  <c:v>3397.6699999999996</c:v>
                </c:pt>
                <c:pt idx="11">
                  <c:v>3772.0699999999997</c:v>
                </c:pt>
                <c:pt idx="12">
                  <c:v>4065.2799999999997</c:v>
                </c:pt>
                <c:pt idx="13">
                  <c:v>4367.6099999999997</c:v>
                </c:pt>
                <c:pt idx="14">
                  <c:v>4669.9399999999996</c:v>
                </c:pt>
                <c:pt idx="15">
                  <c:v>4969.1099999999997</c:v>
                </c:pt>
                <c:pt idx="16">
                  <c:v>5283.99</c:v>
                </c:pt>
                <c:pt idx="17">
                  <c:v>5633.5199999999995</c:v>
                </c:pt>
                <c:pt idx="18">
                  <c:v>5827.0199999999995</c:v>
                </c:pt>
                <c:pt idx="19">
                  <c:v>6176.5499999999993</c:v>
                </c:pt>
                <c:pt idx="20">
                  <c:v>6425.0399999999991</c:v>
                </c:pt>
                <c:pt idx="21">
                  <c:v>6716.6999999999989</c:v>
                </c:pt>
                <c:pt idx="22">
                  <c:v>7008.3599999999988</c:v>
                </c:pt>
                <c:pt idx="23">
                  <c:v>7240.329999999999</c:v>
                </c:pt>
                <c:pt idx="24">
                  <c:v>7440.5299999999988</c:v>
                </c:pt>
                <c:pt idx="25">
                  <c:v>7699.8499999999985</c:v>
                </c:pt>
                <c:pt idx="26">
                  <c:v>8026.3199999999988</c:v>
                </c:pt>
                <c:pt idx="27">
                  <c:v>8299.4399999999987</c:v>
                </c:pt>
                <c:pt idx="28">
                  <c:v>8572.56</c:v>
                </c:pt>
                <c:pt idx="29">
                  <c:v>8866.74</c:v>
                </c:pt>
                <c:pt idx="30">
                  <c:v>9160.92</c:v>
                </c:pt>
                <c:pt idx="31">
                  <c:v>9472.3799999999992</c:v>
                </c:pt>
                <c:pt idx="32">
                  <c:v>9696.5899999999983</c:v>
                </c:pt>
                <c:pt idx="33">
                  <c:v>9966.9499999999989</c:v>
                </c:pt>
                <c:pt idx="34">
                  <c:v>10237.31</c:v>
                </c:pt>
                <c:pt idx="35">
                  <c:v>10437.51</c:v>
                </c:pt>
                <c:pt idx="36">
                  <c:v>10722.85</c:v>
                </c:pt>
                <c:pt idx="37">
                  <c:v>11072.82</c:v>
                </c:pt>
                <c:pt idx="38">
                  <c:v>11334.49</c:v>
                </c:pt>
                <c:pt idx="39">
                  <c:v>11638.67</c:v>
                </c:pt>
                <c:pt idx="40">
                  <c:v>11942.85</c:v>
                </c:pt>
                <c:pt idx="41">
                  <c:v>12176.630000000001</c:v>
                </c:pt>
                <c:pt idx="42">
                  <c:v>12450.460000000001</c:v>
                </c:pt>
                <c:pt idx="43">
                  <c:v>12708.890000000001</c:v>
                </c:pt>
                <c:pt idx="44">
                  <c:v>12916.720000000001</c:v>
                </c:pt>
                <c:pt idx="45">
                  <c:v>13138.61</c:v>
                </c:pt>
                <c:pt idx="46">
                  <c:v>13398.77</c:v>
                </c:pt>
                <c:pt idx="47">
                  <c:v>13644.87</c:v>
                </c:pt>
                <c:pt idx="48">
                  <c:v>13905.03</c:v>
                </c:pt>
                <c:pt idx="49">
                  <c:v>14145.51</c:v>
                </c:pt>
                <c:pt idx="50">
                  <c:v>14417.57</c:v>
                </c:pt>
                <c:pt idx="51">
                  <c:v>14695.96</c:v>
                </c:pt>
                <c:pt idx="52">
                  <c:v>15031.509999999998</c:v>
                </c:pt>
                <c:pt idx="53">
                  <c:v>15240.3</c:v>
                </c:pt>
                <c:pt idx="54">
                  <c:v>15449.09</c:v>
                </c:pt>
                <c:pt idx="55">
                  <c:v>15657.880000000001</c:v>
                </c:pt>
                <c:pt idx="56">
                  <c:v>15919.62</c:v>
                </c:pt>
                <c:pt idx="57">
                  <c:v>16206.85</c:v>
                </c:pt>
                <c:pt idx="58">
                  <c:v>16376.26</c:v>
                </c:pt>
                <c:pt idx="59">
                  <c:v>16545.670000000002</c:v>
                </c:pt>
                <c:pt idx="60">
                  <c:v>16703.870000000003</c:v>
                </c:pt>
                <c:pt idx="61">
                  <c:v>16962.72</c:v>
                </c:pt>
                <c:pt idx="62">
                  <c:v>17236.25</c:v>
                </c:pt>
                <c:pt idx="63">
                  <c:v>17509.78</c:v>
                </c:pt>
                <c:pt idx="64">
                  <c:v>17783.309999999998</c:v>
                </c:pt>
                <c:pt idx="65">
                  <c:v>17962.539999999997</c:v>
                </c:pt>
                <c:pt idx="66">
                  <c:v>18119.989999999998</c:v>
                </c:pt>
                <c:pt idx="67">
                  <c:v>18253.339999999997</c:v>
                </c:pt>
                <c:pt idx="68">
                  <c:v>18458.849999999995</c:v>
                </c:pt>
                <c:pt idx="69">
                  <c:v>18697.579999999994</c:v>
                </c:pt>
                <c:pt idx="70">
                  <c:v>18938.619999999995</c:v>
                </c:pt>
                <c:pt idx="71">
                  <c:v>19218.229999999996</c:v>
                </c:pt>
                <c:pt idx="72">
                  <c:v>19571.789999999997</c:v>
                </c:pt>
                <c:pt idx="73">
                  <c:v>19754.979999999996</c:v>
                </c:pt>
                <c:pt idx="74">
                  <c:v>19932.069999999996</c:v>
                </c:pt>
                <c:pt idx="75">
                  <c:v>20166.379999999997</c:v>
                </c:pt>
                <c:pt idx="76">
                  <c:v>20400.689999999999</c:v>
                </c:pt>
                <c:pt idx="77">
                  <c:v>20635.789999999997</c:v>
                </c:pt>
                <c:pt idx="78">
                  <c:v>20870.889999999996</c:v>
                </c:pt>
                <c:pt idx="79">
                  <c:v>21028.389999999996</c:v>
                </c:pt>
                <c:pt idx="80">
                  <c:v>21326.219999999998</c:v>
                </c:pt>
                <c:pt idx="81">
                  <c:v>21587.85</c:v>
                </c:pt>
                <c:pt idx="82">
                  <c:v>21867.68</c:v>
                </c:pt>
                <c:pt idx="83">
                  <c:v>21995.510000000002</c:v>
                </c:pt>
                <c:pt idx="84">
                  <c:v>22290.97</c:v>
                </c:pt>
                <c:pt idx="85">
                  <c:v>22547.83</c:v>
                </c:pt>
                <c:pt idx="86">
                  <c:v>22804.690000000002</c:v>
                </c:pt>
                <c:pt idx="87">
                  <c:v>22994.780000000002</c:v>
                </c:pt>
                <c:pt idx="88">
                  <c:v>23245.510000000002</c:v>
                </c:pt>
                <c:pt idx="89">
                  <c:v>23496.240000000002</c:v>
                </c:pt>
                <c:pt idx="90">
                  <c:v>23579.980000000003</c:v>
                </c:pt>
                <c:pt idx="91">
                  <c:v>23770.070000000003</c:v>
                </c:pt>
                <c:pt idx="92">
                  <c:v>23960.160000000003</c:v>
                </c:pt>
                <c:pt idx="93">
                  <c:v>24114.900000000005</c:v>
                </c:pt>
                <c:pt idx="94">
                  <c:v>24269.640000000007</c:v>
                </c:pt>
                <c:pt idx="95">
                  <c:v>24424.380000000008</c:v>
                </c:pt>
                <c:pt idx="96">
                  <c:v>24549.250000000007</c:v>
                </c:pt>
                <c:pt idx="97">
                  <c:v>24659.670000000006</c:v>
                </c:pt>
                <c:pt idx="98">
                  <c:v>24923.150000000005</c:v>
                </c:pt>
                <c:pt idx="99">
                  <c:v>25052.770000000004</c:v>
                </c:pt>
                <c:pt idx="100">
                  <c:v>25283.640000000003</c:v>
                </c:pt>
                <c:pt idx="101">
                  <c:v>25535.370000000003</c:v>
                </c:pt>
                <c:pt idx="102">
                  <c:v>25766.240000000002</c:v>
                </c:pt>
                <c:pt idx="103">
                  <c:v>25904.800000000003</c:v>
                </c:pt>
                <c:pt idx="104">
                  <c:v>26083.930000000004</c:v>
                </c:pt>
                <c:pt idx="105">
                  <c:v>26284.340000000004</c:v>
                </c:pt>
                <c:pt idx="106">
                  <c:v>26508.330000000005</c:v>
                </c:pt>
                <c:pt idx="107">
                  <c:v>26675.490000000005</c:v>
                </c:pt>
                <c:pt idx="108">
                  <c:v>26839.270000000004</c:v>
                </c:pt>
                <c:pt idx="109">
                  <c:v>27063.260000000006</c:v>
                </c:pt>
                <c:pt idx="110">
                  <c:v>27193.060000000005</c:v>
                </c:pt>
                <c:pt idx="111">
                  <c:v>27451.430000000004</c:v>
                </c:pt>
                <c:pt idx="112">
                  <c:v>27709.800000000003</c:v>
                </c:pt>
                <c:pt idx="113">
                  <c:v>27919.800000000003</c:v>
                </c:pt>
                <c:pt idx="114">
                  <c:v>28036.340000000004</c:v>
                </c:pt>
                <c:pt idx="115">
                  <c:v>28181.870000000003</c:v>
                </c:pt>
                <c:pt idx="116">
                  <c:v>28327.4</c:v>
                </c:pt>
                <c:pt idx="117">
                  <c:v>28571.9</c:v>
                </c:pt>
                <c:pt idx="118">
                  <c:v>28773.9</c:v>
                </c:pt>
                <c:pt idx="119">
                  <c:v>28979.86</c:v>
                </c:pt>
                <c:pt idx="120">
                  <c:v>29185.82</c:v>
                </c:pt>
                <c:pt idx="121">
                  <c:v>29395.17</c:v>
                </c:pt>
                <c:pt idx="122">
                  <c:v>29586.829999999998</c:v>
                </c:pt>
                <c:pt idx="123">
                  <c:v>29791.829999999998</c:v>
                </c:pt>
                <c:pt idx="124">
                  <c:v>29935.269999999997</c:v>
                </c:pt>
                <c:pt idx="125">
                  <c:v>30078.709999999995</c:v>
                </c:pt>
                <c:pt idx="126">
                  <c:v>30222.149999999994</c:v>
                </c:pt>
                <c:pt idx="127">
                  <c:v>30413.779999999995</c:v>
                </c:pt>
                <c:pt idx="128">
                  <c:v>30557.399999999994</c:v>
                </c:pt>
                <c:pt idx="129">
                  <c:v>30731.459999999995</c:v>
                </c:pt>
                <c:pt idx="130">
                  <c:v>30940.169999999995</c:v>
                </c:pt>
                <c:pt idx="131">
                  <c:v>31148.879999999994</c:v>
                </c:pt>
                <c:pt idx="132">
                  <c:v>31379.439999999995</c:v>
                </c:pt>
                <c:pt idx="133">
                  <c:v>31522.639999999996</c:v>
                </c:pt>
                <c:pt idx="134">
                  <c:v>31692.559999999994</c:v>
                </c:pt>
                <c:pt idx="135">
                  <c:v>31835.389999999996</c:v>
                </c:pt>
                <c:pt idx="136">
                  <c:v>31952.619999999995</c:v>
                </c:pt>
                <c:pt idx="137">
                  <c:v>32069.849999999995</c:v>
                </c:pt>
                <c:pt idx="138">
                  <c:v>32215.459999999995</c:v>
                </c:pt>
                <c:pt idx="139">
                  <c:v>32361.069999999996</c:v>
                </c:pt>
                <c:pt idx="140">
                  <c:v>32544.499999999996</c:v>
                </c:pt>
                <c:pt idx="141">
                  <c:v>32727.929999999997</c:v>
                </c:pt>
                <c:pt idx="142">
                  <c:v>32855.599999999999</c:v>
                </c:pt>
                <c:pt idx="143">
                  <c:v>33030.07</c:v>
                </c:pt>
                <c:pt idx="144">
                  <c:v>33166.339999999997</c:v>
                </c:pt>
                <c:pt idx="145">
                  <c:v>33335.259999999995</c:v>
                </c:pt>
                <c:pt idx="146">
                  <c:v>33550.269999999997</c:v>
                </c:pt>
                <c:pt idx="147">
                  <c:v>33765.279999999999</c:v>
                </c:pt>
                <c:pt idx="148">
                  <c:v>33980.29</c:v>
                </c:pt>
                <c:pt idx="149">
                  <c:v>34087.06</c:v>
                </c:pt>
                <c:pt idx="150">
                  <c:v>34258.729999999996</c:v>
                </c:pt>
                <c:pt idx="151">
                  <c:v>34427.649999999994</c:v>
                </c:pt>
                <c:pt idx="152">
                  <c:v>34623.289999999994</c:v>
                </c:pt>
                <c:pt idx="153">
                  <c:v>34838.349999999991</c:v>
                </c:pt>
                <c:pt idx="154">
                  <c:v>34967.979999999989</c:v>
                </c:pt>
                <c:pt idx="155">
                  <c:v>35085.569999999985</c:v>
                </c:pt>
                <c:pt idx="156">
                  <c:v>35262.789999999986</c:v>
                </c:pt>
                <c:pt idx="157">
                  <c:v>35396.879999999983</c:v>
                </c:pt>
                <c:pt idx="158">
                  <c:v>35482.349999999984</c:v>
                </c:pt>
                <c:pt idx="159">
                  <c:v>35616.329999999987</c:v>
                </c:pt>
                <c:pt idx="160">
                  <c:v>35745.959999999985</c:v>
                </c:pt>
                <c:pt idx="161">
                  <c:v>35798.489999999983</c:v>
                </c:pt>
                <c:pt idx="162">
                  <c:v>35935.169999999984</c:v>
                </c:pt>
                <c:pt idx="163">
                  <c:v>36087.269999999982</c:v>
                </c:pt>
                <c:pt idx="164">
                  <c:v>36241.219999999979</c:v>
                </c:pt>
                <c:pt idx="165">
                  <c:v>36411.119999999981</c:v>
                </c:pt>
                <c:pt idx="166">
                  <c:v>36581.019999999982</c:v>
                </c:pt>
                <c:pt idx="167">
                  <c:v>36702.109999999979</c:v>
                </c:pt>
                <c:pt idx="168">
                  <c:v>36887.75999999998</c:v>
                </c:pt>
                <c:pt idx="169">
                  <c:v>37073.409999999982</c:v>
                </c:pt>
                <c:pt idx="170">
                  <c:v>37189.249999999978</c:v>
                </c:pt>
                <c:pt idx="171">
                  <c:v>37288.949999999975</c:v>
                </c:pt>
                <c:pt idx="172">
                  <c:v>37419.039999999972</c:v>
                </c:pt>
                <c:pt idx="173">
                  <c:v>37629.939999999973</c:v>
                </c:pt>
                <c:pt idx="174">
                  <c:v>37769.499999999971</c:v>
                </c:pt>
                <c:pt idx="175">
                  <c:v>37894.319999999971</c:v>
                </c:pt>
                <c:pt idx="176">
                  <c:v>38000.429999999971</c:v>
                </c:pt>
                <c:pt idx="177">
                  <c:v>38196.339999999975</c:v>
                </c:pt>
                <c:pt idx="178">
                  <c:v>38384.799999999974</c:v>
                </c:pt>
                <c:pt idx="179">
                  <c:v>38513.159999999974</c:v>
                </c:pt>
                <c:pt idx="180">
                  <c:v>38641.519999999975</c:v>
                </c:pt>
                <c:pt idx="181">
                  <c:v>38849.359999999971</c:v>
                </c:pt>
                <c:pt idx="182">
                  <c:v>39007.989999999969</c:v>
                </c:pt>
                <c:pt idx="183">
                  <c:v>39166.619999999966</c:v>
                </c:pt>
                <c:pt idx="184">
                  <c:v>39385.999999999964</c:v>
                </c:pt>
                <c:pt idx="185">
                  <c:v>39511.249999999964</c:v>
                </c:pt>
                <c:pt idx="186">
                  <c:v>39634.989999999962</c:v>
                </c:pt>
                <c:pt idx="187">
                  <c:v>39792.989999999962</c:v>
                </c:pt>
                <c:pt idx="188">
                  <c:v>39927.779999999962</c:v>
                </c:pt>
                <c:pt idx="189">
                  <c:v>40146.319999999963</c:v>
                </c:pt>
                <c:pt idx="190">
                  <c:v>40364.859999999964</c:v>
                </c:pt>
                <c:pt idx="191">
                  <c:v>40527.139999999963</c:v>
                </c:pt>
                <c:pt idx="192">
                  <c:v>40689.419999999962</c:v>
                </c:pt>
                <c:pt idx="193">
                  <c:v>40856.08999999996</c:v>
                </c:pt>
                <c:pt idx="194">
                  <c:v>41022.759999999958</c:v>
                </c:pt>
                <c:pt idx="195">
                  <c:v>41292.189999999959</c:v>
                </c:pt>
                <c:pt idx="196">
                  <c:v>41492.879999999961</c:v>
                </c:pt>
                <c:pt idx="197">
                  <c:v>41686.549999999959</c:v>
                </c:pt>
                <c:pt idx="198">
                  <c:v>41917.259999999958</c:v>
                </c:pt>
                <c:pt idx="199">
                  <c:v>42151.40999999996</c:v>
                </c:pt>
                <c:pt idx="200">
                  <c:v>42275.299999999959</c:v>
                </c:pt>
                <c:pt idx="201">
                  <c:v>42399.189999999959</c:v>
                </c:pt>
                <c:pt idx="202">
                  <c:v>42532.129999999961</c:v>
                </c:pt>
                <c:pt idx="203">
                  <c:v>42676.72999999996</c:v>
                </c:pt>
                <c:pt idx="204">
                  <c:v>42778.369999999959</c:v>
                </c:pt>
                <c:pt idx="205">
                  <c:v>42859.649999999958</c:v>
                </c:pt>
                <c:pt idx="206">
                  <c:v>42963.759999999958</c:v>
                </c:pt>
                <c:pt idx="207">
                  <c:v>43042.989999999962</c:v>
                </c:pt>
                <c:pt idx="208">
                  <c:v>43160.33999999996</c:v>
                </c:pt>
                <c:pt idx="209">
                  <c:v>43308.139999999963</c:v>
                </c:pt>
                <c:pt idx="210">
                  <c:v>43488.989999999962</c:v>
                </c:pt>
                <c:pt idx="211">
                  <c:v>43669.83999999996</c:v>
                </c:pt>
                <c:pt idx="212">
                  <c:v>43793.01999999996</c:v>
                </c:pt>
                <c:pt idx="213">
                  <c:v>43916.199999999961</c:v>
                </c:pt>
                <c:pt idx="214">
                  <c:v>44125.059999999961</c:v>
                </c:pt>
                <c:pt idx="215">
                  <c:v>44172.90999999996</c:v>
                </c:pt>
                <c:pt idx="216">
                  <c:v>44317.509999999958</c:v>
                </c:pt>
                <c:pt idx="217">
                  <c:v>44462.109999999957</c:v>
                </c:pt>
                <c:pt idx="218">
                  <c:v>44525.40999999996</c:v>
                </c:pt>
                <c:pt idx="219">
                  <c:v>44641.58999999996</c:v>
                </c:pt>
                <c:pt idx="220">
                  <c:v>44758.939999999959</c:v>
                </c:pt>
                <c:pt idx="221">
                  <c:v>44925.189999999959</c:v>
                </c:pt>
                <c:pt idx="222">
                  <c:v>45071.549999999959</c:v>
                </c:pt>
                <c:pt idx="223">
                  <c:v>45211.619999999959</c:v>
                </c:pt>
                <c:pt idx="224">
                  <c:v>45353.099999999962</c:v>
                </c:pt>
                <c:pt idx="225">
                  <c:v>45586.259999999966</c:v>
                </c:pt>
                <c:pt idx="226">
                  <c:v>45745.969999999965</c:v>
                </c:pt>
                <c:pt idx="227">
                  <c:v>45905.679999999964</c:v>
                </c:pt>
                <c:pt idx="228">
                  <c:v>46065.389999999963</c:v>
                </c:pt>
                <c:pt idx="229">
                  <c:v>46198.179999999964</c:v>
                </c:pt>
                <c:pt idx="230">
                  <c:v>46330.969999999965</c:v>
                </c:pt>
                <c:pt idx="231">
                  <c:v>46469.049999999967</c:v>
                </c:pt>
                <c:pt idx="232">
                  <c:v>46577.199999999968</c:v>
                </c:pt>
                <c:pt idx="233">
                  <c:v>46752.859999999971</c:v>
                </c:pt>
                <c:pt idx="234">
                  <c:v>46879.919999999969</c:v>
                </c:pt>
                <c:pt idx="235">
                  <c:v>47003.189999999966</c:v>
                </c:pt>
                <c:pt idx="236">
                  <c:v>47168.069999999963</c:v>
                </c:pt>
                <c:pt idx="237">
                  <c:v>47281.059999999961</c:v>
                </c:pt>
                <c:pt idx="238">
                  <c:v>47357.849999999962</c:v>
                </c:pt>
                <c:pt idx="239">
                  <c:v>47522.149999999965</c:v>
                </c:pt>
                <c:pt idx="240">
                  <c:v>47725.319999999963</c:v>
                </c:pt>
                <c:pt idx="241">
                  <c:v>47839.449999999961</c:v>
                </c:pt>
                <c:pt idx="242">
                  <c:v>47964.539999999957</c:v>
                </c:pt>
                <c:pt idx="243">
                  <c:v>48108.129999999954</c:v>
                </c:pt>
                <c:pt idx="244">
                  <c:v>48262.859999999957</c:v>
                </c:pt>
                <c:pt idx="245">
                  <c:v>48320.889999999956</c:v>
                </c:pt>
                <c:pt idx="246">
                  <c:v>48495.759999999958</c:v>
                </c:pt>
                <c:pt idx="247">
                  <c:v>48614.709999999955</c:v>
                </c:pt>
                <c:pt idx="248">
                  <c:v>48677.769999999953</c:v>
                </c:pt>
                <c:pt idx="249">
                  <c:v>48791.269999999953</c:v>
                </c:pt>
                <c:pt idx="250">
                  <c:v>48904.769999999953</c:v>
                </c:pt>
                <c:pt idx="251">
                  <c:v>48972.53999999995</c:v>
                </c:pt>
                <c:pt idx="252">
                  <c:v>49105.389999999948</c:v>
                </c:pt>
                <c:pt idx="253">
                  <c:v>49210.489999999947</c:v>
                </c:pt>
                <c:pt idx="254">
                  <c:v>49328.459999999948</c:v>
                </c:pt>
                <c:pt idx="255">
                  <c:v>49505.339999999946</c:v>
                </c:pt>
                <c:pt idx="256">
                  <c:v>49611.629999999946</c:v>
                </c:pt>
                <c:pt idx="257">
                  <c:v>49717.919999999947</c:v>
                </c:pt>
                <c:pt idx="258">
                  <c:v>49892.78999999995</c:v>
                </c:pt>
                <c:pt idx="259">
                  <c:v>50029.989999999947</c:v>
                </c:pt>
                <c:pt idx="260">
                  <c:v>50148.939999999944</c:v>
                </c:pt>
                <c:pt idx="261">
                  <c:v>50217.349999999948</c:v>
                </c:pt>
                <c:pt idx="262">
                  <c:v>50302.53999999995</c:v>
                </c:pt>
                <c:pt idx="263">
                  <c:v>50362.819999999949</c:v>
                </c:pt>
                <c:pt idx="264">
                  <c:v>50477.099999999948</c:v>
                </c:pt>
                <c:pt idx="265">
                  <c:v>50534.429999999949</c:v>
                </c:pt>
                <c:pt idx="266">
                  <c:v>50640.989999999947</c:v>
                </c:pt>
                <c:pt idx="267">
                  <c:v>50789.269999999946</c:v>
                </c:pt>
                <c:pt idx="268">
                  <c:v>50996.439999999944</c:v>
                </c:pt>
                <c:pt idx="269">
                  <c:v>51102.169999999947</c:v>
                </c:pt>
                <c:pt idx="270">
                  <c:v>51236.46999999995</c:v>
                </c:pt>
                <c:pt idx="271">
                  <c:v>51417.029999999948</c:v>
                </c:pt>
                <c:pt idx="272">
                  <c:v>51481.419999999947</c:v>
                </c:pt>
                <c:pt idx="273">
                  <c:v>51631.549999999945</c:v>
                </c:pt>
                <c:pt idx="274">
                  <c:v>51812.109999999942</c:v>
                </c:pt>
                <c:pt idx="275">
                  <c:v>51898.819999999942</c:v>
                </c:pt>
                <c:pt idx="276">
                  <c:v>51957.499999999942</c:v>
                </c:pt>
                <c:pt idx="277">
                  <c:v>52067.499999999942</c:v>
                </c:pt>
                <c:pt idx="278">
                  <c:v>52181.48999999994</c:v>
                </c:pt>
                <c:pt idx="279">
                  <c:v>52304.109999999942</c:v>
                </c:pt>
                <c:pt idx="280">
                  <c:v>52431.48999999994</c:v>
                </c:pt>
                <c:pt idx="281">
                  <c:v>52490.469999999943</c:v>
                </c:pt>
                <c:pt idx="282">
                  <c:v>52615.389999999941</c:v>
                </c:pt>
                <c:pt idx="283">
                  <c:v>52743.16999999994</c:v>
                </c:pt>
                <c:pt idx="284">
                  <c:v>52898.979999999938</c:v>
                </c:pt>
                <c:pt idx="285">
                  <c:v>53034.73999999994</c:v>
                </c:pt>
                <c:pt idx="286">
                  <c:v>53127.309999999939</c:v>
                </c:pt>
                <c:pt idx="287">
                  <c:v>53284.23999999994</c:v>
                </c:pt>
                <c:pt idx="288">
                  <c:v>53407.679999999942</c:v>
                </c:pt>
                <c:pt idx="289">
                  <c:v>53561.259999999944</c:v>
                </c:pt>
                <c:pt idx="290">
                  <c:v>53627.719999999943</c:v>
                </c:pt>
                <c:pt idx="291">
                  <c:v>53711.929999999942</c:v>
                </c:pt>
                <c:pt idx="292">
                  <c:v>53808.509999999944</c:v>
                </c:pt>
                <c:pt idx="293">
                  <c:v>53913.639999999941</c:v>
                </c:pt>
                <c:pt idx="294">
                  <c:v>53991.879999999939</c:v>
                </c:pt>
                <c:pt idx="295">
                  <c:v>54073.199999999939</c:v>
                </c:pt>
                <c:pt idx="296">
                  <c:v>54194.869999999937</c:v>
                </c:pt>
                <c:pt idx="297">
                  <c:v>54316.539999999935</c:v>
                </c:pt>
                <c:pt idx="298">
                  <c:v>54394.839999999938</c:v>
                </c:pt>
                <c:pt idx="299">
                  <c:v>54437.309999999939</c:v>
                </c:pt>
                <c:pt idx="300">
                  <c:v>54577.119999999937</c:v>
                </c:pt>
                <c:pt idx="301">
                  <c:v>54688.779999999941</c:v>
                </c:pt>
                <c:pt idx="302">
                  <c:v>54814.579999999944</c:v>
                </c:pt>
                <c:pt idx="303">
                  <c:v>54924.359999999942</c:v>
                </c:pt>
                <c:pt idx="304">
                  <c:v>55037.559999999939</c:v>
                </c:pt>
                <c:pt idx="305">
                  <c:v>55094.469999999943</c:v>
                </c:pt>
                <c:pt idx="306">
                  <c:v>55157.09999999994</c:v>
                </c:pt>
                <c:pt idx="307">
                  <c:v>55277.939999999937</c:v>
                </c:pt>
                <c:pt idx="308">
                  <c:v>55398.779999999933</c:v>
                </c:pt>
                <c:pt idx="309">
                  <c:v>55519.61999999993</c:v>
                </c:pt>
                <c:pt idx="310">
                  <c:v>55624.489999999932</c:v>
                </c:pt>
                <c:pt idx="311">
                  <c:v>55718.039999999935</c:v>
                </c:pt>
                <c:pt idx="312">
                  <c:v>55780.669999999933</c:v>
                </c:pt>
                <c:pt idx="313">
                  <c:v>55850.61999999993</c:v>
                </c:pt>
                <c:pt idx="314">
                  <c:v>55971.319999999927</c:v>
                </c:pt>
                <c:pt idx="315">
                  <c:v>56040.419999999925</c:v>
                </c:pt>
                <c:pt idx="316">
                  <c:v>56132.249999999927</c:v>
                </c:pt>
                <c:pt idx="317">
                  <c:v>56206.529999999926</c:v>
                </c:pt>
                <c:pt idx="318">
                  <c:v>56280.809999999925</c:v>
                </c:pt>
                <c:pt idx="319">
                  <c:v>56386.219999999928</c:v>
                </c:pt>
                <c:pt idx="320">
                  <c:v>56440.019999999931</c:v>
                </c:pt>
                <c:pt idx="321">
                  <c:v>56509.11999999993</c:v>
                </c:pt>
                <c:pt idx="322">
                  <c:v>56618.079999999929</c:v>
                </c:pt>
                <c:pt idx="323">
                  <c:v>56742.04999999993</c:v>
                </c:pt>
                <c:pt idx="324">
                  <c:v>56866.019999999931</c:v>
                </c:pt>
                <c:pt idx="325">
                  <c:v>56989.989999999932</c:v>
                </c:pt>
                <c:pt idx="326">
                  <c:v>57106.769999999931</c:v>
                </c:pt>
                <c:pt idx="327">
                  <c:v>57239.809999999932</c:v>
                </c:pt>
                <c:pt idx="328">
                  <c:v>57359.709999999934</c:v>
                </c:pt>
                <c:pt idx="329">
                  <c:v>57436.669999999933</c:v>
                </c:pt>
                <c:pt idx="330">
                  <c:v>57513.629999999932</c:v>
                </c:pt>
                <c:pt idx="331">
                  <c:v>57588.699999999932</c:v>
                </c:pt>
                <c:pt idx="332">
                  <c:v>57666.159999999931</c:v>
                </c:pt>
                <c:pt idx="333">
                  <c:v>57780.509999999929</c:v>
                </c:pt>
                <c:pt idx="334">
                  <c:v>57850.919999999933</c:v>
                </c:pt>
                <c:pt idx="335">
                  <c:v>57921.329999999936</c:v>
                </c:pt>
                <c:pt idx="336">
                  <c:v>58009.789999999935</c:v>
                </c:pt>
                <c:pt idx="337">
                  <c:v>58079.949999999939</c:v>
                </c:pt>
                <c:pt idx="338">
                  <c:v>58152.379999999939</c:v>
                </c:pt>
                <c:pt idx="339">
                  <c:v>58261.819999999942</c:v>
                </c:pt>
                <c:pt idx="340">
                  <c:v>58371.259999999944</c:v>
                </c:pt>
                <c:pt idx="341">
                  <c:v>58443.679999999942</c:v>
                </c:pt>
                <c:pt idx="342">
                  <c:v>58541.609999999942</c:v>
                </c:pt>
                <c:pt idx="343">
                  <c:v>58629.199999999939</c:v>
                </c:pt>
                <c:pt idx="344">
                  <c:v>58744.149999999936</c:v>
                </c:pt>
                <c:pt idx="345">
                  <c:v>58840.329999999936</c:v>
                </c:pt>
                <c:pt idx="346">
                  <c:v>58946.979999999938</c:v>
                </c:pt>
                <c:pt idx="347">
                  <c:v>59047.929999999935</c:v>
                </c:pt>
                <c:pt idx="348">
                  <c:v>59148.879999999932</c:v>
                </c:pt>
                <c:pt idx="349">
                  <c:v>59236.22999999993</c:v>
                </c:pt>
                <c:pt idx="350">
                  <c:v>59296.489999999932</c:v>
                </c:pt>
                <c:pt idx="351">
                  <c:v>59363.589999999931</c:v>
                </c:pt>
                <c:pt idx="352">
                  <c:v>59435.809999999932</c:v>
                </c:pt>
                <c:pt idx="353">
                  <c:v>59514.47999999993</c:v>
                </c:pt>
                <c:pt idx="354">
                  <c:v>59563.499999999927</c:v>
                </c:pt>
                <c:pt idx="355">
                  <c:v>59629.409999999931</c:v>
                </c:pt>
                <c:pt idx="356">
                  <c:v>59674.29999999993</c:v>
                </c:pt>
                <c:pt idx="357">
                  <c:v>59772.259999999929</c:v>
                </c:pt>
                <c:pt idx="358">
                  <c:v>59856.789999999928</c:v>
                </c:pt>
                <c:pt idx="359">
                  <c:v>59954.149999999929</c:v>
                </c:pt>
                <c:pt idx="360">
                  <c:v>60010.949999999932</c:v>
                </c:pt>
                <c:pt idx="361">
                  <c:v>60075.059999999932</c:v>
                </c:pt>
                <c:pt idx="362">
                  <c:v>60154.539999999935</c:v>
                </c:pt>
                <c:pt idx="363">
                  <c:v>60219.509999999937</c:v>
                </c:pt>
                <c:pt idx="364">
                  <c:v>60286.679999999935</c:v>
                </c:pt>
                <c:pt idx="365">
                  <c:v>60351.989999999932</c:v>
                </c:pt>
                <c:pt idx="366">
                  <c:v>60409.039999999935</c:v>
                </c:pt>
                <c:pt idx="367">
                  <c:v>60487.019999999939</c:v>
                </c:pt>
                <c:pt idx="368">
                  <c:v>60550.709999999941</c:v>
                </c:pt>
                <c:pt idx="369">
                  <c:v>60605.089999999938</c:v>
                </c:pt>
                <c:pt idx="370">
                  <c:v>60672.869999999937</c:v>
                </c:pt>
                <c:pt idx="371">
                  <c:v>60730.48999999994</c:v>
                </c:pt>
                <c:pt idx="372">
                  <c:v>60818.289999999943</c:v>
                </c:pt>
                <c:pt idx="373">
                  <c:v>60885.16999999994</c:v>
                </c:pt>
                <c:pt idx="374">
                  <c:v>60930.719999999943</c:v>
                </c:pt>
                <c:pt idx="375">
                  <c:v>61004.409999999945</c:v>
                </c:pt>
                <c:pt idx="376">
                  <c:v>61074.009999999944</c:v>
                </c:pt>
                <c:pt idx="377">
                  <c:v>61166.359999999942</c:v>
                </c:pt>
                <c:pt idx="378">
                  <c:v>61262.889999999941</c:v>
                </c:pt>
                <c:pt idx="379">
                  <c:v>61320.289999999943</c:v>
                </c:pt>
                <c:pt idx="380">
                  <c:v>61370.66999999994</c:v>
                </c:pt>
                <c:pt idx="381">
                  <c:v>61426.23999999994</c:v>
                </c:pt>
                <c:pt idx="382">
                  <c:v>61481.809999999939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B-4DAD-919E-3D090A1826F3}"/>
            </c:ext>
          </c:extLst>
        </c:ser>
        <c:ser>
          <c:idx val="1"/>
          <c:order val="1"/>
          <c:tx>
            <c:v>Cumulative FARE using average</c:v>
          </c:tx>
          <c:spPr>
            <a:ln w="6350"/>
          </c:spPr>
          <c:marker>
            <c:symbol val="none"/>
          </c:marker>
          <c:xVal>
            <c:numRef>
              <c:f>MLR_TrainingLiftChart!$AZ$4:$AZ$386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MLR_TrainingLiftChart!$BD$4:$BD$386</c:f>
              <c:numCache>
                <c:formatCode>General</c:formatCode>
                <c:ptCount val="383"/>
                <c:pt idx="0">
                  <c:v>160.52691906005222</c:v>
                </c:pt>
                <c:pt idx="1">
                  <c:v>321.05383812010444</c:v>
                </c:pt>
                <c:pt idx="2">
                  <c:v>481.58075718015664</c:v>
                </c:pt>
                <c:pt idx="3">
                  <c:v>642.10767624020889</c:v>
                </c:pt>
                <c:pt idx="4">
                  <c:v>802.63459530026114</c:v>
                </c:pt>
                <c:pt idx="5">
                  <c:v>963.16151436031339</c:v>
                </c:pt>
                <c:pt idx="6">
                  <c:v>1123.6884334203655</c:v>
                </c:pt>
                <c:pt idx="7">
                  <c:v>1284.2153524804178</c:v>
                </c:pt>
                <c:pt idx="8">
                  <c:v>1444.74227154047</c:v>
                </c:pt>
                <c:pt idx="9">
                  <c:v>1605.2691906005223</c:v>
                </c:pt>
                <c:pt idx="10">
                  <c:v>1765.7961096605745</c:v>
                </c:pt>
                <c:pt idx="11">
                  <c:v>1926.3230287206268</c:v>
                </c:pt>
                <c:pt idx="12">
                  <c:v>2086.849947780679</c:v>
                </c:pt>
                <c:pt idx="13">
                  <c:v>2247.3768668407311</c:v>
                </c:pt>
                <c:pt idx="14">
                  <c:v>2407.9037859007831</c:v>
                </c:pt>
                <c:pt idx="15">
                  <c:v>2568.4307049608351</c:v>
                </c:pt>
                <c:pt idx="16">
                  <c:v>2728.9576240208871</c:v>
                </c:pt>
                <c:pt idx="17">
                  <c:v>2889.4845430809391</c:v>
                </c:pt>
                <c:pt idx="18">
                  <c:v>3050.0114621409912</c:v>
                </c:pt>
                <c:pt idx="19">
                  <c:v>3210.5383812010432</c:v>
                </c:pt>
                <c:pt idx="20">
                  <c:v>3371.0653002610952</c:v>
                </c:pt>
                <c:pt idx="21">
                  <c:v>3531.5922193211472</c:v>
                </c:pt>
                <c:pt idx="22">
                  <c:v>3692.1191383811993</c:v>
                </c:pt>
                <c:pt idx="23">
                  <c:v>3852.6460574412513</c:v>
                </c:pt>
                <c:pt idx="24">
                  <c:v>4013.1729765013033</c:v>
                </c:pt>
                <c:pt idx="25">
                  <c:v>4173.6998955613553</c:v>
                </c:pt>
                <c:pt idx="26">
                  <c:v>4334.2268146214074</c:v>
                </c:pt>
                <c:pt idx="27">
                  <c:v>4494.7537336814594</c:v>
                </c:pt>
                <c:pt idx="28">
                  <c:v>4655.2806527415114</c:v>
                </c:pt>
                <c:pt idx="29">
                  <c:v>4815.8075718015634</c:v>
                </c:pt>
                <c:pt idx="30">
                  <c:v>4976.3344908616154</c:v>
                </c:pt>
                <c:pt idx="31">
                  <c:v>5136.8614099216675</c:v>
                </c:pt>
                <c:pt idx="32">
                  <c:v>5297.3883289817195</c:v>
                </c:pt>
                <c:pt idx="33">
                  <c:v>5457.9152480417715</c:v>
                </c:pt>
                <c:pt idx="34">
                  <c:v>5618.4421671018235</c:v>
                </c:pt>
                <c:pt idx="35">
                  <c:v>5778.9690861618756</c:v>
                </c:pt>
                <c:pt idx="36">
                  <c:v>5939.4960052219276</c:v>
                </c:pt>
                <c:pt idx="37">
                  <c:v>6100.0229242819796</c:v>
                </c:pt>
                <c:pt idx="38">
                  <c:v>6260.5498433420316</c:v>
                </c:pt>
                <c:pt idx="39">
                  <c:v>6421.0767624020837</c:v>
                </c:pt>
                <c:pt idx="40">
                  <c:v>6581.6036814621357</c:v>
                </c:pt>
                <c:pt idx="41">
                  <c:v>6742.1306005221877</c:v>
                </c:pt>
                <c:pt idx="42">
                  <c:v>6902.6575195822397</c:v>
                </c:pt>
                <c:pt idx="43">
                  <c:v>7063.1844386422918</c:v>
                </c:pt>
                <c:pt idx="44">
                  <c:v>7223.7113577023438</c:v>
                </c:pt>
                <c:pt idx="45">
                  <c:v>7384.2382767623958</c:v>
                </c:pt>
                <c:pt idx="46">
                  <c:v>7544.7651958224478</c:v>
                </c:pt>
                <c:pt idx="47">
                  <c:v>7705.2921148824998</c:v>
                </c:pt>
                <c:pt idx="48">
                  <c:v>7865.8190339425519</c:v>
                </c:pt>
                <c:pt idx="49">
                  <c:v>8026.3459530026039</c:v>
                </c:pt>
                <c:pt idx="50">
                  <c:v>8186.8728720626559</c:v>
                </c:pt>
                <c:pt idx="51">
                  <c:v>8347.3997911227088</c:v>
                </c:pt>
                <c:pt idx="52">
                  <c:v>8507.9267101827609</c:v>
                </c:pt>
                <c:pt idx="53">
                  <c:v>8668.4536292428129</c:v>
                </c:pt>
                <c:pt idx="54">
                  <c:v>8828.9805483028649</c:v>
                </c:pt>
                <c:pt idx="55">
                  <c:v>8989.5074673629169</c:v>
                </c:pt>
                <c:pt idx="56">
                  <c:v>9150.034386422969</c:v>
                </c:pt>
                <c:pt idx="57">
                  <c:v>9310.561305483021</c:v>
                </c:pt>
                <c:pt idx="58">
                  <c:v>9471.088224543073</c:v>
                </c:pt>
                <c:pt idx="59">
                  <c:v>9631.615143603125</c:v>
                </c:pt>
                <c:pt idx="60">
                  <c:v>9792.1420626631771</c:v>
                </c:pt>
                <c:pt idx="61">
                  <c:v>9952.6689817232291</c:v>
                </c:pt>
                <c:pt idx="62">
                  <c:v>10113.195900783281</c:v>
                </c:pt>
                <c:pt idx="63">
                  <c:v>10273.722819843333</c:v>
                </c:pt>
                <c:pt idx="64">
                  <c:v>10434.249738903385</c:v>
                </c:pt>
                <c:pt idx="65">
                  <c:v>10594.776657963437</c:v>
                </c:pt>
                <c:pt idx="66">
                  <c:v>10755.303577023489</c:v>
                </c:pt>
                <c:pt idx="67">
                  <c:v>10915.830496083541</c:v>
                </c:pt>
                <c:pt idx="68">
                  <c:v>11076.357415143593</c:v>
                </c:pt>
                <c:pt idx="69">
                  <c:v>11236.884334203645</c:v>
                </c:pt>
                <c:pt idx="70">
                  <c:v>11397.411253263697</c:v>
                </c:pt>
                <c:pt idx="71">
                  <c:v>11557.938172323749</c:v>
                </c:pt>
                <c:pt idx="72">
                  <c:v>11718.465091383801</c:v>
                </c:pt>
                <c:pt idx="73">
                  <c:v>11878.992010443853</c:v>
                </c:pt>
                <c:pt idx="74">
                  <c:v>12039.518929503905</c:v>
                </c:pt>
                <c:pt idx="75">
                  <c:v>12200.045848563957</c:v>
                </c:pt>
                <c:pt idx="76">
                  <c:v>12360.572767624009</c:v>
                </c:pt>
                <c:pt idx="77">
                  <c:v>12521.099686684061</c:v>
                </c:pt>
                <c:pt idx="78">
                  <c:v>12681.626605744113</c:v>
                </c:pt>
                <c:pt idx="79">
                  <c:v>12842.153524804165</c:v>
                </c:pt>
                <c:pt idx="80">
                  <c:v>13002.680443864218</c:v>
                </c:pt>
                <c:pt idx="81">
                  <c:v>13163.20736292427</c:v>
                </c:pt>
                <c:pt idx="82">
                  <c:v>13323.734281984322</c:v>
                </c:pt>
                <c:pt idx="83">
                  <c:v>13484.261201044374</c:v>
                </c:pt>
                <c:pt idx="84">
                  <c:v>13644.788120104426</c:v>
                </c:pt>
                <c:pt idx="85">
                  <c:v>13805.315039164478</c:v>
                </c:pt>
                <c:pt idx="86">
                  <c:v>13965.84195822453</c:v>
                </c:pt>
                <c:pt idx="87">
                  <c:v>14126.368877284582</c:v>
                </c:pt>
                <c:pt idx="88">
                  <c:v>14286.895796344634</c:v>
                </c:pt>
                <c:pt idx="89">
                  <c:v>14447.422715404686</c:v>
                </c:pt>
                <c:pt idx="90">
                  <c:v>14607.949634464738</c:v>
                </c:pt>
                <c:pt idx="91">
                  <c:v>14768.47655352479</c:v>
                </c:pt>
                <c:pt idx="92">
                  <c:v>14929.003472584842</c:v>
                </c:pt>
                <c:pt idx="93">
                  <c:v>15089.530391644894</c:v>
                </c:pt>
                <c:pt idx="94">
                  <c:v>15250.057310704946</c:v>
                </c:pt>
                <c:pt idx="95">
                  <c:v>15410.584229764998</c:v>
                </c:pt>
                <c:pt idx="96">
                  <c:v>15571.11114882505</c:v>
                </c:pt>
                <c:pt idx="97">
                  <c:v>15731.638067885102</c:v>
                </c:pt>
                <c:pt idx="98">
                  <c:v>15892.164986945154</c:v>
                </c:pt>
                <c:pt idx="99">
                  <c:v>16052.691906005206</c:v>
                </c:pt>
                <c:pt idx="100">
                  <c:v>16213.218825065258</c:v>
                </c:pt>
                <c:pt idx="101">
                  <c:v>16373.74574412531</c:v>
                </c:pt>
                <c:pt idx="102">
                  <c:v>16534.272663185362</c:v>
                </c:pt>
                <c:pt idx="103">
                  <c:v>16694.799582245414</c:v>
                </c:pt>
                <c:pt idx="104">
                  <c:v>16855.326501305466</c:v>
                </c:pt>
                <c:pt idx="105">
                  <c:v>17015.853420365518</c:v>
                </c:pt>
                <c:pt idx="106">
                  <c:v>17176.38033942557</c:v>
                </c:pt>
                <c:pt idx="107">
                  <c:v>17336.907258485622</c:v>
                </c:pt>
                <c:pt idx="108">
                  <c:v>17497.434177545674</c:v>
                </c:pt>
                <c:pt idx="109">
                  <c:v>17657.961096605726</c:v>
                </c:pt>
                <c:pt idx="110">
                  <c:v>17818.488015665778</c:v>
                </c:pt>
                <c:pt idx="111">
                  <c:v>17979.01493472583</c:v>
                </c:pt>
                <c:pt idx="112">
                  <c:v>18139.541853785882</c:v>
                </c:pt>
                <c:pt idx="113">
                  <c:v>18300.068772845934</c:v>
                </c:pt>
                <c:pt idx="114">
                  <c:v>18460.595691905986</c:v>
                </c:pt>
                <c:pt idx="115">
                  <c:v>18621.122610966038</c:v>
                </c:pt>
                <c:pt idx="116">
                  <c:v>18781.64953002609</c:v>
                </c:pt>
                <c:pt idx="117">
                  <c:v>18942.176449086142</c:v>
                </c:pt>
                <c:pt idx="118">
                  <c:v>19102.703368146194</c:v>
                </c:pt>
                <c:pt idx="119">
                  <c:v>19263.230287206246</c:v>
                </c:pt>
                <c:pt idx="120">
                  <c:v>19423.757206266298</c:v>
                </c:pt>
                <c:pt idx="121">
                  <c:v>19584.28412532635</c:v>
                </c:pt>
                <c:pt idx="122">
                  <c:v>19744.811044386403</c:v>
                </c:pt>
                <c:pt idx="123">
                  <c:v>19905.337963446455</c:v>
                </c:pt>
                <c:pt idx="124">
                  <c:v>20065.864882506507</c:v>
                </c:pt>
                <c:pt idx="125">
                  <c:v>20226.391801566559</c:v>
                </c:pt>
                <c:pt idx="126">
                  <c:v>20386.918720626611</c:v>
                </c:pt>
                <c:pt idx="127">
                  <c:v>20547.445639686663</c:v>
                </c:pt>
                <c:pt idx="128">
                  <c:v>20707.972558746715</c:v>
                </c:pt>
                <c:pt idx="129">
                  <c:v>20868.499477806767</c:v>
                </c:pt>
                <c:pt idx="130">
                  <c:v>21029.026396866819</c:v>
                </c:pt>
                <c:pt idx="131">
                  <c:v>21189.553315926871</c:v>
                </c:pt>
                <c:pt idx="132">
                  <c:v>21350.080234986923</c:v>
                </c:pt>
                <c:pt idx="133">
                  <c:v>21510.607154046975</c:v>
                </c:pt>
                <c:pt idx="134">
                  <c:v>21671.134073107027</c:v>
                </c:pt>
                <c:pt idx="135">
                  <c:v>21831.660992167079</c:v>
                </c:pt>
                <c:pt idx="136">
                  <c:v>21992.187911227131</c:v>
                </c:pt>
                <c:pt idx="137">
                  <c:v>22152.714830287183</c:v>
                </c:pt>
                <c:pt idx="138">
                  <c:v>22313.241749347235</c:v>
                </c:pt>
                <c:pt idx="139">
                  <c:v>22473.768668407287</c:v>
                </c:pt>
                <c:pt idx="140">
                  <c:v>22634.295587467339</c:v>
                </c:pt>
                <c:pt idx="141">
                  <c:v>22794.822506527391</c:v>
                </c:pt>
                <c:pt idx="142">
                  <c:v>22955.349425587443</c:v>
                </c:pt>
                <c:pt idx="143">
                  <c:v>23115.876344647495</c:v>
                </c:pt>
                <c:pt idx="144">
                  <c:v>23276.403263707547</c:v>
                </c:pt>
                <c:pt idx="145">
                  <c:v>23436.930182767599</c:v>
                </c:pt>
                <c:pt idx="146">
                  <c:v>23597.457101827651</c:v>
                </c:pt>
                <c:pt idx="147">
                  <c:v>23757.984020887703</c:v>
                </c:pt>
                <c:pt idx="148">
                  <c:v>23918.510939947755</c:v>
                </c:pt>
                <c:pt idx="149">
                  <c:v>24079.037859007807</c:v>
                </c:pt>
                <c:pt idx="150">
                  <c:v>24239.564778067859</c:v>
                </c:pt>
                <c:pt idx="151">
                  <c:v>24400.091697127911</c:v>
                </c:pt>
                <c:pt idx="152">
                  <c:v>24560.618616187963</c:v>
                </c:pt>
                <c:pt idx="153">
                  <c:v>24721.145535248015</c:v>
                </c:pt>
                <c:pt idx="154">
                  <c:v>24881.672454308067</c:v>
                </c:pt>
                <c:pt idx="155">
                  <c:v>25042.199373368119</c:v>
                </c:pt>
                <c:pt idx="156">
                  <c:v>25202.726292428171</c:v>
                </c:pt>
                <c:pt idx="157">
                  <c:v>25363.253211488223</c:v>
                </c:pt>
                <c:pt idx="158">
                  <c:v>25523.780130548275</c:v>
                </c:pt>
                <c:pt idx="159">
                  <c:v>25684.307049608327</c:v>
                </c:pt>
                <c:pt idx="160">
                  <c:v>25844.833968668379</c:v>
                </c:pt>
                <c:pt idx="161">
                  <c:v>26005.360887728431</c:v>
                </c:pt>
                <c:pt idx="162">
                  <c:v>26165.887806788483</c:v>
                </c:pt>
                <c:pt idx="163">
                  <c:v>26326.414725848535</c:v>
                </c:pt>
                <c:pt idx="164">
                  <c:v>26486.941644908587</c:v>
                </c:pt>
                <c:pt idx="165">
                  <c:v>26647.46856396864</c:v>
                </c:pt>
                <c:pt idx="166">
                  <c:v>26807.995483028692</c:v>
                </c:pt>
                <c:pt idx="167">
                  <c:v>26968.522402088744</c:v>
                </c:pt>
                <c:pt idx="168">
                  <c:v>27129.049321148796</c:v>
                </c:pt>
                <c:pt idx="169">
                  <c:v>27289.576240208848</c:v>
                </c:pt>
                <c:pt idx="170">
                  <c:v>27450.1031592689</c:v>
                </c:pt>
                <c:pt idx="171">
                  <c:v>27610.630078328952</c:v>
                </c:pt>
                <c:pt idx="172">
                  <c:v>27771.156997389004</c:v>
                </c:pt>
                <c:pt idx="173">
                  <c:v>27931.683916449056</c:v>
                </c:pt>
                <c:pt idx="174">
                  <c:v>28092.210835509108</c:v>
                </c:pt>
                <c:pt idx="175">
                  <c:v>28252.73775456916</c:v>
                </c:pt>
                <c:pt idx="176">
                  <c:v>28413.264673629212</c:v>
                </c:pt>
                <c:pt idx="177">
                  <c:v>28573.791592689264</c:v>
                </c:pt>
                <c:pt idx="178">
                  <c:v>28734.318511749316</c:v>
                </c:pt>
                <c:pt idx="179">
                  <c:v>28894.845430809368</c:v>
                </c:pt>
                <c:pt idx="180">
                  <c:v>29055.37234986942</c:v>
                </c:pt>
                <c:pt idx="181">
                  <c:v>29215.899268929472</c:v>
                </c:pt>
                <c:pt idx="182">
                  <c:v>29376.426187989524</c:v>
                </c:pt>
                <c:pt idx="183">
                  <c:v>29536.953107049576</c:v>
                </c:pt>
                <c:pt idx="184">
                  <c:v>29697.480026109628</c:v>
                </c:pt>
                <c:pt idx="185">
                  <c:v>29858.00694516968</c:v>
                </c:pt>
                <c:pt idx="186">
                  <c:v>30018.533864229732</c:v>
                </c:pt>
                <c:pt idx="187">
                  <c:v>30179.060783289784</c:v>
                </c:pt>
                <c:pt idx="188">
                  <c:v>30339.587702349836</c:v>
                </c:pt>
                <c:pt idx="189">
                  <c:v>30500.114621409888</c:v>
                </c:pt>
                <c:pt idx="190">
                  <c:v>30660.64154046994</c:v>
                </c:pt>
                <c:pt idx="191">
                  <c:v>30821.168459529992</c:v>
                </c:pt>
                <c:pt idx="192">
                  <c:v>30981.695378590044</c:v>
                </c:pt>
                <c:pt idx="193">
                  <c:v>31142.222297650096</c:v>
                </c:pt>
                <c:pt idx="194">
                  <c:v>31302.749216710148</c:v>
                </c:pt>
                <c:pt idx="195">
                  <c:v>31463.2761357702</c:v>
                </c:pt>
                <c:pt idx="196">
                  <c:v>31623.803054830252</c:v>
                </c:pt>
                <c:pt idx="197">
                  <c:v>31784.329973890304</c:v>
                </c:pt>
                <c:pt idx="198">
                  <c:v>31944.856892950356</c:v>
                </c:pt>
                <c:pt idx="199">
                  <c:v>32105.383812010408</c:v>
                </c:pt>
                <c:pt idx="200">
                  <c:v>32265.91073107046</c:v>
                </c:pt>
                <c:pt idx="201">
                  <c:v>32426.437650130512</c:v>
                </c:pt>
                <c:pt idx="202">
                  <c:v>32586.964569190564</c:v>
                </c:pt>
                <c:pt idx="203">
                  <c:v>32747.491488250616</c:v>
                </c:pt>
                <c:pt idx="204">
                  <c:v>32908.018407310672</c:v>
                </c:pt>
                <c:pt idx="205">
                  <c:v>33068.545326370724</c:v>
                </c:pt>
                <c:pt idx="206">
                  <c:v>33229.072245430776</c:v>
                </c:pt>
                <c:pt idx="207">
                  <c:v>33389.599164490828</c:v>
                </c:pt>
                <c:pt idx="208">
                  <c:v>33550.12608355088</c:v>
                </c:pt>
                <c:pt idx="209">
                  <c:v>33710.653002610932</c:v>
                </c:pt>
                <c:pt idx="210">
                  <c:v>33871.179921670984</c:v>
                </c:pt>
                <c:pt idx="211">
                  <c:v>34031.706840731036</c:v>
                </c:pt>
                <c:pt idx="212">
                  <c:v>34192.233759791088</c:v>
                </c:pt>
                <c:pt idx="213">
                  <c:v>34352.76067885114</c:v>
                </c:pt>
                <c:pt idx="214">
                  <c:v>34513.287597911192</c:v>
                </c:pt>
                <c:pt idx="215">
                  <c:v>34673.814516971244</c:v>
                </c:pt>
                <c:pt idx="216">
                  <c:v>34834.341436031296</c:v>
                </c:pt>
                <c:pt idx="217">
                  <c:v>34994.868355091348</c:v>
                </c:pt>
                <c:pt idx="218">
                  <c:v>35155.3952741514</c:v>
                </c:pt>
                <c:pt idx="219">
                  <c:v>35315.922193211452</c:v>
                </c:pt>
                <c:pt idx="220">
                  <c:v>35476.449112271504</c:v>
                </c:pt>
                <c:pt idx="221">
                  <c:v>35636.976031331556</c:v>
                </c:pt>
                <c:pt idx="222">
                  <c:v>35797.502950391608</c:v>
                </c:pt>
                <c:pt idx="223">
                  <c:v>35958.02986945166</c:v>
                </c:pt>
                <c:pt idx="224">
                  <c:v>36118.556788511713</c:v>
                </c:pt>
                <c:pt idx="225">
                  <c:v>36279.083707571765</c:v>
                </c:pt>
                <c:pt idx="226">
                  <c:v>36439.610626631817</c:v>
                </c:pt>
                <c:pt idx="227">
                  <c:v>36600.137545691869</c:v>
                </c:pt>
                <c:pt idx="228">
                  <c:v>36760.664464751921</c:v>
                </c:pt>
                <c:pt idx="229">
                  <c:v>36921.191383811973</c:v>
                </c:pt>
                <c:pt idx="230">
                  <c:v>37081.718302872025</c:v>
                </c:pt>
                <c:pt idx="231">
                  <c:v>37242.245221932077</c:v>
                </c:pt>
                <c:pt idx="232">
                  <c:v>37402.772140992129</c:v>
                </c:pt>
                <c:pt idx="233">
                  <c:v>37563.299060052181</c:v>
                </c:pt>
                <c:pt idx="234">
                  <c:v>37723.825979112233</c:v>
                </c:pt>
                <c:pt idx="235">
                  <c:v>37884.352898172285</c:v>
                </c:pt>
                <c:pt idx="236">
                  <c:v>38044.879817232337</c:v>
                </c:pt>
                <c:pt idx="237">
                  <c:v>38205.406736292389</c:v>
                </c:pt>
                <c:pt idx="238">
                  <c:v>38365.933655352441</c:v>
                </c:pt>
                <c:pt idx="239">
                  <c:v>38526.460574412493</c:v>
                </c:pt>
                <c:pt idx="240">
                  <c:v>38686.987493472545</c:v>
                </c:pt>
                <c:pt idx="241">
                  <c:v>38847.514412532597</c:v>
                </c:pt>
                <c:pt idx="242">
                  <c:v>39008.041331592649</c:v>
                </c:pt>
                <c:pt idx="243">
                  <c:v>39168.568250652701</c:v>
                </c:pt>
                <c:pt idx="244">
                  <c:v>39329.095169712753</c:v>
                </c:pt>
                <c:pt idx="245">
                  <c:v>39489.622088772805</c:v>
                </c:pt>
                <c:pt idx="246">
                  <c:v>39650.149007832857</c:v>
                </c:pt>
                <c:pt idx="247">
                  <c:v>39810.675926892909</c:v>
                </c:pt>
                <c:pt idx="248">
                  <c:v>39971.202845952961</c:v>
                </c:pt>
                <c:pt idx="249">
                  <c:v>40131.729765013013</c:v>
                </c:pt>
                <c:pt idx="250">
                  <c:v>40292.256684073065</c:v>
                </c:pt>
                <c:pt idx="251">
                  <c:v>40452.783603133117</c:v>
                </c:pt>
                <c:pt idx="252">
                  <c:v>40613.310522193169</c:v>
                </c:pt>
                <c:pt idx="253">
                  <c:v>40773.837441253221</c:v>
                </c:pt>
                <c:pt idx="254">
                  <c:v>40934.364360313273</c:v>
                </c:pt>
                <c:pt idx="255">
                  <c:v>41094.891279373325</c:v>
                </c:pt>
                <c:pt idx="256">
                  <c:v>41255.418198433377</c:v>
                </c:pt>
                <c:pt idx="257">
                  <c:v>41415.945117493429</c:v>
                </c:pt>
                <c:pt idx="258">
                  <c:v>41576.472036553481</c:v>
                </c:pt>
                <c:pt idx="259">
                  <c:v>41736.998955613533</c:v>
                </c:pt>
                <c:pt idx="260">
                  <c:v>41897.525874673585</c:v>
                </c:pt>
                <c:pt idx="261">
                  <c:v>42058.052793733637</c:v>
                </c:pt>
                <c:pt idx="262">
                  <c:v>42218.579712793689</c:v>
                </c:pt>
                <c:pt idx="263">
                  <c:v>42379.106631853741</c:v>
                </c:pt>
                <c:pt idx="264">
                  <c:v>42539.633550913793</c:v>
                </c:pt>
                <c:pt idx="265">
                  <c:v>42700.160469973845</c:v>
                </c:pt>
                <c:pt idx="266">
                  <c:v>42860.687389033897</c:v>
                </c:pt>
                <c:pt idx="267">
                  <c:v>43021.21430809395</c:v>
                </c:pt>
                <c:pt idx="268">
                  <c:v>43181.741227154002</c:v>
                </c:pt>
                <c:pt idx="269">
                  <c:v>43342.268146214054</c:v>
                </c:pt>
                <c:pt idx="270">
                  <c:v>43502.795065274106</c:v>
                </c:pt>
                <c:pt idx="271">
                  <c:v>43663.321984334158</c:v>
                </c:pt>
                <c:pt idx="272">
                  <c:v>43823.84890339421</c:v>
                </c:pt>
                <c:pt idx="273">
                  <c:v>43984.375822454262</c:v>
                </c:pt>
                <c:pt idx="274">
                  <c:v>44144.902741514314</c:v>
                </c:pt>
                <c:pt idx="275">
                  <c:v>44305.429660574366</c:v>
                </c:pt>
                <c:pt idx="276">
                  <c:v>44465.956579634418</c:v>
                </c:pt>
                <c:pt idx="277">
                  <c:v>44626.48349869447</c:v>
                </c:pt>
                <c:pt idx="278">
                  <c:v>44787.010417754522</c:v>
                </c:pt>
                <c:pt idx="279">
                  <c:v>44947.537336814574</c:v>
                </c:pt>
                <c:pt idx="280">
                  <c:v>45108.064255874626</c:v>
                </c:pt>
                <c:pt idx="281">
                  <c:v>45268.591174934678</c:v>
                </c:pt>
                <c:pt idx="282">
                  <c:v>45429.11809399473</c:v>
                </c:pt>
                <c:pt idx="283">
                  <c:v>45589.645013054782</c:v>
                </c:pt>
                <c:pt idx="284">
                  <c:v>45750.171932114834</c:v>
                </c:pt>
                <c:pt idx="285">
                  <c:v>45910.698851174886</c:v>
                </c:pt>
                <c:pt idx="286">
                  <c:v>46071.225770234938</c:v>
                </c:pt>
                <c:pt idx="287">
                  <c:v>46231.75268929499</c:v>
                </c:pt>
                <c:pt idx="288">
                  <c:v>46392.279608355042</c:v>
                </c:pt>
                <c:pt idx="289">
                  <c:v>46552.806527415094</c:v>
                </c:pt>
                <c:pt idx="290">
                  <c:v>46713.333446475146</c:v>
                </c:pt>
                <c:pt idx="291">
                  <c:v>46873.860365535198</c:v>
                </c:pt>
                <c:pt idx="292">
                  <c:v>47034.38728459525</c:v>
                </c:pt>
                <c:pt idx="293">
                  <c:v>47194.914203655302</c:v>
                </c:pt>
                <c:pt idx="294">
                  <c:v>47355.441122715354</c:v>
                </c:pt>
                <c:pt idx="295">
                  <c:v>47515.968041775406</c:v>
                </c:pt>
                <c:pt idx="296">
                  <c:v>47676.494960835458</c:v>
                </c:pt>
                <c:pt idx="297">
                  <c:v>47837.02187989551</c:v>
                </c:pt>
                <c:pt idx="298">
                  <c:v>47997.548798955562</c:v>
                </c:pt>
                <c:pt idx="299">
                  <c:v>48158.075718015614</c:v>
                </c:pt>
                <c:pt idx="300">
                  <c:v>48318.602637075666</c:v>
                </c:pt>
                <c:pt idx="301">
                  <c:v>48479.129556135718</c:v>
                </c:pt>
                <c:pt idx="302">
                  <c:v>48639.65647519577</c:v>
                </c:pt>
                <c:pt idx="303">
                  <c:v>48800.183394255822</c:v>
                </c:pt>
                <c:pt idx="304">
                  <c:v>48960.710313315874</c:v>
                </c:pt>
                <c:pt idx="305">
                  <c:v>49121.237232375926</c:v>
                </c:pt>
                <c:pt idx="306">
                  <c:v>49281.764151435978</c:v>
                </c:pt>
                <c:pt idx="307">
                  <c:v>49442.29107049603</c:v>
                </c:pt>
                <c:pt idx="308">
                  <c:v>49602.817989556082</c:v>
                </c:pt>
                <c:pt idx="309">
                  <c:v>49763.344908616134</c:v>
                </c:pt>
                <c:pt idx="310">
                  <c:v>49923.871827676187</c:v>
                </c:pt>
                <c:pt idx="311">
                  <c:v>50084.398746736239</c:v>
                </c:pt>
                <c:pt idx="312">
                  <c:v>50244.925665796291</c:v>
                </c:pt>
                <c:pt idx="313">
                  <c:v>50405.452584856343</c:v>
                </c:pt>
                <c:pt idx="314">
                  <c:v>50565.979503916395</c:v>
                </c:pt>
                <c:pt idx="315">
                  <c:v>50726.506422976447</c:v>
                </c:pt>
                <c:pt idx="316">
                  <c:v>50887.033342036499</c:v>
                </c:pt>
                <c:pt idx="317">
                  <c:v>51047.560261096551</c:v>
                </c:pt>
                <c:pt idx="318">
                  <c:v>51208.087180156603</c:v>
                </c:pt>
                <c:pt idx="319">
                  <c:v>51368.614099216655</c:v>
                </c:pt>
                <c:pt idx="320">
                  <c:v>51529.141018276707</c:v>
                </c:pt>
                <c:pt idx="321">
                  <c:v>51689.667937336759</c:v>
                </c:pt>
                <c:pt idx="322">
                  <c:v>51850.194856396811</c:v>
                </c:pt>
                <c:pt idx="323">
                  <c:v>52010.721775456863</c:v>
                </c:pt>
                <c:pt idx="324">
                  <c:v>52171.248694516915</c:v>
                </c:pt>
                <c:pt idx="325">
                  <c:v>52331.775613576967</c:v>
                </c:pt>
                <c:pt idx="326">
                  <c:v>52492.302532637019</c:v>
                </c:pt>
                <c:pt idx="327">
                  <c:v>52652.829451697071</c:v>
                </c:pt>
                <c:pt idx="328">
                  <c:v>52813.356370757123</c:v>
                </c:pt>
                <c:pt idx="329">
                  <c:v>52973.883289817175</c:v>
                </c:pt>
                <c:pt idx="330">
                  <c:v>53134.410208877227</c:v>
                </c:pt>
                <c:pt idx="331">
                  <c:v>53294.937127937279</c:v>
                </c:pt>
                <c:pt idx="332">
                  <c:v>53455.464046997331</c:v>
                </c:pt>
                <c:pt idx="333">
                  <c:v>53615.990966057383</c:v>
                </c:pt>
                <c:pt idx="334">
                  <c:v>53776.517885117435</c:v>
                </c:pt>
                <c:pt idx="335">
                  <c:v>53937.044804177487</c:v>
                </c:pt>
                <c:pt idx="336">
                  <c:v>54097.571723237539</c:v>
                </c:pt>
                <c:pt idx="337">
                  <c:v>54258.098642297591</c:v>
                </c:pt>
                <c:pt idx="338">
                  <c:v>54418.625561357643</c:v>
                </c:pt>
                <c:pt idx="339">
                  <c:v>54579.152480417695</c:v>
                </c:pt>
                <c:pt idx="340">
                  <c:v>54739.679399477747</c:v>
                </c:pt>
                <c:pt idx="341">
                  <c:v>54900.206318537799</c:v>
                </c:pt>
                <c:pt idx="342">
                  <c:v>55060.733237597851</c:v>
                </c:pt>
                <c:pt idx="343">
                  <c:v>55221.260156657903</c:v>
                </c:pt>
                <c:pt idx="344">
                  <c:v>55381.787075717955</c:v>
                </c:pt>
                <c:pt idx="345">
                  <c:v>55542.313994778007</c:v>
                </c:pt>
                <c:pt idx="346">
                  <c:v>55702.840913838059</c:v>
                </c:pt>
                <c:pt idx="347">
                  <c:v>55863.367832898111</c:v>
                </c:pt>
                <c:pt idx="348">
                  <c:v>56023.894751958163</c:v>
                </c:pt>
                <c:pt idx="349">
                  <c:v>56184.421671018215</c:v>
                </c:pt>
                <c:pt idx="350">
                  <c:v>56344.948590078267</c:v>
                </c:pt>
                <c:pt idx="351">
                  <c:v>56505.475509138319</c:v>
                </c:pt>
                <c:pt idx="352">
                  <c:v>56666.002428198371</c:v>
                </c:pt>
                <c:pt idx="353">
                  <c:v>56826.529347258424</c:v>
                </c:pt>
                <c:pt idx="354">
                  <c:v>56987.056266318476</c:v>
                </c:pt>
                <c:pt idx="355">
                  <c:v>57147.583185378528</c:v>
                </c:pt>
                <c:pt idx="356">
                  <c:v>57308.11010443858</c:v>
                </c:pt>
                <c:pt idx="357">
                  <c:v>57468.637023498632</c:v>
                </c:pt>
                <c:pt idx="358">
                  <c:v>57629.163942558684</c:v>
                </c:pt>
                <c:pt idx="359">
                  <c:v>57789.690861618736</c:v>
                </c:pt>
                <c:pt idx="360">
                  <c:v>57950.217780678788</c:v>
                </c:pt>
                <c:pt idx="361">
                  <c:v>58110.74469973884</c:v>
                </c:pt>
                <c:pt idx="362">
                  <c:v>58271.271618798892</c:v>
                </c:pt>
                <c:pt idx="363">
                  <c:v>58431.798537858944</c:v>
                </c:pt>
                <c:pt idx="364">
                  <c:v>58592.325456918996</c:v>
                </c:pt>
                <c:pt idx="365">
                  <c:v>58752.852375979048</c:v>
                </c:pt>
                <c:pt idx="366">
                  <c:v>58913.3792950391</c:v>
                </c:pt>
                <c:pt idx="367">
                  <c:v>59073.906214099152</c:v>
                </c:pt>
                <c:pt idx="368">
                  <c:v>59234.433133159204</c:v>
                </c:pt>
                <c:pt idx="369">
                  <c:v>59394.960052219256</c:v>
                </c:pt>
                <c:pt idx="370">
                  <c:v>59555.486971279308</c:v>
                </c:pt>
                <c:pt idx="371">
                  <c:v>59716.01389033936</c:v>
                </c:pt>
                <c:pt idx="372">
                  <c:v>59876.540809399412</c:v>
                </c:pt>
                <c:pt idx="373">
                  <c:v>60037.067728459464</c:v>
                </c:pt>
                <c:pt idx="374">
                  <c:v>60197.594647519516</c:v>
                </c:pt>
                <c:pt idx="375">
                  <c:v>60358.121566579568</c:v>
                </c:pt>
                <c:pt idx="376">
                  <c:v>60518.64848563962</c:v>
                </c:pt>
                <c:pt idx="377">
                  <c:v>60679.175404699672</c:v>
                </c:pt>
                <c:pt idx="378">
                  <c:v>60839.702323759724</c:v>
                </c:pt>
                <c:pt idx="379">
                  <c:v>61000.229242819776</c:v>
                </c:pt>
                <c:pt idx="380">
                  <c:v>61160.756161879828</c:v>
                </c:pt>
                <c:pt idx="381">
                  <c:v>61321.28308093988</c:v>
                </c:pt>
                <c:pt idx="382">
                  <c:v>61481.809999999932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EB-4DAD-919E-3D090A18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678152"/>
        <c:axId val="990678808"/>
      </c:scatterChart>
      <c:valAx>
        <c:axId val="99067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0678808"/>
        <c:crosses val="autoZero"/>
        <c:crossBetween val="midCat"/>
      </c:valAx>
      <c:valAx>
        <c:axId val="990678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0678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(training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MLR_TrainingLiftChart!$BE$4:$BE$13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MLR_TrainingLiftChart!$BF$4:$BF$13</c:f>
              <c:numCache>
                <c:formatCode>General</c:formatCode>
                <c:ptCount val="10"/>
                <c:pt idx="0">
                  <c:v>1.8152095717416257</c:v>
                </c:pt>
                <c:pt idx="1">
                  <c:v>1.4907419386576115</c:v>
                </c:pt>
                <c:pt idx="2">
                  <c:v>1.2710476823187729</c:v>
                </c:pt>
                <c:pt idx="3">
                  <c:v>1.0668566464061315</c:v>
                </c:pt>
                <c:pt idx="4">
                  <c:v>0.93748336210935279</c:v>
                </c:pt>
                <c:pt idx="5">
                  <c:v>0.94415382884449028</c:v>
                </c:pt>
                <c:pt idx="6">
                  <c:v>0.75880862374707136</c:v>
                </c:pt>
                <c:pt idx="7">
                  <c:v>0.71965795120626141</c:v>
                </c:pt>
                <c:pt idx="8">
                  <c:v>0.57693553674869968</c:v>
                </c:pt>
                <c:pt idx="9">
                  <c:v>0.4715736376250747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4-44C3-814E-E804B0408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404088"/>
        <c:axId val="991405728"/>
      </c:barChart>
      <c:catAx>
        <c:axId val="99140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1405728"/>
        <c:crosses val="autoZero"/>
        <c:auto val="1"/>
        <c:lblAlgn val="ctr"/>
        <c:lblOffset val="100"/>
        <c:noMultiLvlLbl val="0"/>
      </c:catAx>
      <c:valAx>
        <c:axId val="99140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1404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1.21391e+008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MLR_TrainingLiftChart!$BZ$2:$BZ$384</c:f>
              <c:numCache>
                <c:formatCode>General</c:formatCode>
                <c:ptCount val="383"/>
                <c:pt idx="0">
                  <c:v>0</c:v>
                </c:pt>
                <c:pt idx="1">
                  <c:v>14.366130273395754</c:v>
                </c:pt>
                <c:pt idx="2">
                  <c:v>41.38082438932139</c:v>
                </c:pt>
                <c:pt idx="3">
                  <c:v>45.590456251345586</c:v>
                </c:pt>
                <c:pt idx="4">
                  <c:v>50.328648971253642</c:v>
                </c:pt>
                <c:pt idx="5">
                  <c:v>53.758319941557829</c:v>
                </c:pt>
                <c:pt idx="6">
                  <c:v>97.614173408681268</c:v>
                </c:pt>
                <c:pt idx="7">
                  <c:v>109.79582928305842</c:v>
                </c:pt>
                <c:pt idx="8">
                  <c:v>148.93286530467651</c:v>
                </c:pt>
                <c:pt idx="9">
                  <c:v>152.25379487339887</c:v>
                </c:pt>
                <c:pt idx="10">
                  <c:v>154.34632501731289</c:v>
                </c:pt>
                <c:pt idx="11">
                  <c:v>166.30619349649942</c:v>
                </c:pt>
                <c:pt idx="12">
                  <c:v>199.88244509714502</c:v>
                </c:pt>
                <c:pt idx="13">
                  <c:v>223.62341858214154</c:v>
                </c:pt>
                <c:pt idx="14">
                  <c:v>226.14487664412127</c:v>
                </c:pt>
                <c:pt idx="15">
                  <c:v>234.47068976029186</c:v>
                </c:pt>
                <c:pt idx="16">
                  <c:v>260.63477162366553</c:v>
                </c:pt>
                <c:pt idx="17">
                  <c:v>337.34397269822102</c:v>
                </c:pt>
                <c:pt idx="18">
                  <c:v>346.39497587736332</c:v>
                </c:pt>
                <c:pt idx="19">
                  <c:v>360.57452110026566</c:v>
                </c:pt>
                <c:pt idx="20">
                  <c:v>377.33013596689284</c:v>
                </c:pt>
                <c:pt idx="21">
                  <c:v>381.93522668513947</c:v>
                </c:pt>
                <c:pt idx="22">
                  <c:v>381.93522668513947</c:v>
                </c:pt>
                <c:pt idx="23">
                  <c:v>383.16190357514392</c:v>
                </c:pt>
                <c:pt idx="24">
                  <c:v>389.79552178763265</c:v>
                </c:pt>
                <c:pt idx="25">
                  <c:v>404.43051297904049</c:v>
                </c:pt>
                <c:pt idx="26">
                  <c:v>407.5257918950274</c:v>
                </c:pt>
                <c:pt idx="27">
                  <c:v>451.97809204329587</c:v>
                </c:pt>
                <c:pt idx="28">
                  <c:v>463.02941623774882</c:v>
                </c:pt>
                <c:pt idx="29">
                  <c:v>473.25528922162675</c:v>
                </c:pt>
                <c:pt idx="30">
                  <c:v>474.56827253715346</c:v>
                </c:pt>
                <c:pt idx="31">
                  <c:v>474.56827253715346</c:v>
                </c:pt>
                <c:pt idx="32">
                  <c:v>488.08644278662769</c:v>
                </c:pt>
                <c:pt idx="33">
                  <c:v>504.46316109723011</c:v>
                </c:pt>
                <c:pt idx="34">
                  <c:v>561.47368890138023</c:v>
                </c:pt>
                <c:pt idx="35">
                  <c:v>573.20327096657729</c:v>
                </c:pt>
                <c:pt idx="36">
                  <c:v>614.29458101396631</c:v>
                </c:pt>
                <c:pt idx="37">
                  <c:v>642.12324200318608</c:v>
                </c:pt>
                <c:pt idx="38">
                  <c:v>645.75023069175131</c:v>
                </c:pt>
                <c:pt idx="39">
                  <c:v>665.0344954530874</c:v>
                </c:pt>
                <c:pt idx="40">
                  <c:v>823.71225175000336</c:v>
                </c:pt>
                <c:pt idx="41">
                  <c:v>823.71225175000336</c:v>
                </c:pt>
                <c:pt idx="42">
                  <c:v>823.71225175000336</c:v>
                </c:pt>
                <c:pt idx="43">
                  <c:v>846.91628482913165</c:v>
                </c:pt>
                <c:pt idx="44">
                  <c:v>861.84333374162634</c:v>
                </c:pt>
                <c:pt idx="45">
                  <c:v>982.2644538039458</c:v>
                </c:pt>
                <c:pt idx="46">
                  <c:v>985.05672187369964</c:v>
                </c:pt>
                <c:pt idx="47">
                  <c:v>1071.3515874728591</c:v>
                </c:pt>
                <c:pt idx="48">
                  <c:v>1143.7206229801591</c:v>
                </c:pt>
                <c:pt idx="49">
                  <c:v>1143.7206229801591</c:v>
                </c:pt>
                <c:pt idx="50">
                  <c:v>1146.7658113163479</c:v>
                </c:pt>
                <c:pt idx="51">
                  <c:v>1178.2256637269479</c:v>
                </c:pt>
                <c:pt idx="52">
                  <c:v>1187.9491264004391</c:v>
                </c:pt>
                <c:pt idx="53">
                  <c:v>1198.5837081742752</c:v>
                </c:pt>
                <c:pt idx="54">
                  <c:v>1292.7375318064287</c:v>
                </c:pt>
                <c:pt idx="55">
                  <c:v>1354.0442571426884</c:v>
                </c:pt>
                <c:pt idx="56">
                  <c:v>1354.0442571426888</c:v>
                </c:pt>
                <c:pt idx="57">
                  <c:v>1354.0442571426888</c:v>
                </c:pt>
                <c:pt idx="58">
                  <c:v>1357.1187178806877</c:v>
                </c:pt>
                <c:pt idx="59">
                  <c:v>1367.2947933309715</c:v>
                </c:pt>
                <c:pt idx="60">
                  <c:v>1376.4082413156084</c:v>
                </c:pt>
                <c:pt idx="61">
                  <c:v>1407.0023434988375</c:v>
                </c:pt>
                <c:pt idx="62">
                  <c:v>1409.0914663141962</c:v>
                </c:pt>
                <c:pt idx="63">
                  <c:v>1426.3626184037489</c:v>
                </c:pt>
                <c:pt idx="64">
                  <c:v>1538.3767104486465</c:v>
                </c:pt>
                <c:pt idx="65">
                  <c:v>1540.359277237601</c:v>
                </c:pt>
                <c:pt idx="66">
                  <c:v>1546.4520164014612</c:v>
                </c:pt>
                <c:pt idx="67">
                  <c:v>1558.78943726424</c:v>
                </c:pt>
                <c:pt idx="68">
                  <c:v>1582.2088094178011</c:v>
                </c:pt>
                <c:pt idx="69">
                  <c:v>1683.1090017705837</c:v>
                </c:pt>
                <c:pt idx="70">
                  <c:v>1781.4056538154027</c:v>
                </c:pt>
                <c:pt idx="71">
                  <c:v>1798.5220093500984</c:v>
                </c:pt>
                <c:pt idx="72">
                  <c:v>1921.8368412241589</c:v>
                </c:pt>
                <c:pt idx="73">
                  <c:v>1922.6308865597493</c:v>
                </c:pt>
                <c:pt idx="74">
                  <c:v>1922.6308865597493</c:v>
                </c:pt>
                <c:pt idx="75">
                  <c:v>1930.9259655901769</c:v>
                </c:pt>
                <c:pt idx="76">
                  <c:v>1974.975557120129</c:v>
                </c:pt>
                <c:pt idx="77">
                  <c:v>2027.0492302642297</c:v>
                </c:pt>
                <c:pt idx="78">
                  <c:v>2046.8472658597907</c:v>
                </c:pt>
                <c:pt idx="79">
                  <c:v>2071.1448362784804</c:v>
                </c:pt>
                <c:pt idx="80">
                  <c:v>2080.8643825877307</c:v>
                </c:pt>
                <c:pt idx="81">
                  <c:v>2132.1438172845033</c:v>
                </c:pt>
                <c:pt idx="82">
                  <c:v>2133.952992508785</c:v>
                </c:pt>
                <c:pt idx="83">
                  <c:v>2135.6352877431455</c:v>
                </c:pt>
                <c:pt idx="84">
                  <c:v>2136.8609865267008</c:v>
                </c:pt>
                <c:pt idx="85">
                  <c:v>2177.7589318172004</c:v>
                </c:pt>
                <c:pt idx="86">
                  <c:v>2188.1919938155638</c:v>
                </c:pt>
                <c:pt idx="87">
                  <c:v>2190.4310159724373</c:v>
                </c:pt>
                <c:pt idx="88">
                  <c:v>2256.1959091055178</c:v>
                </c:pt>
                <c:pt idx="89">
                  <c:v>2268.0024342559605</c:v>
                </c:pt>
                <c:pt idx="90">
                  <c:v>2283.4309554810829</c:v>
                </c:pt>
                <c:pt idx="91">
                  <c:v>2322.5847581276839</c:v>
                </c:pt>
                <c:pt idx="92">
                  <c:v>2322.5847581276839</c:v>
                </c:pt>
                <c:pt idx="93">
                  <c:v>2338.6227552259206</c:v>
                </c:pt>
                <c:pt idx="94">
                  <c:v>2401.1491422506451</c:v>
                </c:pt>
                <c:pt idx="95">
                  <c:v>2401.1491422506451</c:v>
                </c:pt>
                <c:pt idx="96">
                  <c:v>2401.1491422506451</c:v>
                </c:pt>
                <c:pt idx="97">
                  <c:v>2405.8570410181624</c:v>
                </c:pt>
                <c:pt idx="98">
                  <c:v>2434.3291337734599</c:v>
                </c:pt>
                <c:pt idx="99">
                  <c:v>2484.5454592638812</c:v>
                </c:pt>
                <c:pt idx="100">
                  <c:v>2500.1247132899862</c:v>
                </c:pt>
                <c:pt idx="101">
                  <c:v>2525.5695469639941</c:v>
                </c:pt>
                <c:pt idx="102">
                  <c:v>2622.2004086914526</c:v>
                </c:pt>
                <c:pt idx="103">
                  <c:v>2700.4044568280488</c:v>
                </c:pt>
                <c:pt idx="104">
                  <c:v>2764.855587372067</c:v>
                </c:pt>
                <c:pt idx="105">
                  <c:v>2826.429581756322</c:v>
                </c:pt>
                <c:pt idx="106">
                  <c:v>2826.4295817563216</c:v>
                </c:pt>
                <c:pt idx="107">
                  <c:v>2894.3394932254723</c:v>
                </c:pt>
                <c:pt idx="108">
                  <c:v>2919.0503280314697</c:v>
                </c:pt>
                <c:pt idx="109">
                  <c:v>2919.0503280314692</c:v>
                </c:pt>
                <c:pt idx="110">
                  <c:v>2960.4689478348387</c:v>
                </c:pt>
                <c:pt idx="111">
                  <c:v>2973.3727707416883</c:v>
                </c:pt>
                <c:pt idx="112">
                  <c:v>2973.3727707416888</c:v>
                </c:pt>
                <c:pt idx="113">
                  <c:v>2974.8857741194415</c:v>
                </c:pt>
                <c:pt idx="114">
                  <c:v>2974.8857741194415</c:v>
                </c:pt>
                <c:pt idx="115">
                  <c:v>3063.9645578637383</c:v>
                </c:pt>
                <c:pt idx="116">
                  <c:v>3065.5021187020957</c:v>
                </c:pt>
                <c:pt idx="117">
                  <c:v>3076.4726823795481</c:v>
                </c:pt>
                <c:pt idx="118">
                  <c:v>3140.9707798790869</c:v>
                </c:pt>
                <c:pt idx="119">
                  <c:v>3173.2515679219287</c:v>
                </c:pt>
                <c:pt idx="120">
                  <c:v>3193.653274195588</c:v>
                </c:pt>
                <c:pt idx="121">
                  <c:v>3222.5519843205507</c:v>
                </c:pt>
                <c:pt idx="122">
                  <c:v>3306.0404845862558</c:v>
                </c:pt>
                <c:pt idx="123">
                  <c:v>3306.0404845862563</c:v>
                </c:pt>
                <c:pt idx="124">
                  <c:v>3327.6062886935788</c:v>
                </c:pt>
                <c:pt idx="125">
                  <c:v>3333.8907708675338</c:v>
                </c:pt>
                <c:pt idx="126">
                  <c:v>3346.6729435554917</c:v>
                </c:pt>
                <c:pt idx="127">
                  <c:v>3346.6729435554917</c:v>
                </c:pt>
                <c:pt idx="128">
                  <c:v>3440.1701024144968</c:v>
                </c:pt>
                <c:pt idx="129">
                  <c:v>3460.4166512578186</c:v>
                </c:pt>
                <c:pt idx="130">
                  <c:v>3562.7546314931683</c:v>
                </c:pt>
                <c:pt idx="131">
                  <c:v>3623.7282272979946</c:v>
                </c:pt>
                <c:pt idx="132">
                  <c:v>3637.9579748895089</c:v>
                </c:pt>
                <c:pt idx="133">
                  <c:v>3637.9579748895094</c:v>
                </c:pt>
                <c:pt idx="134">
                  <c:v>3725.8883346363273</c:v>
                </c:pt>
                <c:pt idx="135">
                  <c:v>3849.0601221231605</c:v>
                </c:pt>
                <c:pt idx="136">
                  <c:v>3916.7628659883467</c:v>
                </c:pt>
                <c:pt idx="137">
                  <c:v>3941.8743227795421</c:v>
                </c:pt>
                <c:pt idx="138">
                  <c:v>3974.203505508422</c:v>
                </c:pt>
                <c:pt idx="139">
                  <c:v>3983.0652498171785</c:v>
                </c:pt>
                <c:pt idx="140">
                  <c:v>3996.8319594820869</c:v>
                </c:pt>
                <c:pt idx="141">
                  <c:v>4014.2226335942614</c:v>
                </c:pt>
                <c:pt idx="142">
                  <c:v>4014.2226335942614</c:v>
                </c:pt>
                <c:pt idx="143">
                  <c:v>4091.9667114017484</c:v>
                </c:pt>
                <c:pt idx="144">
                  <c:v>4211.5929604530238</c:v>
                </c:pt>
                <c:pt idx="145">
                  <c:v>4378.7206690911489</c:v>
                </c:pt>
                <c:pt idx="146">
                  <c:v>4428.1632353494024</c:v>
                </c:pt>
                <c:pt idx="147">
                  <c:v>4433.7593359021157</c:v>
                </c:pt>
                <c:pt idx="148">
                  <c:v>4525.4206409333956</c:v>
                </c:pt>
                <c:pt idx="149">
                  <c:v>4538.7878594371523</c:v>
                </c:pt>
                <c:pt idx="150">
                  <c:v>4566.8911298778585</c:v>
                </c:pt>
                <c:pt idx="151">
                  <c:v>4594.7781097947827</c:v>
                </c:pt>
                <c:pt idx="152">
                  <c:v>4594.7781097947827</c:v>
                </c:pt>
                <c:pt idx="153">
                  <c:v>4610.5982681267615</c:v>
                </c:pt>
                <c:pt idx="154">
                  <c:v>4794.6081578596786</c:v>
                </c:pt>
                <c:pt idx="155">
                  <c:v>4794.6081578596786</c:v>
                </c:pt>
                <c:pt idx="156">
                  <c:v>4795.4012480250185</c:v>
                </c:pt>
                <c:pt idx="157">
                  <c:v>4811.950130704121</c:v>
                </c:pt>
                <c:pt idx="158">
                  <c:v>4835.1780169004223</c:v>
                </c:pt>
                <c:pt idx="159">
                  <c:v>4846.5835785387735</c:v>
                </c:pt>
                <c:pt idx="160">
                  <c:v>4958.6600665186288</c:v>
                </c:pt>
                <c:pt idx="161">
                  <c:v>4989.497533455653</c:v>
                </c:pt>
                <c:pt idx="162">
                  <c:v>5101.2433073049142</c:v>
                </c:pt>
                <c:pt idx="163">
                  <c:v>5127.3013911846301</c:v>
                </c:pt>
                <c:pt idx="164">
                  <c:v>5127.3013911846301</c:v>
                </c:pt>
                <c:pt idx="165">
                  <c:v>5245.5998899235638</c:v>
                </c:pt>
                <c:pt idx="166">
                  <c:v>5347.9497466779758</c:v>
                </c:pt>
                <c:pt idx="167">
                  <c:v>5480.1449142074789</c:v>
                </c:pt>
                <c:pt idx="168">
                  <c:v>5578.2185787197204</c:v>
                </c:pt>
                <c:pt idx="169">
                  <c:v>5664.1823544647423</c:v>
                </c:pt>
                <c:pt idx="170">
                  <c:v>5709.7868530338928</c:v>
                </c:pt>
                <c:pt idx="171">
                  <c:v>5755.0730411360146</c:v>
                </c:pt>
                <c:pt idx="172">
                  <c:v>5862.2412037836202</c:v>
                </c:pt>
                <c:pt idx="173">
                  <c:v>5876.8374613191463</c:v>
                </c:pt>
                <c:pt idx="174">
                  <c:v>5929.4576123230154</c:v>
                </c:pt>
                <c:pt idx="175">
                  <c:v>5965.6037207666732</c:v>
                </c:pt>
                <c:pt idx="176">
                  <c:v>5969.9380807793605</c:v>
                </c:pt>
                <c:pt idx="177">
                  <c:v>6005.0517109390039</c:v>
                </c:pt>
                <c:pt idx="178">
                  <c:v>6060.5902830839213</c:v>
                </c:pt>
                <c:pt idx="179">
                  <c:v>6100.6521132669986</c:v>
                </c:pt>
                <c:pt idx="180">
                  <c:v>6229.7637074330523</c:v>
                </c:pt>
                <c:pt idx="181">
                  <c:v>6260.2837350565032</c:v>
                </c:pt>
                <c:pt idx="182">
                  <c:v>6264.9781203757602</c:v>
                </c:pt>
                <c:pt idx="183">
                  <c:v>6342.0014626428174</c:v>
                </c:pt>
                <c:pt idx="184">
                  <c:v>6375.4526735899872</c:v>
                </c:pt>
                <c:pt idx="185">
                  <c:v>6375.4526735899872</c:v>
                </c:pt>
                <c:pt idx="186">
                  <c:v>6531.5008127308729</c:v>
                </c:pt>
                <c:pt idx="187">
                  <c:v>6561.0418152000475</c:v>
                </c:pt>
                <c:pt idx="188">
                  <c:v>6673.4482336462888</c:v>
                </c:pt>
                <c:pt idx="189">
                  <c:v>6709.2074122058038</c:v>
                </c:pt>
                <c:pt idx="190">
                  <c:v>6723.9146428104568</c:v>
                </c:pt>
                <c:pt idx="191">
                  <c:v>6789.7419650201218</c:v>
                </c:pt>
                <c:pt idx="192">
                  <c:v>6803.2917443798842</c:v>
                </c:pt>
                <c:pt idx="193">
                  <c:v>6808.3413647012958</c:v>
                </c:pt>
                <c:pt idx="194">
                  <c:v>6808.3413647012958</c:v>
                </c:pt>
                <c:pt idx="195">
                  <c:v>7088.9494377606097</c:v>
                </c:pt>
                <c:pt idx="196">
                  <c:v>7103.9528037480222</c:v>
                </c:pt>
                <c:pt idx="197">
                  <c:v>7176.2332715212442</c:v>
                </c:pt>
                <c:pt idx="198">
                  <c:v>7209.073627953705</c:v>
                </c:pt>
                <c:pt idx="199">
                  <c:v>7243.776348757352</c:v>
                </c:pt>
                <c:pt idx="200">
                  <c:v>7282.4880703267518</c:v>
                </c:pt>
                <c:pt idx="201">
                  <c:v>7323.8528880743379</c:v>
                </c:pt>
                <c:pt idx="202">
                  <c:v>7332.1462463818316</c:v>
                </c:pt>
                <c:pt idx="203">
                  <c:v>7374.9721552379306</c:v>
                </c:pt>
                <c:pt idx="204">
                  <c:v>7439.7161155491185</c:v>
                </c:pt>
                <c:pt idx="205">
                  <c:v>7445.0788667741344</c:v>
                </c:pt>
                <c:pt idx="206">
                  <c:v>7447.3265788574308</c:v>
                </c:pt>
                <c:pt idx="207">
                  <c:v>7447.3265788574308</c:v>
                </c:pt>
                <c:pt idx="208">
                  <c:v>7631.8582592924195</c:v>
                </c:pt>
                <c:pt idx="209">
                  <c:v>7634.4425951409012</c:v>
                </c:pt>
                <c:pt idx="210">
                  <c:v>7812.5187299439885</c:v>
                </c:pt>
                <c:pt idx="211">
                  <c:v>7812.5187299439885</c:v>
                </c:pt>
                <c:pt idx="212">
                  <c:v>7889.8879178508587</c:v>
                </c:pt>
                <c:pt idx="213">
                  <c:v>7978.0805489150425</c:v>
                </c:pt>
                <c:pt idx="214">
                  <c:v>8025.7104593181002</c:v>
                </c:pt>
                <c:pt idx="215">
                  <c:v>8074.938855229193</c:v>
                </c:pt>
                <c:pt idx="216">
                  <c:v>8114.7866112316751</c:v>
                </c:pt>
                <c:pt idx="217">
                  <c:v>8322.7398072302349</c:v>
                </c:pt>
                <c:pt idx="218">
                  <c:v>8362.8467326930986</c:v>
                </c:pt>
                <c:pt idx="219">
                  <c:v>8386.5817717508271</c:v>
                </c:pt>
                <c:pt idx="220">
                  <c:v>8400.2459865801575</c:v>
                </c:pt>
                <c:pt idx="221">
                  <c:v>8400.7480712362558</c:v>
                </c:pt>
                <c:pt idx="222">
                  <c:v>8495.7182143216705</c:v>
                </c:pt>
                <c:pt idx="223">
                  <c:v>8497.0767305067639</c:v>
                </c:pt>
                <c:pt idx="224">
                  <c:v>8589.0440526566399</c:v>
                </c:pt>
                <c:pt idx="225">
                  <c:v>8616.5710182117509</c:v>
                </c:pt>
                <c:pt idx="226">
                  <c:v>8636.0247350797708</c:v>
                </c:pt>
                <c:pt idx="227">
                  <c:v>8644.6489423984876</c:v>
                </c:pt>
                <c:pt idx="228">
                  <c:v>8677.9698676515691</c:v>
                </c:pt>
                <c:pt idx="229">
                  <c:v>8697.8515706141698</c:v>
                </c:pt>
                <c:pt idx="230">
                  <c:v>8700.7916829797305</c:v>
                </c:pt>
                <c:pt idx="231">
                  <c:v>8700.7916829797305</c:v>
                </c:pt>
                <c:pt idx="232">
                  <c:v>8851.4156763293413</c:v>
                </c:pt>
                <c:pt idx="233">
                  <c:v>8927.3452323594829</c:v>
                </c:pt>
                <c:pt idx="234">
                  <c:v>8927.3452323594829</c:v>
                </c:pt>
                <c:pt idx="235">
                  <c:v>8939.9922395636677</c:v>
                </c:pt>
                <c:pt idx="236">
                  <c:v>8984.5685916219063</c:v>
                </c:pt>
                <c:pt idx="237">
                  <c:v>8984.5685916219063</c:v>
                </c:pt>
                <c:pt idx="238">
                  <c:v>8987.4638189928628</c:v>
                </c:pt>
                <c:pt idx="239">
                  <c:v>8987.4638189928628</c:v>
                </c:pt>
                <c:pt idx="240">
                  <c:v>8992.1675057047833</c:v>
                </c:pt>
                <c:pt idx="241">
                  <c:v>8992.1675057047833</c:v>
                </c:pt>
                <c:pt idx="242">
                  <c:v>9116.3037863005338</c:v>
                </c:pt>
                <c:pt idx="243">
                  <c:v>9135.1919111438947</c:v>
                </c:pt>
                <c:pt idx="244">
                  <c:v>9196.9992394560741</c:v>
                </c:pt>
                <c:pt idx="245">
                  <c:v>9196.9992394560741</c:v>
                </c:pt>
                <c:pt idx="246">
                  <c:v>9430.0829476526269</c:v>
                </c:pt>
                <c:pt idx="247">
                  <c:v>9579.646156334964</c:v>
                </c:pt>
                <c:pt idx="248">
                  <c:v>9579.646156334964</c:v>
                </c:pt>
                <c:pt idx="249">
                  <c:v>9651.877593585903</c:v>
                </c:pt>
                <c:pt idx="250">
                  <c:v>9840.2401408416154</c:v>
                </c:pt>
                <c:pt idx="251">
                  <c:v>9840.2401408416154</c:v>
                </c:pt>
                <c:pt idx="252">
                  <c:v>9906.2601921391561</c:v>
                </c:pt>
                <c:pt idx="253">
                  <c:v>9915.382874961877</c:v>
                </c:pt>
                <c:pt idx="254">
                  <c:v>10078.410832318919</c:v>
                </c:pt>
                <c:pt idx="255">
                  <c:v>10078.410832318919</c:v>
                </c:pt>
                <c:pt idx="256">
                  <c:v>10078.410832318919</c:v>
                </c:pt>
                <c:pt idx="257">
                  <c:v>10279.875785174052</c:v>
                </c:pt>
                <c:pt idx="258">
                  <c:v>10279.875785174052</c:v>
                </c:pt>
                <c:pt idx="259">
                  <c:v>10283.070252708352</c:v>
                </c:pt>
                <c:pt idx="260">
                  <c:v>10283.070252708352</c:v>
                </c:pt>
                <c:pt idx="261">
                  <c:v>10361.277739334004</c:v>
                </c:pt>
                <c:pt idx="262">
                  <c:v>10361.277739334004</c:v>
                </c:pt>
                <c:pt idx="263">
                  <c:v>10361.277739334004</c:v>
                </c:pt>
                <c:pt idx="264">
                  <c:v>10547.346482495486</c:v>
                </c:pt>
                <c:pt idx="265">
                  <c:v>10574.321203966269</c:v>
                </c:pt>
                <c:pt idx="266">
                  <c:v>10815.134972844728</c:v>
                </c:pt>
                <c:pt idx="267">
                  <c:v>10903.684444702636</c:v>
                </c:pt>
                <c:pt idx="268">
                  <c:v>10903.684444702636</c:v>
                </c:pt>
                <c:pt idx="269">
                  <c:v>10920.011861246112</c:v>
                </c:pt>
                <c:pt idx="270">
                  <c:v>11050.090043803568</c:v>
                </c:pt>
                <c:pt idx="271">
                  <c:v>11107.52960625503</c:v>
                </c:pt>
                <c:pt idx="272">
                  <c:v>11160.20299529273</c:v>
                </c:pt>
                <c:pt idx="273">
                  <c:v>11187.967468054747</c:v>
                </c:pt>
                <c:pt idx="274">
                  <c:v>11463.509633896159</c:v>
                </c:pt>
                <c:pt idx="275">
                  <c:v>11658.995377869651</c:v>
                </c:pt>
                <c:pt idx="276">
                  <c:v>11744.642854882688</c:v>
                </c:pt>
                <c:pt idx="277">
                  <c:v>11866.276314270497</c:v>
                </c:pt>
                <c:pt idx="278">
                  <c:v>11885.744746925162</c:v>
                </c:pt>
                <c:pt idx="279">
                  <c:v>11952.2532520845</c:v>
                </c:pt>
                <c:pt idx="280">
                  <c:v>11952.2532520845</c:v>
                </c:pt>
                <c:pt idx="281">
                  <c:v>12022.735063544305</c:v>
                </c:pt>
                <c:pt idx="282">
                  <c:v>12038.682519370117</c:v>
                </c:pt>
                <c:pt idx="283">
                  <c:v>12046.482312027038</c:v>
                </c:pt>
                <c:pt idx="284">
                  <c:v>12097.728699404519</c:v>
                </c:pt>
                <c:pt idx="285">
                  <c:v>12097.728699404521</c:v>
                </c:pt>
                <c:pt idx="286">
                  <c:v>12230.417028075613</c:v>
                </c:pt>
                <c:pt idx="287">
                  <c:v>12277.469253889849</c:v>
                </c:pt>
                <c:pt idx="288">
                  <c:v>12279.104910161768</c:v>
                </c:pt>
                <c:pt idx="289">
                  <c:v>12327.604400006174</c:v>
                </c:pt>
                <c:pt idx="290">
                  <c:v>12384.735378588701</c:v>
                </c:pt>
                <c:pt idx="291">
                  <c:v>12409.092380664726</c:v>
                </c:pt>
                <c:pt idx="292">
                  <c:v>12647.962067919867</c:v>
                </c:pt>
                <c:pt idx="293">
                  <c:v>12647.962067919867</c:v>
                </c:pt>
                <c:pt idx="294">
                  <c:v>12912.354279799325</c:v>
                </c:pt>
                <c:pt idx="295">
                  <c:v>13042.656691354327</c:v>
                </c:pt>
                <c:pt idx="296">
                  <c:v>13071.76708005197</c:v>
                </c:pt>
                <c:pt idx="297">
                  <c:v>13111.918167858068</c:v>
                </c:pt>
                <c:pt idx="298">
                  <c:v>13176.061576708249</c:v>
                </c:pt>
                <c:pt idx="299">
                  <c:v>13176.061576708249</c:v>
                </c:pt>
                <c:pt idx="300">
                  <c:v>13176.061576708249</c:v>
                </c:pt>
                <c:pt idx="301">
                  <c:v>13228.746865102705</c:v>
                </c:pt>
                <c:pt idx="302">
                  <c:v>13394.022146062351</c:v>
                </c:pt>
                <c:pt idx="303">
                  <c:v>13553.506038648464</c:v>
                </c:pt>
                <c:pt idx="304">
                  <c:v>13618.442195456657</c:v>
                </c:pt>
                <c:pt idx="305">
                  <c:v>13673.614512650363</c:v>
                </c:pt>
                <c:pt idx="306">
                  <c:v>13761.665918812119</c:v>
                </c:pt>
                <c:pt idx="307">
                  <c:v>13806.528369441146</c:v>
                </c:pt>
                <c:pt idx="308">
                  <c:v>13957.454603357888</c:v>
                </c:pt>
                <c:pt idx="309">
                  <c:v>13957.454603357888</c:v>
                </c:pt>
                <c:pt idx="310">
                  <c:v>14791.609652445644</c:v>
                </c:pt>
                <c:pt idx="311">
                  <c:v>14796.969016569981</c:v>
                </c:pt>
                <c:pt idx="312">
                  <c:v>14936.95306873821</c:v>
                </c:pt>
                <c:pt idx="313">
                  <c:v>15261.141492166706</c:v>
                </c:pt>
                <c:pt idx="314">
                  <c:v>15261.141492166704</c:v>
                </c:pt>
                <c:pt idx="315">
                  <c:v>15391.737591917639</c:v>
                </c:pt>
                <c:pt idx="316">
                  <c:v>15391.737591917639</c:v>
                </c:pt>
                <c:pt idx="317">
                  <c:v>16000.89579893562</c:v>
                </c:pt>
                <c:pt idx="318">
                  <c:v>16045.350484254537</c:v>
                </c:pt>
                <c:pt idx="319">
                  <c:v>16059.656756103497</c:v>
                </c:pt>
                <c:pt idx="320">
                  <c:v>16123.493066414831</c:v>
                </c:pt>
                <c:pt idx="321">
                  <c:v>16322.024546973753</c:v>
                </c:pt>
                <c:pt idx="322">
                  <c:v>16794.939567288293</c:v>
                </c:pt>
                <c:pt idx="323">
                  <c:v>16794.939567288293</c:v>
                </c:pt>
                <c:pt idx="324">
                  <c:v>17003.051997121824</c:v>
                </c:pt>
                <c:pt idx="325">
                  <c:v>17034.496446276873</c:v>
                </c:pt>
                <c:pt idx="326">
                  <c:v>17044.737434641567</c:v>
                </c:pt>
                <c:pt idx="327">
                  <c:v>17163.17971228747</c:v>
                </c:pt>
                <c:pt idx="328">
                  <c:v>17163.17971228747</c:v>
                </c:pt>
                <c:pt idx="329">
                  <c:v>17163.17971228747</c:v>
                </c:pt>
                <c:pt idx="330">
                  <c:v>17390.120589458631</c:v>
                </c:pt>
                <c:pt idx="331">
                  <c:v>17452.657853887129</c:v>
                </c:pt>
                <c:pt idx="332">
                  <c:v>17452.657853887129</c:v>
                </c:pt>
                <c:pt idx="333">
                  <c:v>17452.657853887129</c:v>
                </c:pt>
                <c:pt idx="334">
                  <c:v>17889.864774913818</c:v>
                </c:pt>
                <c:pt idx="335">
                  <c:v>18089.67880235962</c:v>
                </c:pt>
                <c:pt idx="336">
                  <c:v>18158.889750637733</c:v>
                </c:pt>
                <c:pt idx="337">
                  <c:v>18158.889750637733</c:v>
                </c:pt>
                <c:pt idx="338">
                  <c:v>18242.872781597976</c:v>
                </c:pt>
                <c:pt idx="339">
                  <c:v>18422.068079713557</c:v>
                </c:pt>
                <c:pt idx="340">
                  <c:v>18677.129417457378</c:v>
                </c:pt>
                <c:pt idx="341">
                  <c:v>18860.200094563905</c:v>
                </c:pt>
                <c:pt idx="342">
                  <c:v>19384.438433612784</c:v>
                </c:pt>
                <c:pt idx="343">
                  <c:v>19436.924160878512</c:v>
                </c:pt>
                <c:pt idx="344">
                  <c:v>19911.247361452275</c:v>
                </c:pt>
                <c:pt idx="345">
                  <c:v>19911.247361452275</c:v>
                </c:pt>
                <c:pt idx="346">
                  <c:v>20152.841557017709</c:v>
                </c:pt>
                <c:pt idx="347">
                  <c:v>20163.122883425589</c:v>
                </c:pt>
                <c:pt idx="348">
                  <c:v>20432.583316629956</c:v>
                </c:pt>
                <c:pt idx="349">
                  <c:v>20433.513369849919</c:v>
                </c:pt>
                <c:pt idx="350">
                  <c:v>20710.556962492876</c:v>
                </c:pt>
                <c:pt idx="351">
                  <c:v>21207.356747828777</c:v>
                </c:pt>
                <c:pt idx="352">
                  <c:v>21269.536139561129</c:v>
                </c:pt>
                <c:pt idx="353">
                  <c:v>21289.017640813119</c:v>
                </c:pt>
                <c:pt idx="354">
                  <c:v>22035.649538394802</c:v>
                </c:pt>
                <c:pt idx="355">
                  <c:v>22944.558311531033</c:v>
                </c:pt>
                <c:pt idx="356">
                  <c:v>23108.466790518585</c:v>
                </c:pt>
                <c:pt idx="357">
                  <c:v>23342.889627647062</c:v>
                </c:pt>
                <c:pt idx="358">
                  <c:v>24134.038450162752</c:v>
                </c:pt>
                <c:pt idx="359">
                  <c:v>24955.19993477107</c:v>
                </c:pt>
                <c:pt idx="360">
                  <c:v>24955.19993477107</c:v>
                </c:pt>
                <c:pt idx="361">
                  <c:v>24967.26936295001</c:v>
                </c:pt>
                <c:pt idx="362">
                  <c:v>24975.192947816526</c:v>
                </c:pt>
                <c:pt idx="363">
                  <c:v>25046.62919396568</c:v>
                </c:pt>
                <c:pt idx="364">
                  <c:v>25617.706202142912</c:v>
                </c:pt>
                <c:pt idx="365">
                  <c:v>25703.118322447626</c:v>
                </c:pt>
                <c:pt idx="366">
                  <c:v>25703.118322447626</c:v>
                </c:pt>
                <c:pt idx="367">
                  <c:v>26836.141723931902</c:v>
                </c:pt>
                <c:pt idx="368">
                  <c:v>26856.00212927852</c:v>
                </c:pt>
                <c:pt idx="369">
                  <c:v>29633.251503992</c:v>
                </c:pt>
                <c:pt idx="370">
                  <c:v>30340.336184273747</c:v>
                </c:pt>
                <c:pt idx="371">
                  <c:v>30957.36567257412</c:v>
                </c:pt>
                <c:pt idx="372">
                  <c:v>31526.28767987261</c:v>
                </c:pt>
                <c:pt idx="373">
                  <c:v>31612.656040958704</c:v>
                </c:pt>
                <c:pt idx="374">
                  <c:v>31860.322589646672</c:v>
                </c:pt>
                <c:pt idx="375">
                  <c:v>32334.777634483587</c:v>
                </c:pt>
                <c:pt idx="376">
                  <c:v>32334.777634483587</c:v>
                </c:pt>
                <c:pt idx="377">
                  <c:v>33061.63247409949</c:v>
                </c:pt>
                <c:pt idx="378">
                  <c:v>35408.406063883267</c:v>
                </c:pt>
                <c:pt idx="379">
                  <c:v>35929.584371481709</c:v>
                </c:pt>
                <c:pt idx="380">
                  <c:v>37868.628413587692</c:v>
                </c:pt>
                <c:pt idx="381">
                  <c:v>45972.387950566444</c:v>
                </c:pt>
                <c:pt idx="382">
                  <c:v>49132.549015865712</c:v>
                </c:pt>
              </c:numCache>
            </c:numRef>
          </c:xVal>
          <c:yVal>
            <c:numRef>
              <c:f>MLR_TrainingLiftChart!$CA$2:$CA$384</c:f>
              <c:numCache>
                <c:formatCode>General</c:formatCode>
                <c:ptCount val="383"/>
                <c:pt idx="0">
                  <c:v>-48151.822686738458</c:v>
                </c:pt>
                <c:pt idx="1">
                  <c:v>-42663.960922301274</c:v>
                </c:pt>
                <c:pt idx="2">
                  <c:v>-37517.661693217444</c:v>
                </c:pt>
                <c:pt idx="3">
                  <c:v>-36984.441657361036</c:v>
                </c:pt>
                <c:pt idx="4">
                  <c:v>-36535.497897149755</c:v>
                </c:pt>
                <c:pt idx="5">
                  <c:v>-36276.214771794752</c:v>
                </c:pt>
                <c:pt idx="6">
                  <c:v>-33520.60531227717</c:v>
                </c:pt>
                <c:pt idx="7">
                  <c:v>-32866.276368167768</c:v>
                </c:pt>
                <c:pt idx="8">
                  <c:v>-31031.727804654416</c:v>
                </c:pt>
                <c:pt idx="9">
                  <c:v>-30893.724731465289</c:v>
                </c:pt>
                <c:pt idx="10">
                  <c:v>-30815.673357097301</c:v>
                </c:pt>
                <c:pt idx="11">
                  <c:v>-30411.212350346628</c:v>
                </c:pt>
                <c:pt idx="12">
                  <c:v>-29373.146571693331</c:v>
                </c:pt>
                <c:pt idx="13">
                  <c:v>-28697.441941735735</c:v>
                </c:pt>
                <c:pt idx="14">
                  <c:v>-28630.983511387843</c:v>
                </c:pt>
                <c:pt idx="15">
                  <c:v>-28426.72356293779</c:v>
                </c:pt>
                <c:pt idx="16">
                  <c:v>-27826.584935196657</c:v>
                </c:pt>
                <c:pt idx="17">
                  <c:v>-26175.080959120936</c:v>
                </c:pt>
                <c:pt idx="18">
                  <c:v>-25991.546727988327</c:v>
                </c:pt>
                <c:pt idx="19">
                  <c:v>-25719.896493191678</c:v>
                </c:pt>
                <c:pt idx="20">
                  <c:v>-25415.782083362395</c:v>
                </c:pt>
                <c:pt idx="21">
                  <c:v>-25336.399090981191</c:v>
                </c:pt>
                <c:pt idx="22">
                  <c:v>-25336.399090981191</c:v>
                </c:pt>
                <c:pt idx="23">
                  <c:v>-25317.198930963728</c:v>
                </c:pt>
                <c:pt idx="24">
                  <c:v>-25217.971058535251</c:v>
                </c:pt>
                <c:pt idx="25">
                  <c:v>-25008.397984674288</c:v>
                </c:pt>
                <c:pt idx="26">
                  <c:v>-24965.897424174007</c:v>
                </c:pt>
                <c:pt idx="27">
                  <c:v>-24379.785614811652</c:v>
                </c:pt>
                <c:pt idx="28">
                  <c:v>-24239.67061163198</c:v>
                </c:pt>
                <c:pt idx="29">
                  <c:v>-24114.844437966713</c:v>
                </c:pt>
                <c:pt idx="30">
                  <c:v>-24099.395000954013</c:v>
                </c:pt>
                <c:pt idx="31">
                  <c:v>-24099.395000954013</c:v>
                </c:pt>
                <c:pt idx="32">
                  <c:v>-23951.117571030092</c:v>
                </c:pt>
                <c:pt idx="33">
                  <c:v>-23777.425104099464</c:v>
                </c:pt>
                <c:pt idx="34">
                  <c:v>-23192.228803992159</c:v>
                </c:pt>
                <c:pt idx="35">
                  <c:v>-23075.603245172486</c:v>
                </c:pt>
                <c:pt idx="36">
                  <c:v>-22679.528673326819</c:v>
                </c:pt>
                <c:pt idx="37">
                  <c:v>-22419.29308677898</c:v>
                </c:pt>
                <c:pt idx="38">
                  <c:v>-22386.363847369634</c:v>
                </c:pt>
                <c:pt idx="39">
                  <c:v>-22216.266742808104</c:v>
                </c:pt>
                <c:pt idx="40">
                  <c:v>-20855.60498256205</c:v>
                </c:pt>
                <c:pt idx="41">
                  <c:v>-20855.60498256205</c:v>
                </c:pt>
                <c:pt idx="42">
                  <c:v>-20855.604982562054</c:v>
                </c:pt>
                <c:pt idx="43">
                  <c:v>-20672.131232634059</c:v>
                </c:pt>
                <c:pt idx="44">
                  <c:v>-20557.125105785519</c:v>
                </c:pt>
                <c:pt idx="45">
                  <c:v>-19652.628692872986</c:v>
                </c:pt>
                <c:pt idx="46">
                  <c:v>-19632.172294188054</c:v>
                </c:pt>
                <c:pt idx="47">
                  <c:v>-19015.255808202575</c:v>
                </c:pt>
                <c:pt idx="48">
                  <c:v>-18510.18024789121</c:v>
                </c:pt>
                <c:pt idx="49">
                  <c:v>-18510.18024789121</c:v>
                </c:pt>
                <c:pt idx="50">
                  <c:v>-18489.899293572191</c:v>
                </c:pt>
                <c:pt idx="51">
                  <c:v>-18285.1018229777</c:v>
                </c:pt>
                <c:pt idx="52">
                  <c:v>-18223.208243267589</c:v>
                </c:pt>
                <c:pt idx="53">
                  <c:v>-18156.992922788988</c:v>
                </c:pt>
                <c:pt idx="54">
                  <c:v>-17583.352034363463</c:v>
                </c:pt>
                <c:pt idx="55">
                  <c:v>-17217.741017812677</c:v>
                </c:pt>
                <c:pt idx="56">
                  <c:v>-17217.741017812677</c:v>
                </c:pt>
                <c:pt idx="57">
                  <c:v>-17217.741017812677</c:v>
                </c:pt>
                <c:pt idx="58">
                  <c:v>-17200.513436091132</c:v>
                </c:pt>
                <c:pt idx="59">
                  <c:v>-17144.631259042115</c:v>
                </c:pt>
                <c:pt idx="60">
                  <c:v>-17095.570530724821</c:v>
                </c:pt>
                <c:pt idx="61">
                  <c:v>-16934.073794610071</c:v>
                </c:pt>
                <c:pt idx="62">
                  <c:v>-16923.257529711194</c:v>
                </c:pt>
                <c:pt idx="63">
                  <c:v>-16835.531042907118</c:v>
                </c:pt>
                <c:pt idx="64">
                  <c:v>-16277.210802870832</c:v>
                </c:pt>
                <c:pt idx="65">
                  <c:v>-16267.511476118718</c:v>
                </c:pt>
                <c:pt idx="66">
                  <c:v>-16238.247865286236</c:v>
                </c:pt>
                <c:pt idx="67">
                  <c:v>-16180.059432560296</c:v>
                </c:pt>
                <c:pt idx="68">
                  <c:v>-16071.572635084238</c:v>
                </c:pt>
                <c:pt idx="69">
                  <c:v>-15612.403643797665</c:v>
                </c:pt>
                <c:pt idx="70">
                  <c:v>-15172.877185368683</c:v>
                </c:pt>
                <c:pt idx="71">
                  <c:v>-15097.661651188049</c:v>
                </c:pt>
                <c:pt idx="72">
                  <c:v>-14565.010085732039</c:v>
                </c:pt>
                <c:pt idx="73">
                  <c:v>-14561.638112389122</c:v>
                </c:pt>
                <c:pt idx="74">
                  <c:v>-14561.638112389122</c:v>
                </c:pt>
                <c:pt idx="75">
                  <c:v>-14527.5729878375</c:v>
                </c:pt>
                <c:pt idx="76">
                  <c:v>-14349.635822052038</c:v>
                </c:pt>
                <c:pt idx="77">
                  <c:v>-14142.693692414443</c:v>
                </c:pt>
                <c:pt idx="78">
                  <c:v>-14065.278296816417</c:v>
                </c:pt>
                <c:pt idx="79">
                  <c:v>-13971.778785331837</c:v>
                </c:pt>
                <c:pt idx="80">
                  <c:v>-13934.966003685553</c:v>
                </c:pt>
                <c:pt idx="81">
                  <c:v>-13743.776012593884</c:v>
                </c:pt>
                <c:pt idx="82">
                  <c:v>-13737.13501573402</c:v>
                </c:pt>
                <c:pt idx="83">
                  <c:v>-13731.054430549586</c:v>
                </c:pt>
                <c:pt idx="84">
                  <c:v>-13726.691526546216</c:v>
                </c:pt>
                <c:pt idx="85">
                  <c:v>-13583.3081418807</c:v>
                </c:pt>
                <c:pt idx="86">
                  <c:v>-13547.277683584027</c:v>
                </c:pt>
                <c:pt idx="87">
                  <c:v>-13539.659861073284</c:v>
                </c:pt>
                <c:pt idx="88">
                  <c:v>-13319.198003411253</c:v>
                </c:pt>
                <c:pt idx="89">
                  <c:v>-13280.196673139006</c:v>
                </c:pt>
                <c:pt idx="90">
                  <c:v>-13229.968265150552</c:v>
                </c:pt>
                <c:pt idx="91">
                  <c:v>-13104.331887427394</c:v>
                </c:pt>
                <c:pt idx="92">
                  <c:v>-13104.331887427394</c:v>
                </c:pt>
                <c:pt idx="93">
                  <c:v>-13054.320928733971</c:v>
                </c:pt>
                <c:pt idx="94">
                  <c:v>-12862.085547349443</c:v>
                </c:pt>
                <c:pt idx="95">
                  <c:v>-12862.085547349443</c:v>
                </c:pt>
                <c:pt idx="96">
                  <c:v>-12862.085547349443</c:v>
                </c:pt>
                <c:pt idx="97">
                  <c:v>-12848.204526241094</c:v>
                </c:pt>
                <c:pt idx="98">
                  <c:v>-12765.403032003749</c:v>
                </c:pt>
                <c:pt idx="99">
                  <c:v>-12621.348118475675</c:v>
                </c:pt>
                <c:pt idx="100">
                  <c:v>-12577.258829581799</c:v>
                </c:pt>
                <c:pt idx="101">
                  <c:v>-12506.214838531596</c:v>
                </c:pt>
                <c:pt idx="102">
                  <c:v>-12240.006288086344</c:v>
                </c:pt>
                <c:pt idx="103">
                  <c:v>-12027.412759171324</c:v>
                </c:pt>
                <c:pt idx="104">
                  <c:v>-11854.510207038813</c:v>
                </c:pt>
                <c:pt idx="105">
                  <c:v>-11691.485726669069</c:v>
                </c:pt>
                <c:pt idx="106">
                  <c:v>-11691.485726669069</c:v>
                </c:pt>
                <c:pt idx="107">
                  <c:v>-11516.316235402846</c:v>
                </c:pt>
                <c:pt idx="108">
                  <c:v>-11453.395128257946</c:v>
                </c:pt>
                <c:pt idx="109">
                  <c:v>-11453.395128257944</c:v>
                </c:pt>
                <c:pt idx="110">
                  <c:v>-11350.601644564129</c:v>
                </c:pt>
                <c:pt idx="111">
                  <c:v>-11318.981465909506</c:v>
                </c:pt>
                <c:pt idx="112">
                  <c:v>-11318.981465909506</c:v>
                </c:pt>
                <c:pt idx="113">
                  <c:v>-11315.366325095407</c:v>
                </c:pt>
                <c:pt idx="114">
                  <c:v>-11315.366325095407</c:v>
                </c:pt>
                <c:pt idx="115">
                  <c:v>-11107.77402906522</c:v>
                </c:pt>
                <c:pt idx="116">
                  <c:v>-11104.234988170034</c:v>
                </c:pt>
                <c:pt idx="117">
                  <c:v>-11079.293364766596</c:v>
                </c:pt>
                <c:pt idx="118">
                  <c:v>-10934.445942415936</c:v>
                </c:pt>
                <c:pt idx="119">
                  <c:v>-10862.831421043582</c:v>
                </c:pt>
                <c:pt idx="120">
                  <c:v>-10818.117681460481</c:v>
                </c:pt>
                <c:pt idx="121">
                  <c:v>-10755.543614908907</c:v>
                </c:pt>
                <c:pt idx="122">
                  <c:v>-10576.932970897851</c:v>
                </c:pt>
                <c:pt idx="123">
                  <c:v>-10576.932970897851</c:v>
                </c:pt>
                <c:pt idx="124">
                  <c:v>-10531.888267157556</c:v>
                </c:pt>
                <c:pt idx="125">
                  <c:v>-10518.917095950514</c:v>
                </c:pt>
                <c:pt idx="126">
                  <c:v>-10492.845521499679</c:v>
                </c:pt>
                <c:pt idx="127">
                  <c:v>-10492.845521499679</c:v>
                </c:pt>
                <c:pt idx="128">
                  <c:v>-10306.581650335254</c:v>
                </c:pt>
                <c:pt idx="129">
                  <c:v>-10266.716352612748</c:v>
                </c:pt>
                <c:pt idx="130">
                  <c:v>-10067.550898770105</c:v>
                </c:pt>
                <c:pt idx="131">
                  <c:v>-9950.2581801226515</c:v>
                </c:pt>
                <c:pt idx="132">
                  <c:v>-9923.2000994751506</c:v>
                </c:pt>
                <c:pt idx="133">
                  <c:v>-9923.2000994751506</c:v>
                </c:pt>
                <c:pt idx="134">
                  <c:v>-9759.8071175575569</c:v>
                </c:pt>
                <c:pt idx="135">
                  <c:v>-9533.5359820261874</c:v>
                </c:pt>
                <c:pt idx="136">
                  <c:v>-9410.5758516239766</c:v>
                </c:pt>
                <c:pt idx="137">
                  <c:v>-9365.4852065828527</c:v>
                </c:pt>
                <c:pt idx="138">
                  <c:v>-9308.0891937670858</c:v>
                </c:pt>
                <c:pt idx="139">
                  <c:v>-9292.533326059629</c:v>
                </c:pt>
                <c:pt idx="140">
                  <c:v>-9268.6382514269644</c:v>
                </c:pt>
                <c:pt idx="141">
                  <c:v>-9238.7904277734469</c:v>
                </c:pt>
                <c:pt idx="142">
                  <c:v>-9238.7904277734469</c:v>
                </c:pt>
                <c:pt idx="143">
                  <c:v>-9108.3108566280152</c:v>
                </c:pt>
                <c:pt idx="144">
                  <c:v>-8909.7645127165233</c:v>
                </c:pt>
                <c:pt idx="145">
                  <c:v>-8635.4445495725649</c:v>
                </c:pt>
                <c:pt idx="146">
                  <c:v>-8555.185041331426</c:v>
                </c:pt>
                <c:pt idx="147">
                  <c:v>-8546.2008254780922</c:v>
                </c:pt>
                <c:pt idx="148">
                  <c:v>-8400.6575370838291</c:v>
                </c:pt>
                <c:pt idx="149">
                  <c:v>-8379.6647241316205</c:v>
                </c:pt>
                <c:pt idx="150">
                  <c:v>-8336.0109773803906</c:v>
                </c:pt>
                <c:pt idx="151">
                  <c:v>-8293.164756580878</c:v>
                </c:pt>
                <c:pt idx="152">
                  <c:v>-8293.164756580878</c:v>
                </c:pt>
                <c:pt idx="153">
                  <c:v>-8269.3828192190813</c:v>
                </c:pt>
                <c:pt idx="154">
                  <c:v>-7995.7577234474047</c:v>
                </c:pt>
                <c:pt idx="155">
                  <c:v>-7995.7577234474047</c:v>
                </c:pt>
                <c:pt idx="156">
                  <c:v>-7994.6036755786099</c:v>
                </c:pt>
                <c:pt idx="157">
                  <c:v>-7970.7817170723865</c:v>
                </c:pt>
                <c:pt idx="158">
                  <c:v>-7937.7040310333487</c:v>
                </c:pt>
                <c:pt idx="159">
                  <c:v>-7921.6358184107658</c:v>
                </c:pt>
                <c:pt idx="160">
                  <c:v>-7765.4292132888431</c:v>
                </c:pt>
                <c:pt idx="161">
                  <c:v>-7722.9079855868586</c:v>
                </c:pt>
                <c:pt idx="162">
                  <c:v>-7570.4646768171879</c:v>
                </c:pt>
                <c:pt idx="163">
                  <c:v>-7535.2942568568351</c:v>
                </c:pt>
                <c:pt idx="164">
                  <c:v>-7535.2942568568351</c:v>
                </c:pt>
                <c:pt idx="165">
                  <c:v>-7378.9968464017575</c:v>
                </c:pt>
                <c:pt idx="166">
                  <c:v>-7245.2021541384611</c:v>
                </c:pt>
                <c:pt idx="167">
                  <c:v>-7074.2191829625781</c:v>
                </c:pt>
                <c:pt idx="168">
                  <c:v>-6948.7082432594125</c:v>
                </c:pt>
                <c:pt idx="169">
                  <c:v>-6839.8547047420479</c:v>
                </c:pt>
                <c:pt idx="170">
                  <c:v>-6782.7149506524647</c:v>
                </c:pt>
                <c:pt idx="171">
                  <c:v>-6726.5706706662095</c:v>
                </c:pt>
                <c:pt idx="172">
                  <c:v>-6595.1027502089719</c:v>
                </c:pt>
                <c:pt idx="173">
                  <c:v>-6577.3847497323222</c:v>
                </c:pt>
                <c:pt idx="174">
                  <c:v>-6514.1800855954898</c:v>
                </c:pt>
                <c:pt idx="175">
                  <c:v>-6471.2178538453136</c:v>
                </c:pt>
                <c:pt idx="176">
                  <c:v>-6466.1200554213019</c:v>
                </c:pt>
                <c:pt idx="177">
                  <c:v>-6425.2533446140342</c:v>
                </c:pt>
                <c:pt idx="178">
                  <c:v>-6361.2903823123024</c:v>
                </c:pt>
                <c:pt idx="179">
                  <c:v>-6315.6333244500265</c:v>
                </c:pt>
                <c:pt idx="180">
                  <c:v>-6170.0241376960876</c:v>
                </c:pt>
                <c:pt idx="181">
                  <c:v>-6135.9631123925683</c:v>
                </c:pt>
                <c:pt idx="182">
                  <c:v>-6130.7786538806431</c:v>
                </c:pt>
                <c:pt idx="183">
                  <c:v>-6046.6001377417833</c:v>
                </c:pt>
                <c:pt idx="184">
                  <c:v>-6010.4219259021811</c:v>
                </c:pt>
                <c:pt idx="185">
                  <c:v>-6010.4219259021811</c:v>
                </c:pt>
                <c:pt idx="186">
                  <c:v>-5845.1451333712439</c:v>
                </c:pt>
                <c:pt idx="187">
                  <c:v>-5814.1823714249431</c:v>
                </c:pt>
                <c:pt idx="188">
                  <c:v>-5697.5906076110223</c:v>
                </c:pt>
                <c:pt idx="189">
                  <c:v>-5660.8854190367065</c:v>
                </c:pt>
                <c:pt idx="190">
                  <c:v>-5645.9459690014546</c:v>
                </c:pt>
                <c:pt idx="191">
                  <c:v>-5579.7740011257702</c:v>
                </c:pt>
                <c:pt idx="192">
                  <c:v>-5566.294793533506</c:v>
                </c:pt>
                <c:pt idx="193">
                  <c:v>-5561.3236647196818</c:v>
                </c:pt>
                <c:pt idx="194">
                  <c:v>-5561.3236647196827</c:v>
                </c:pt>
                <c:pt idx="195">
                  <c:v>-5290.788701975318</c:v>
                </c:pt>
                <c:pt idx="196">
                  <c:v>-5276.4742660587563</c:v>
                </c:pt>
                <c:pt idx="197">
                  <c:v>-5208.2297634911456</c:v>
                </c:pt>
                <c:pt idx="198">
                  <c:v>-5177.5455920769782</c:v>
                </c:pt>
                <c:pt idx="199">
                  <c:v>-5145.4586542484794</c:v>
                </c:pt>
                <c:pt idx="200">
                  <c:v>-5110.0374290124801</c:v>
                </c:pt>
                <c:pt idx="201">
                  <c:v>-5072.5827184151622</c:v>
                </c:pt>
                <c:pt idx="202">
                  <c:v>-5065.1515409218146</c:v>
                </c:pt>
                <c:pt idx="203">
                  <c:v>-5027.1778286356184</c:v>
                </c:pt>
                <c:pt idx="204">
                  <c:v>-4970.3681771860947</c:v>
                </c:pt>
                <c:pt idx="205">
                  <c:v>-4965.7117395370569</c:v>
                </c:pt>
                <c:pt idx="206">
                  <c:v>-4963.7804529412151</c:v>
                </c:pt>
                <c:pt idx="207">
                  <c:v>-4963.7804529412151</c:v>
                </c:pt>
                <c:pt idx="208">
                  <c:v>-4808.52543334447</c:v>
                </c:pt>
                <c:pt idx="209">
                  <c:v>-4806.3738810112854</c:v>
                </c:pt>
                <c:pt idx="210">
                  <c:v>-4659.6730651973121</c:v>
                </c:pt>
                <c:pt idx="211">
                  <c:v>-4659.6730651973121</c:v>
                </c:pt>
                <c:pt idx="212">
                  <c:v>-4597.2667862724302</c:v>
                </c:pt>
                <c:pt idx="213">
                  <c:v>-4526.8783013855227</c:v>
                </c:pt>
                <c:pt idx="214">
                  <c:v>-4489.2640263475942</c:v>
                </c:pt>
                <c:pt idx="215">
                  <c:v>-4450.79718675195</c:v>
                </c:pt>
                <c:pt idx="216">
                  <c:v>-4419.9889679907719</c:v>
                </c:pt>
                <c:pt idx="217">
                  <c:v>-4260.909564600167</c:v>
                </c:pt>
                <c:pt idx="218">
                  <c:v>-4230.5534054195605</c:v>
                </c:pt>
                <c:pt idx="219">
                  <c:v>-4212.7792209197087</c:v>
                </c:pt>
                <c:pt idx="220">
                  <c:v>-4202.6552799325227</c:v>
                </c:pt>
                <c:pt idx="221">
                  <c:v>-4202.2872359764688</c:v>
                </c:pt>
                <c:pt idx="222">
                  <c:v>-4133.4124925676779</c:v>
                </c:pt>
                <c:pt idx="223">
                  <c:v>-4132.4377724348742</c:v>
                </c:pt>
                <c:pt idx="224">
                  <c:v>-4067.1573964445615</c:v>
                </c:pt>
                <c:pt idx="225">
                  <c:v>-4047.827349521418</c:v>
                </c:pt>
                <c:pt idx="226">
                  <c:v>-4034.3130417856696</c:v>
                </c:pt>
                <c:pt idx="227">
                  <c:v>-4028.3862737604722</c:v>
                </c:pt>
                <c:pt idx="228">
                  <c:v>-4005.733890364736</c:v>
                </c:pt>
                <c:pt idx="229">
                  <c:v>-3992.3636621715468</c:v>
                </c:pt>
                <c:pt idx="230">
                  <c:v>-3990.4078482935874</c:v>
                </c:pt>
                <c:pt idx="231">
                  <c:v>-3990.4078482935879</c:v>
                </c:pt>
                <c:pt idx="232">
                  <c:v>-3892.3724043462125</c:v>
                </c:pt>
                <c:pt idx="233">
                  <c:v>-3843.4907159147911</c:v>
                </c:pt>
                <c:pt idx="234">
                  <c:v>-3843.4907159147911</c:v>
                </c:pt>
                <c:pt idx="235">
                  <c:v>-3835.5257922287519</c:v>
                </c:pt>
                <c:pt idx="236">
                  <c:v>-3807.7600136162041</c:v>
                </c:pt>
                <c:pt idx="237">
                  <c:v>-3807.7600136162046</c:v>
                </c:pt>
                <c:pt idx="238">
                  <c:v>-3805.9961145876805</c:v>
                </c:pt>
                <c:pt idx="239">
                  <c:v>-3805.99611458768</c:v>
                </c:pt>
                <c:pt idx="240">
                  <c:v>-3803.1935012551603</c:v>
                </c:pt>
                <c:pt idx="241">
                  <c:v>-3803.1935012551603</c:v>
                </c:pt>
                <c:pt idx="242">
                  <c:v>-3730.8661642138331</c:v>
                </c:pt>
                <c:pt idx="243">
                  <c:v>-3719.984116978977</c:v>
                </c:pt>
                <c:pt idx="244">
                  <c:v>-3684.7742045388422</c:v>
                </c:pt>
                <c:pt idx="245">
                  <c:v>-3684.7742045388422</c:v>
                </c:pt>
                <c:pt idx="246">
                  <c:v>-3554.9674239578353</c:v>
                </c:pt>
                <c:pt idx="247">
                  <c:v>-3472.6168313230264</c:v>
                </c:pt>
                <c:pt idx="248">
                  <c:v>-3472.6168313230264</c:v>
                </c:pt>
                <c:pt idx="249">
                  <c:v>-3433.7452948104724</c:v>
                </c:pt>
                <c:pt idx="250">
                  <c:v>-3333.5364196704345</c:v>
                </c:pt>
                <c:pt idx="251">
                  <c:v>-3333.536419670435</c:v>
                </c:pt>
                <c:pt idx="252">
                  <c:v>-3299.2164723689348</c:v>
                </c:pt>
                <c:pt idx="253">
                  <c:v>-3294.5289278355208</c:v>
                </c:pt>
                <c:pt idx="254">
                  <c:v>-3211.7312644534004</c:v>
                </c:pt>
                <c:pt idx="255">
                  <c:v>-3211.7312644534004</c:v>
                </c:pt>
                <c:pt idx="256">
                  <c:v>-3211.7312644534004</c:v>
                </c:pt>
                <c:pt idx="257">
                  <c:v>-3112.9585638318185</c:v>
                </c:pt>
                <c:pt idx="258">
                  <c:v>-3112.958563831819</c:v>
                </c:pt>
                <c:pt idx="259">
                  <c:v>-3111.4291662478295</c:v>
                </c:pt>
                <c:pt idx="260">
                  <c:v>-3111.4291662478295</c:v>
                </c:pt>
                <c:pt idx="261">
                  <c:v>-3074.8724100473328</c:v>
                </c:pt>
                <c:pt idx="262">
                  <c:v>-3074.8724100473328</c:v>
                </c:pt>
                <c:pt idx="263">
                  <c:v>-3074.8724100473323</c:v>
                </c:pt>
                <c:pt idx="264">
                  <c:v>-2991.0005144556039</c:v>
                </c:pt>
                <c:pt idx="265">
                  <c:v>-2978.9891290459732</c:v>
                </c:pt>
                <c:pt idx="266">
                  <c:v>-2873.0672833362751</c:v>
                </c:pt>
                <c:pt idx="267">
                  <c:v>-2834.5963517425766</c:v>
                </c:pt>
                <c:pt idx="268">
                  <c:v>-2834.5963517425771</c:v>
                </c:pt>
                <c:pt idx="269">
                  <c:v>-2827.6769261442255</c:v>
                </c:pt>
                <c:pt idx="270">
                  <c:v>-2773.2367978886978</c:v>
                </c:pt>
                <c:pt idx="271">
                  <c:v>-2749.49793813016</c:v>
                </c:pt>
                <c:pt idx="272">
                  <c:v>-2728.0025477508048</c:v>
                </c:pt>
                <c:pt idx="273">
                  <c:v>-2716.8153975536543</c:v>
                </c:pt>
                <c:pt idx="274">
                  <c:v>-2607.201908222582</c:v>
                </c:pt>
                <c:pt idx="275">
                  <c:v>-2530.4293251348117</c:v>
                </c:pt>
                <c:pt idx="276">
                  <c:v>-2497.2254119449744</c:v>
                </c:pt>
                <c:pt idx="277">
                  <c:v>-2450.6797560059572</c:v>
                </c:pt>
                <c:pt idx="278">
                  <c:v>-2443.3265710104897</c:v>
                </c:pt>
                <c:pt idx="279">
                  <c:v>-2418.5348701625649</c:v>
                </c:pt>
                <c:pt idx="280">
                  <c:v>-2418.5348701625649</c:v>
                </c:pt>
                <c:pt idx="281">
                  <c:v>-2392.9507250775118</c:v>
                </c:pt>
                <c:pt idx="282">
                  <c:v>-2387.2390476363521</c:v>
                </c:pt>
                <c:pt idx="283">
                  <c:v>-2384.4829371568753</c:v>
                </c:pt>
                <c:pt idx="284">
                  <c:v>-2366.6188795851472</c:v>
                </c:pt>
                <c:pt idx="285">
                  <c:v>-2366.6188795851476</c:v>
                </c:pt>
                <c:pt idx="286">
                  <c:v>-2321.6161946862094</c:v>
                </c:pt>
                <c:pt idx="287">
                  <c:v>-2305.877471068904</c:v>
                </c:pt>
                <c:pt idx="288">
                  <c:v>-2305.3379316736532</c:v>
                </c:pt>
                <c:pt idx="289">
                  <c:v>-2289.5630111014248</c:v>
                </c:pt>
                <c:pt idx="290">
                  <c:v>-2271.2416972801311</c:v>
                </c:pt>
                <c:pt idx="291">
                  <c:v>-2263.541201778432</c:v>
                </c:pt>
                <c:pt idx="292">
                  <c:v>-2189.0989362297405</c:v>
                </c:pt>
                <c:pt idx="293">
                  <c:v>-2189.0989362297405</c:v>
                </c:pt>
                <c:pt idx="294">
                  <c:v>-2109.0618380757555</c:v>
                </c:pt>
                <c:pt idx="295">
                  <c:v>-2070.1919661542634</c:v>
                </c:pt>
                <c:pt idx="296">
                  <c:v>-2061.6358721789429</c:v>
                </c:pt>
                <c:pt idx="297">
                  <c:v>-2050.0096312653923</c:v>
                </c:pt>
                <c:pt idx="298">
                  <c:v>-2031.7136924994011</c:v>
                </c:pt>
                <c:pt idx="299">
                  <c:v>-2031.7136924994006</c:v>
                </c:pt>
                <c:pt idx="300">
                  <c:v>-2031.7136924994006</c:v>
                </c:pt>
                <c:pt idx="301">
                  <c:v>-2017.3608896809783</c:v>
                </c:pt>
                <c:pt idx="302">
                  <c:v>-1973.0320891586889</c:v>
                </c:pt>
                <c:pt idx="303">
                  <c:v>-1930.924130720111</c:v>
                </c:pt>
                <c:pt idx="304">
                  <c:v>-1914.0492741811404</c:v>
                </c:pt>
                <c:pt idx="305">
                  <c:v>-1899.9396324070121</c:v>
                </c:pt>
                <c:pt idx="306">
                  <c:v>-1877.7829060199037</c:v>
                </c:pt>
                <c:pt idx="307">
                  <c:v>-1866.6768921834027</c:v>
                </c:pt>
                <c:pt idx="308">
                  <c:v>-1829.9253741841967</c:v>
                </c:pt>
                <c:pt idx="309">
                  <c:v>-1829.9253741841972</c:v>
                </c:pt>
                <c:pt idx="310">
                  <c:v>-1633.4953142377253</c:v>
                </c:pt>
                <c:pt idx="311">
                  <c:v>-1632.2545611285532</c:v>
                </c:pt>
                <c:pt idx="312">
                  <c:v>-1600.3992159236036</c:v>
                </c:pt>
                <c:pt idx="313">
                  <c:v>-1527.8970126009376</c:v>
                </c:pt>
                <c:pt idx="314">
                  <c:v>-1527.8970126009376</c:v>
                </c:pt>
                <c:pt idx="315">
                  <c:v>-1499.7048386864503</c:v>
                </c:pt>
                <c:pt idx="316">
                  <c:v>-1499.7048386864503</c:v>
                </c:pt>
                <c:pt idx="317">
                  <c:v>-1372.8769470044731</c:v>
                </c:pt>
                <c:pt idx="318">
                  <c:v>-1363.7902974896006</c:v>
                </c:pt>
                <c:pt idx="319">
                  <c:v>-1360.9200736703733</c:v>
                </c:pt>
                <c:pt idx="320">
                  <c:v>-1348.3523000778291</c:v>
                </c:pt>
                <c:pt idx="321">
                  <c:v>-1310.0066558577255</c:v>
                </c:pt>
                <c:pt idx="322">
                  <c:v>-1220.4171644316793</c:v>
                </c:pt>
                <c:pt idx="323">
                  <c:v>-1220.4171644316793</c:v>
                </c:pt>
                <c:pt idx="324">
                  <c:v>-1182.5201478879185</c:v>
                </c:pt>
                <c:pt idx="325">
                  <c:v>-1176.9085231156328</c:v>
                </c:pt>
                <c:pt idx="326">
                  <c:v>-1175.1179208555486</c:v>
                </c:pt>
                <c:pt idx="327">
                  <c:v>-1154.8342280476872</c:v>
                </c:pt>
                <c:pt idx="328">
                  <c:v>-1154.8342280476872</c:v>
                </c:pt>
                <c:pt idx="329">
                  <c:v>-1154.8342280476868</c:v>
                </c:pt>
                <c:pt idx="330">
                  <c:v>-1118.3861477747432</c:v>
                </c:pt>
                <c:pt idx="331">
                  <c:v>-1108.5615624264592</c:v>
                </c:pt>
                <c:pt idx="332">
                  <c:v>-1108.5615624264587</c:v>
                </c:pt>
                <c:pt idx="333">
                  <c:v>-1108.5615624264587</c:v>
                </c:pt>
                <c:pt idx="334">
                  <c:v>-1044.4204273057767</c:v>
                </c:pt>
                <c:pt idx="335">
                  <c:v>-1015.7903577016027</c:v>
                </c:pt>
                <c:pt idx="336">
                  <c:v>-1006.1090643412713</c:v>
                </c:pt>
                <c:pt idx="337">
                  <c:v>-1006.1090643412713</c:v>
                </c:pt>
                <c:pt idx="338">
                  <c:v>-994.92789158029245</c:v>
                </c:pt>
                <c:pt idx="339">
                  <c:v>-971.66950480422884</c:v>
                </c:pt>
                <c:pt idx="340">
                  <c:v>-939.41174738368682</c:v>
                </c:pt>
                <c:pt idx="341">
                  <c:v>-916.86345284270669</c:v>
                </c:pt>
                <c:pt idx="342">
                  <c:v>-854.01616658246098</c:v>
                </c:pt>
                <c:pt idx="343">
                  <c:v>-847.89538206167686</c:v>
                </c:pt>
                <c:pt idx="344">
                  <c:v>-794.12036804313948</c:v>
                </c:pt>
                <c:pt idx="345">
                  <c:v>-794.12036804313948</c:v>
                </c:pt>
                <c:pt idx="346">
                  <c:v>-768.28515059828078</c:v>
                </c:pt>
                <c:pt idx="347">
                  <c:v>-767.21850001994176</c:v>
                </c:pt>
                <c:pt idx="348">
                  <c:v>-740.11759438157151</c:v>
                </c:pt>
                <c:pt idx="349">
                  <c:v>-740.02698747762111</c:v>
                </c:pt>
                <c:pt idx="350">
                  <c:v>-713.90573445699965</c:v>
                </c:pt>
                <c:pt idx="351">
                  <c:v>-668.61344633520798</c:v>
                </c:pt>
                <c:pt idx="352">
                  <c:v>-663.13742035877885</c:v>
                </c:pt>
                <c:pt idx="353">
                  <c:v>-661.48176869430381</c:v>
                </c:pt>
                <c:pt idx="354">
                  <c:v>-600.31700872292345</c:v>
                </c:pt>
                <c:pt idx="355">
                  <c:v>-528.62842943330543</c:v>
                </c:pt>
                <c:pt idx="356">
                  <c:v>-516.19716838649651</c:v>
                </c:pt>
                <c:pt idx="357">
                  <c:v>-499.12435671887647</c:v>
                </c:pt>
                <c:pt idx="358">
                  <c:v>-443.87653391750132</c:v>
                </c:pt>
                <c:pt idx="359">
                  <c:v>-388.97994441722403</c:v>
                </c:pt>
                <c:pt idx="360">
                  <c:v>-388.97994441722403</c:v>
                </c:pt>
                <c:pt idx="361">
                  <c:v>-388.24441139800888</c:v>
                </c:pt>
                <c:pt idx="362">
                  <c:v>-387.78475592232689</c:v>
                </c:pt>
                <c:pt idx="363">
                  <c:v>-383.84887459179481</c:v>
                </c:pt>
                <c:pt idx="364">
                  <c:v>-354.03990987924703</c:v>
                </c:pt>
                <c:pt idx="365">
                  <c:v>-349.82780531627463</c:v>
                </c:pt>
                <c:pt idx="366">
                  <c:v>-349.82780531627463</c:v>
                </c:pt>
                <c:pt idx="367">
                  <c:v>-300.43168972023022</c:v>
                </c:pt>
                <c:pt idx="368">
                  <c:v>-299.62216232838432</c:v>
                </c:pt>
                <c:pt idx="369">
                  <c:v>-194.25226735280512</c:v>
                </c:pt>
                <c:pt idx="370">
                  <c:v>-169.40875155912204</c:v>
                </c:pt>
                <c:pt idx="371">
                  <c:v>-149.45092444428542</c:v>
                </c:pt>
                <c:pt idx="372">
                  <c:v>-132.62796186287835</c:v>
                </c:pt>
                <c:pt idx="373">
                  <c:v>-130.31245620373375</c:v>
                </c:pt>
                <c:pt idx="374">
                  <c:v>-124.35256599466504</c:v>
                </c:pt>
                <c:pt idx="375">
                  <c:v>-114.23085837147755</c:v>
                </c:pt>
                <c:pt idx="376">
                  <c:v>-114.23085837147755</c:v>
                </c:pt>
                <c:pt idx="377">
                  <c:v>-102.6628768391289</c:v>
                </c:pt>
                <c:pt idx="378">
                  <c:v>-71.620898138285327</c:v>
                </c:pt>
                <c:pt idx="379">
                  <c:v>-66.120335525109169</c:v>
                </c:pt>
                <c:pt idx="380">
                  <c:v>-50.812093087430327</c:v>
                </c:pt>
                <c:pt idx="381">
                  <c:v>-8.2726729458096031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3-46DB-8F69-DE53DDA85E76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MLR_TrainingLiftChart!$BZ$2:$BZ$384</c:f>
              <c:numCache>
                <c:formatCode>General</c:formatCode>
                <c:ptCount val="383"/>
                <c:pt idx="0">
                  <c:v>0</c:v>
                </c:pt>
                <c:pt idx="1">
                  <c:v>14.366130273395754</c:v>
                </c:pt>
                <c:pt idx="2">
                  <c:v>41.38082438932139</c:v>
                </c:pt>
                <c:pt idx="3">
                  <c:v>45.590456251345586</c:v>
                </c:pt>
                <c:pt idx="4">
                  <c:v>50.328648971253642</c:v>
                </c:pt>
                <c:pt idx="5">
                  <c:v>53.758319941557829</c:v>
                </c:pt>
                <c:pt idx="6">
                  <c:v>97.614173408681268</c:v>
                </c:pt>
                <c:pt idx="7">
                  <c:v>109.79582928305842</c:v>
                </c:pt>
                <c:pt idx="8">
                  <c:v>148.93286530467651</c:v>
                </c:pt>
                <c:pt idx="9">
                  <c:v>152.25379487339887</c:v>
                </c:pt>
                <c:pt idx="10">
                  <c:v>154.34632501731289</c:v>
                </c:pt>
                <c:pt idx="11">
                  <c:v>166.30619349649942</c:v>
                </c:pt>
                <c:pt idx="12">
                  <c:v>199.88244509714502</c:v>
                </c:pt>
                <c:pt idx="13">
                  <c:v>223.62341858214154</c:v>
                </c:pt>
                <c:pt idx="14">
                  <c:v>226.14487664412127</c:v>
                </c:pt>
                <c:pt idx="15">
                  <c:v>234.47068976029186</c:v>
                </c:pt>
                <c:pt idx="16">
                  <c:v>260.63477162366553</c:v>
                </c:pt>
                <c:pt idx="17">
                  <c:v>337.34397269822102</c:v>
                </c:pt>
                <c:pt idx="18">
                  <c:v>346.39497587736332</c:v>
                </c:pt>
                <c:pt idx="19">
                  <c:v>360.57452110026566</c:v>
                </c:pt>
                <c:pt idx="20">
                  <c:v>377.33013596689284</c:v>
                </c:pt>
                <c:pt idx="21">
                  <c:v>381.93522668513947</c:v>
                </c:pt>
                <c:pt idx="22">
                  <c:v>381.93522668513947</c:v>
                </c:pt>
                <c:pt idx="23">
                  <c:v>383.16190357514392</c:v>
                </c:pt>
                <c:pt idx="24">
                  <c:v>389.79552178763265</c:v>
                </c:pt>
                <c:pt idx="25">
                  <c:v>404.43051297904049</c:v>
                </c:pt>
                <c:pt idx="26">
                  <c:v>407.5257918950274</c:v>
                </c:pt>
                <c:pt idx="27">
                  <c:v>451.97809204329587</c:v>
                </c:pt>
                <c:pt idx="28">
                  <c:v>463.02941623774882</c:v>
                </c:pt>
                <c:pt idx="29">
                  <c:v>473.25528922162675</c:v>
                </c:pt>
                <c:pt idx="30">
                  <c:v>474.56827253715346</c:v>
                </c:pt>
                <c:pt idx="31">
                  <c:v>474.56827253715346</c:v>
                </c:pt>
                <c:pt idx="32">
                  <c:v>488.08644278662769</c:v>
                </c:pt>
                <c:pt idx="33">
                  <c:v>504.46316109723011</c:v>
                </c:pt>
                <c:pt idx="34">
                  <c:v>561.47368890138023</c:v>
                </c:pt>
                <c:pt idx="35">
                  <c:v>573.20327096657729</c:v>
                </c:pt>
                <c:pt idx="36">
                  <c:v>614.29458101396631</c:v>
                </c:pt>
                <c:pt idx="37">
                  <c:v>642.12324200318608</c:v>
                </c:pt>
                <c:pt idx="38">
                  <c:v>645.75023069175131</c:v>
                </c:pt>
                <c:pt idx="39">
                  <c:v>665.0344954530874</c:v>
                </c:pt>
                <c:pt idx="40">
                  <c:v>823.71225175000336</c:v>
                </c:pt>
                <c:pt idx="41">
                  <c:v>823.71225175000336</c:v>
                </c:pt>
                <c:pt idx="42">
                  <c:v>823.71225175000336</c:v>
                </c:pt>
                <c:pt idx="43">
                  <c:v>846.91628482913165</c:v>
                </c:pt>
                <c:pt idx="44">
                  <c:v>861.84333374162634</c:v>
                </c:pt>
                <c:pt idx="45">
                  <c:v>982.2644538039458</c:v>
                </c:pt>
                <c:pt idx="46">
                  <c:v>985.05672187369964</c:v>
                </c:pt>
                <c:pt idx="47">
                  <c:v>1071.3515874728591</c:v>
                </c:pt>
                <c:pt idx="48">
                  <c:v>1143.7206229801591</c:v>
                </c:pt>
                <c:pt idx="49">
                  <c:v>1143.7206229801591</c:v>
                </c:pt>
                <c:pt idx="50">
                  <c:v>1146.7658113163479</c:v>
                </c:pt>
                <c:pt idx="51">
                  <c:v>1178.2256637269479</c:v>
                </c:pt>
                <c:pt idx="52">
                  <c:v>1187.9491264004391</c:v>
                </c:pt>
                <c:pt idx="53">
                  <c:v>1198.5837081742752</c:v>
                </c:pt>
                <c:pt idx="54">
                  <c:v>1292.7375318064287</c:v>
                </c:pt>
                <c:pt idx="55">
                  <c:v>1354.0442571426884</c:v>
                </c:pt>
                <c:pt idx="56">
                  <c:v>1354.0442571426888</c:v>
                </c:pt>
                <c:pt idx="57">
                  <c:v>1354.0442571426888</c:v>
                </c:pt>
                <c:pt idx="58">
                  <c:v>1357.1187178806877</c:v>
                </c:pt>
                <c:pt idx="59">
                  <c:v>1367.2947933309715</c:v>
                </c:pt>
                <c:pt idx="60">
                  <c:v>1376.4082413156084</c:v>
                </c:pt>
                <c:pt idx="61">
                  <c:v>1407.0023434988375</c:v>
                </c:pt>
                <c:pt idx="62">
                  <c:v>1409.0914663141962</c:v>
                </c:pt>
                <c:pt idx="63">
                  <c:v>1426.3626184037489</c:v>
                </c:pt>
                <c:pt idx="64">
                  <c:v>1538.3767104486465</c:v>
                </c:pt>
                <c:pt idx="65">
                  <c:v>1540.359277237601</c:v>
                </c:pt>
                <c:pt idx="66">
                  <c:v>1546.4520164014612</c:v>
                </c:pt>
                <c:pt idx="67">
                  <c:v>1558.78943726424</c:v>
                </c:pt>
                <c:pt idx="68">
                  <c:v>1582.2088094178011</c:v>
                </c:pt>
                <c:pt idx="69">
                  <c:v>1683.1090017705837</c:v>
                </c:pt>
                <c:pt idx="70">
                  <c:v>1781.4056538154027</c:v>
                </c:pt>
                <c:pt idx="71">
                  <c:v>1798.5220093500984</c:v>
                </c:pt>
                <c:pt idx="72">
                  <c:v>1921.8368412241589</c:v>
                </c:pt>
                <c:pt idx="73">
                  <c:v>1922.6308865597493</c:v>
                </c:pt>
                <c:pt idx="74">
                  <c:v>1922.6308865597493</c:v>
                </c:pt>
                <c:pt idx="75">
                  <c:v>1930.9259655901769</c:v>
                </c:pt>
                <c:pt idx="76">
                  <c:v>1974.975557120129</c:v>
                </c:pt>
                <c:pt idx="77">
                  <c:v>2027.0492302642297</c:v>
                </c:pt>
                <c:pt idx="78">
                  <c:v>2046.8472658597907</c:v>
                </c:pt>
                <c:pt idx="79">
                  <c:v>2071.1448362784804</c:v>
                </c:pt>
                <c:pt idx="80">
                  <c:v>2080.8643825877307</c:v>
                </c:pt>
                <c:pt idx="81">
                  <c:v>2132.1438172845033</c:v>
                </c:pt>
                <c:pt idx="82">
                  <c:v>2133.952992508785</c:v>
                </c:pt>
                <c:pt idx="83">
                  <c:v>2135.6352877431455</c:v>
                </c:pt>
                <c:pt idx="84">
                  <c:v>2136.8609865267008</c:v>
                </c:pt>
                <c:pt idx="85">
                  <c:v>2177.7589318172004</c:v>
                </c:pt>
                <c:pt idx="86">
                  <c:v>2188.1919938155638</c:v>
                </c:pt>
                <c:pt idx="87">
                  <c:v>2190.4310159724373</c:v>
                </c:pt>
                <c:pt idx="88">
                  <c:v>2256.1959091055178</c:v>
                </c:pt>
                <c:pt idx="89">
                  <c:v>2268.0024342559605</c:v>
                </c:pt>
                <c:pt idx="90">
                  <c:v>2283.4309554810829</c:v>
                </c:pt>
                <c:pt idx="91">
                  <c:v>2322.5847581276839</c:v>
                </c:pt>
                <c:pt idx="92">
                  <c:v>2322.5847581276839</c:v>
                </c:pt>
                <c:pt idx="93">
                  <c:v>2338.6227552259206</c:v>
                </c:pt>
                <c:pt idx="94">
                  <c:v>2401.1491422506451</c:v>
                </c:pt>
                <c:pt idx="95">
                  <c:v>2401.1491422506451</c:v>
                </c:pt>
                <c:pt idx="96">
                  <c:v>2401.1491422506451</c:v>
                </c:pt>
                <c:pt idx="97">
                  <c:v>2405.8570410181624</c:v>
                </c:pt>
                <c:pt idx="98">
                  <c:v>2434.3291337734599</c:v>
                </c:pt>
                <c:pt idx="99">
                  <c:v>2484.5454592638812</c:v>
                </c:pt>
                <c:pt idx="100">
                  <c:v>2500.1247132899862</c:v>
                </c:pt>
                <c:pt idx="101">
                  <c:v>2525.5695469639941</c:v>
                </c:pt>
                <c:pt idx="102">
                  <c:v>2622.2004086914526</c:v>
                </c:pt>
                <c:pt idx="103">
                  <c:v>2700.4044568280488</c:v>
                </c:pt>
                <c:pt idx="104">
                  <c:v>2764.855587372067</c:v>
                </c:pt>
                <c:pt idx="105">
                  <c:v>2826.429581756322</c:v>
                </c:pt>
                <c:pt idx="106">
                  <c:v>2826.4295817563216</c:v>
                </c:pt>
                <c:pt idx="107">
                  <c:v>2894.3394932254723</c:v>
                </c:pt>
                <c:pt idx="108">
                  <c:v>2919.0503280314697</c:v>
                </c:pt>
                <c:pt idx="109">
                  <c:v>2919.0503280314692</c:v>
                </c:pt>
                <c:pt idx="110">
                  <c:v>2960.4689478348387</c:v>
                </c:pt>
                <c:pt idx="111">
                  <c:v>2973.3727707416883</c:v>
                </c:pt>
                <c:pt idx="112">
                  <c:v>2973.3727707416888</c:v>
                </c:pt>
                <c:pt idx="113">
                  <c:v>2974.8857741194415</c:v>
                </c:pt>
                <c:pt idx="114">
                  <c:v>2974.8857741194415</c:v>
                </c:pt>
                <c:pt idx="115">
                  <c:v>3063.9645578637383</c:v>
                </c:pt>
                <c:pt idx="116">
                  <c:v>3065.5021187020957</c:v>
                </c:pt>
                <c:pt idx="117">
                  <c:v>3076.4726823795481</c:v>
                </c:pt>
                <c:pt idx="118">
                  <c:v>3140.9707798790869</c:v>
                </c:pt>
                <c:pt idx="119">
                  <c:v>3173.2515679219287</c:v>
                </c:pt>
                <c:pt idx="120">
                  <c:v>3193.653274195588</c:v>
                </c:pt>
                <c:pt idx="121">
                  <c:v>3222.5519843205507</c:v>
                </c:pt>
                <c:pt idx="122">
                  <c:v>3306.0404845862558</c:v>
                </c:pt>
                <c:pt idx="123">
                  <c:v>3306.0404845862563</c:v>
                </c:pt>
                <c:pt idx="124">
                  <c:v>3327.6062886935788</c:v>
                </c:pt>
                <c:pt idx="125">
                  <c:v>3333.8907708675338</c:v>
                </c:pt>
                <c:pt idx="126">
                  <c:v>3346.6729435554917</c:v>
                </c:pt>
                <c:pt idx="127">
                  <c:v>3346.6729435554917</c:v>
                </c:pt>
                <c:pt idx="128">
                  <c:v>3440.1701024144968</c:v>
                </c:pt>
                <c:pt idx="129">
                  <c:v>3460.4166512578186</c:v>
                </c:pt>
                <c:pt idx="130">
                  <c:v>3562.7546314931683</c:v>
                </c:pt>
                <c:pt idx="131">
                  <c:v>3623.7282272979946</c:v>
                </c:pt>
                <c:pt idx="132">
                  <c:v>3637.9579748895089</c:v>
                </c:pt>
                <c:pt idx="133">
                  <c:v>3637.9579748895094</c:v>
                </c:pt>
                <c:pt idx="134">
                  <c:v>3725.8883346363273</c:v>
                </c:pt>
                <c:pt idx="135">
                  <c:v>3849.0601221231605</c:v>
                </c:pt>
                <c:pt idx="136">
                  <c:v>3916.7628659883467</c:v>
                </c:pt>
                <c:pt idx="137">
                  <c:v>3941.8743227795421</c:v>
                </c:pt>
                <c:pt idx="138">
                  <c:v>3974.203505508422</c:v>
                </c:pt>
                <c:pt idx="139">
                  <c:v>3983.0652498171785</c:v>
                </c:pt>
                <c:pt idx="140">
                  <c:v>3996.8319594820869</c:v>
                </c:pt>
                <c:pt idx="141">
                  <c:v>4014.2226335942614</c:v>
                </c:pt>
                <c:pt idx="142">
                  <c:v>4014.2226335942614</c:v>
                </c:pt>
                <c:pt idx="143">
                  <c:v>4091.9667114017484</c:v>
                </c:pt>
                <c:pt idx="144">
                  <c:v>4211.5929604530238</c:v>
                </c:pt>
                <c:pt idx="145">
                  <c:v>4378.7206690911489</c:v>
                </c:pt>
                <c:pt idx="146">
                  <c:v>4428.1632353494024</c:v>
                </c:pt>
                <c:pt idx="147">
                  <c:v>4433.7593359021157</c:v>
                </c:pt>
                <c:pt idx="148">
                  <c:v>4525.4206409333956</c:v>
                </c:pt>
                <c:pt idx="149">
                  <c:v>4538.7878594371523</c:v>
                </c:pt>
                <c:pt idx="150">
                  <c:v>4566.8911298778585</c:v>
                </c:pt>
                <c:pt idx="151">
                  <c:v>4594.7781097947827</c:v>
                </c:pt>
                <c:pt idx="152">
                  <c:v>4594.7781097947827</c:v>
                </c:pt>
                <c:pt idx="153">
                  <c:v>4610.5982681267615</c:v>
                </c:pt>
                <c:pt idx="154">
                  <c:v>4794.6081578596786</c:v>
                </c:pt>
                <c:pt idx="155">
                  <c:v>4794.6081578596786</c:v>
                </c:pt>
                <c:pt idx="156">
                  <c:v>4795.4012480250185</c:v>
                </c:pt>
                <c:pt idx="157">
                  <c:v>4811.950130704121</c:v>
                </c:pt>
                <c:pt idx="158">
                  <c:v>4835.1780169004223</c:v>
                </c:pt>
                <c:pt idx="159">
                  <c:v>4846.5835785387735</c:v>
                </c:pt>
                <c:pt idx="160">
                  <c:v>4958.6600665186288</c:v>
                </c:pt>
                <c:pt idx="161">
                  <c:v>4989.497533455653</c:v>
                </c:pt>
                <c:pt idx="162">
                  <c:v>5101.2433073049142</c:v>
                </c:pt>
                <c:pt idx="163">
                  <c:v>5127.3013911846301</c:v>
                </c:pt>
                <c:pt idx="164">
                  <c:v>5127.3013911846301</c:v>
                </c:pt>
                <c:pt idx="165">
                  <c:v>5245.5998899235638</c:v>
                </c:pt>
                <c:pt idx="166">
                  <c:v>5347.9497466779758</c:v>
                </c:pt>
                <c:pt idx="167">
                  <c:v>5480.1449142074789</c:v>
                </c:pt>
                <c:pt idx="168">
                  <c:v>5578.2185787197204</c:v>
                </c:pt>
                <c:pt idx="169">
                  <c:v>5664.1823544647423</c:v>
                </c:pt>
                <c:pt idx="170">
                  <c:v>5709.7868530338928</c:v>
                </c:pt>
                <c:pt idx="171">
                  <c:v>5755.0730411360146</c:v>
                </c:pt>
                <c:pt idx="172">
                  <c:v>5862.2412037836202</c:v>
                </c:pt>
                <c:pt idx="173">
                  <c:v>5876.8374613191463</c:v>
                </c:pt>
                <c:pt idx="174">
                  <c:v>5929.4576123230154</c:v>
                </c:pt>
                <c:pt idx="175">
                  <c:v>5965.6037207666732</c:v>
                </c:pt>
                <c:pt idx="176">
                  <c:v>5969.9380807793605</c:v>
                </c:pt>
                <c:pt idx="177">
                  <c:v>6005.0517109390039</c:v>
                </c:pt>
                <c:pt idx="178">
                  <c:v>6060.5902830839213</c:v>
                </c:pt>
                <c:pt idx="179">
                  <c:v>6100.6521132669986</c:v>
                </c:pt>
                <c:pt idx="180">
                  <c:v>6229.7637074330523</c:v>
                </c:pt>
                <c:pt idx="181">
                  <c:v>6260.2837350565032</c:v>
                </c:pt>
                <c:pt idx="182">
                  <c:v>6264.9781203757602</c:v>
                </c:pt>
                <c:pt idx="183">
                  <c:v>6342.0014626428174</c:v>
                </c:pt>
                <c:pt idx="184">
                  <c:v>6375.4526735899872</c:v>
                </c:pt>
                <c:pt idx="185">
                  <c:v>6375.4526735899872</c:v>
                </c:pt>
                <c:pt idx="186">
                  <c:v>6531.5008127308729</c:v>
                </c:pt>
                <c:pt idx="187">
                  <c:v>6561.0418152000475</c:v>
                </c:pt>
                <c:pt idx="188">
                  <c:v>6673.4482336462888</c:v>
                </c:pt>
                <c:pt idx="189">
                  <c:v>6709.2074122058038</c:v>
                </c:pt>
                <c:pt idx="190">
                  <c:v>6723.9146428104568</c:v>
                </c:pt>
                <c:pt idx="191">
                  <c:v>6789.7419650201218</c:v>
                </c:pt>
                <c:pt idx="192">
                  <c:v>6803.2917443798842</c:v>
                </c:pt>
                <c:pt idx="193">
                  <c:v>6808.3413647012958</c:v>
                </c:pt>
                <c:pt idx="194">
                  <c:v>6808.3413647012958</c:v>
                </c:pt>
                <c:pt idx="195">
                  <c:v>7088.9494377606097</c:v>
                </c:pt>
                <c:pt idx="196">
                  <c:v>7103.9528037480222</c:v>
                </c:pt>
                <c:pt idx="197">
                  <c:v>7176.2332715212442</c:v>
                </c:pt>
                <c:pt idx="198">
                  <c:v>7209.073627953705</c:v>
                </c:pt>
                <c:pt idx="199">
                  <c:v>7243.776348757352</c:v>
                </c:pt>
                <c:pt idx="200">
                  <c:v>7282.4880703267518</c:v>
                </c:pt>
                <c:pt idx="201">
                  <c:v>7323.8528880743379</c:v>
                </c:pt>
                <c:pt idx="202">
                  <c:v>7332.1462463818316</c:v>
                </c:pt>
                <c:pt idx="203">
                  <c:v>7374.9721552379306</c:v>
                </c:pt>
                <c:pt idx="204">
                  <c:v>7439.7161155491185</c:v>
                </c:pt>
                <c:pt idx="205">
                  <c:v>7445.0788667741344</c:v>
                </c:pt>
                <c:pt idx="206">
                  <c:v>7447.3265788574308</c:v>
                </c:pt>
                <c:pt idx="207">
                  <c:v>7447.3265788574308</c:v>
                </c:pt>
                <c:pt idx="208">
                  <c:v>7631.8582592924195</c:v>
                </c:pt>
                <c:pt idx="209">
                  <c:v>7634.4425951409012</c:v>
                </c:pt>
                <c:pt idx="210">
                  <c:v>7812.5187299439885</c:v>
                </c:pt>
                <c:pt idx="211">
                  <c:v>7812.5187299439885</c:v>
                </c:pt>
                <c:pt idx="212">
                  <c:v>7889.8879178508587</c:v>
                </c:pt>
                <c:pt idx="213">
                  <c:v>7978.0805489150425</c:v>
                </c:pt>
                <c:pt idx="214">
                  <c:v>8025.7104593181002</c:v>
                </c:pt>
                <c:pt idx="215">
                  <c:v>8074.938855229193</c:v>
                </c:pt>
                <c:pt idx="216">
                  <c:v>8114.7866112316751</c:v>
                </c:pt>
                <c:pt idx="217">
                  <c:v>8322.7398072302349</c:v>
                </c:pt>
                <c:pt idx="218">
                  <c:v>8362.8467326930986</c:v>
                </c:pt>
                <c:pt idx="219">
                  <c:v>8386.5817717508271</c:v>
                </c:pt>
                <c:pt idx="220">
                  <c:v>8400.2459865801575</c:v>
                </c:pt>
                <c:pt idx="221">
                  <c:v>8400.7480712362558</c:v>
                </c:pt>
                <c:pt idx="222">
                  <c:v>8495.7182143216705</c:v>
                </c:pt>
                <c:pt idx="223">
                  <c:v>8497.0767305067639</c:v>
                </c:pt>
                <c:pt idx="224">
                  <c:v>8589.0440526566399</c:v>
                </c:pt>
                <c:pt idx="225">
                  <c:v>8616.5710182117509</c:v>
                </c:pt>
                <c:pt idx="226">
                  <c:v>8636.0247350797708</c:v>
                </c:pt>
                <c:pt idx="227">
                  <c:v>8644.6489423984876</c:v>
                </c:pt>
                <c:pt idx="228">
                  <c:v>8677.9698676515691</c:v>
                </c:pt>
                <c:pt idx="229">
                  <c:v>8697.8515706141698</c:v>
                </c:pt>
                <c:pt idx="230">
                  <c:v>8700.7916829797305</c:v>
                </c:pt>
                <c:pt idx="231">
                  <c:v>8700.7916829797305</c:v>
                </c:pt>
                <c:pt idx="232">
                  <c:v>8851.4156763293413</c:v>
                </c:pt>
                <c:pt idx="233">
                  <c:v>8927.3452323594829</c:v>
                </c:pt>
                <c:pt idx="234">
                  <c:v>8927.3452323594829</c:v>
                </c:pt>
                <c:pt idx="235">
                  <c:v>8939.9922395636677</c:v>
                </c:pt>
                <c:pt idx="236">
                  <c:v>8984.5685916219063</c:v>
                </c:pt>
                <c:pt idx="237">
                  <c:v>8984.5685916219063</c:v>
                </c:pt>
                <c:pt idx="238">
                  <c:v>8987.4638189928628</c:v>
                </c:pt>
                <c:pt idx="239">
                  <c:v>8987.4638189928628</c:v>
                </c:pt>
                <c:pt idx="240">
                  <c:v>8992.1675057047833</c:v>
                </c:pt>
                <c:pt idx="241">
                  <c:v>8992.1675057047833</c:v>
                </c:pt>
                <c:pt idx="242">
                  <c:v>9116.3037863005338</c:v>
                </c:pt>
                <c:pt idx="243">
                  <c:v>9135.1919111438947</c:v>
                </c:pt>
                <c:pt idx="244">
                  <c:v>9196.9992394560741</c:v>
                </c:pt>
                <c:pt idx="245">
                  <c:v>9196.9992394560741</c:v>
                </c:pt>
                <c:pt idx="246">
                  <c:v>9430.0829476526269</c:v>
                </c:pt>
                <c:pt idx="247">
                  <c:v>9579.646156334964</c:v>
                </c:pt>
                <c:pt idx="248">
                  <c:v>9579.646156334964</c:v>
                </c:pt>
                <c:pt idx="249">
                  <c:v>9651.877593585903</c:v>
                </c:pt>
                <c:pt idx="250">
                  <c:v>9840.2401408416154</c:v>
                </c:pt>
                <c:pt idx="251">
                  <c:v>9840.2401408416154</c:v>
                </c:pt>
                <c:pt idx="252">
                  <c:v>9906.2601921391561</c:v>
                </c:pt>
                <c:pt idx="253">
                  <c:v>9915.382874961877</c:v>
                </c:pt>
                <c:pt idx="254">
                  <c:v>10078.410832318919</c:v>
                </c:pt>
                <c:pt idx="255">
                  <c:v>10078.410832318919</c:v>
                </c:pt>
                <c:pt idx="256">
                  <c:v>10078.410832318919</c:v>
                </c:pt>
                <c:pt idx="257">
                  <c:v>10279.875785174052</c:v>
                </c:pt>
                <c:pt idx="258">
                  <c:v>10279.875785174052</c:v>
                </c:pt>
                <c:pt idx="259">
                  <c:v>10283.070252708352</c:v>
                </c:pt>
                <c:pt idx="260">
                  <c:v>10283.070252708352</c:v>
                </c:pt>
                <c:pt idx="261">
                  <c:v>10361.277739334004</c:v>
                </c:pt>
                <c:pt idx="262">
                  <c:v>10361.277739334004</c:v>
                </c:pt>
                <c:pt idx="263">
                  <c:v>10361.277739334004</c:v>
                </c:pt>
                <c:pt idx="264">
                  <c:v>10547.346482495486</c:v>
                </c:pt>
                <c:pt idx="265">
                  <c:v>10574.321203966269</c:v>
                </c:pt>
                <c:pt idx="266">
                  <c:v>10815.134972844728</c:v>
                </c:pt>
                <c:pt idx="267">
                  <c:v>10903.684444702636</c:v>
                </c:pt>
                <c:pt idx="268">
                  <c:v>10903.684444702636</c:v>
                </c:pt>
                <c:pt idx="269">
                  <c:v>10920.011861246112</c:v>
                </c:pt>
                <c:pt idx="270">
                  <c:v>11050.090043803568</c:v>
                </c:pt>
                <c:pt idx="271">
                  <c:v>11107.52960625503</c:v>
                </c:pt>
                <c:pt idx="272">
                  <c:v>11160.20299529273</c:v>
                </c:pt>
                <c:pt idx="273">
                  <c:v>11187.967468054747</c:v>
                </c:pt>
                <c:pt idx="274">
                  <c:v>11463.509633896159</c:v>
                </c:pt>
                <c:pt idx="275">
                  <c:v>11658.995377869651</c:v>
                </c:pt>
                <c:pt idx="276">
                  <c:v>11744.642854882688</c:v>
                </c:pt>
                <c:pt idx="277">
                  <c:v>11866.276314270497</c:v>
                </c:pt>
                <c:pt idx="278">
                  <c:v>11885.744746925162</c:v>
                </c:pt>
                <c:pt idx="279">
                  <c:v>11952.2532520845</c:v>
                </c:pt>
                <c:pt idx="280">
                  <c:v>11952.2532520845</c:v>
                </c:pt>
                <c:pt idx="281">
                  <c:v>12022.735063544305</c:v>
                </c:pt>
                <c:pt idx="282">
                  <c:v>12038.682519370117</c:v>
                </c:pt>
                <c:pt idx="283">
                  <c:v>12046.482312027038</c:v>
                </c:pt>
                <c:pt idx="284">
                  <c:v>12097.728699404519</c:v>
                </c:pt>
                <c:pt idx="285">
                  <c:v>12097.728699404521</c:v>
                </c:pt>
                <c:pt idx="286">
                  <c:v>12230.417028075613</c:v>
                </c:pt>
                <c:pt idx="287">
                  <c:v>12277.469253889849</c:v>
                </c:pt>
                <c:pt idx="288">
                  <c:v>12279.104910161768</c:v>
                </c:pt>
                <c:pt idx="289">
                  <c:v>12327.604400006174</c:v>
                </c:pt>
                <c:pt idx="290">
                  <c:v>12384.735378588701</c:v>
                </c:pt>
                <c:pt idx="291">
                  <c:v>12409.092380664726</c:v>
                </c:pt>
                <c:pt idx="292">
                  <c:v>12647.962067919867</c:v>
                </c:pt>
                <c:pt idx="293">
                  <c:v>12647.962067919867</c:v>
                </c:pt>
                <c:pt idx="294">
                  <c:v>12912.354279799325</c:v>
                </c:pt>
                <c:pt idx="295">
                  <c:v>13042.656691354327</c:v>
                </c:pt>
                <c:pt idx="296">
                  <c:v>13071.76708005197</c:v>
                </c:pt>
                <c:pt idx="297">
                  <c:v>13111.918167858068</c:v>
                </c:pt>
                <c:pt idx="298">
                  <c:v>13176.061576708249</c:v>
                </c:pt>
                <c:pt idx="299">
                  <c:v>13176.061576708249</c:v>
                </c:pt>
                <c:pt idx="300">
                  <c:v>13176.061576708249</c:v>
                </c:pt>
                <c:pt idx="301">
                  <c:v>13228.746865102705</c:v>
                </c:pt>
                <c:pt idx="302">
                  <c:v>13394.022146062351</c:v>
                </c:pt>
                <c:pt idx="303">
                  <c:v>13553.506038648464</c:v>
                </c:pt>
                <c:pt idx="304">
                  <c:v>13618.442195456657</c:v>
                </c:pt>
                <c:pt idx="305">
                  <c:v>13673.614512650363</c:v>
                </c:pt>
                <c:pt idx="306">
                  <c:v>13761.665918812119</c:v>
                </c:pt>
                <c:pt idx="307">
                  <c:v>13806.528369441146</c:v>
                </c:pt>
                <c:pt idx="308">
                  <c:v>13957.454603357888</c:v>
                </c:pt>
                <c:pt idx="309">
                  <c:v>13957.454603357888</c:v>
                </c:pt>
                <c:pt idx="310">
                  <c:v>14791.609652445644</c:v>
                </c:pt>
                <c:pt idx="311">
                  <c:v>14796.969016569981</c:v>
                </c:pt>
                <c:pt idx="312">
                  <c:v>14936.95306873821</c:v>
                </c:pt>
                <c:pt idx="313">
                  <c:v>15261.141492166706</c:v>
                </c:pt>
                <c:pt idx="314">
                  <c:v>15261.141492166704</c:v>
                </c:pt>
                <c:pt idx="315">
                  <c:v>15391.737591917639</c:v>
                </c:pt>
                <c:pt idx="316">
                  <c:v>15391.737591917639</c:v>
                </c:pt>
                <c:pt idx="317">
                  <c:v>16000.89579893562</c:v>
                </c:pt>
                <c:pt idx="318">
                  <c:v>16045.350484254537</c:v>
                </c:pt>
                <c:pt idx="319">
                  <c:v>16059.656756103497</c:v>
                </c:pt>
                <c:pt idx="320">
                  <c:v>16123.493066414831</c:v>
                </c:pt>
                <c:pt idx="321">
                  <c:v>16322.024546973753</c:v>
                </c:pt>
                <c:pt idx="322">
                  <c:v>16794.939567288293</c:v>
                </c:pt>
                <c:pt idx="323">
                  <c:v>16794.939567288293</c:v>
                </c:pt>
                <c:pt idx="324">
                  <c:v>17003.051997121824</c:v>
                </c:pt>
                <c:pt idx="325">
                  <c:v>17034.496446276873</c:v>
                </c:pt>
                <c:pt idx="326">
                  <c:v>17044.737434641567</c:v>
                </c:pt>
                <c:pt idx="327">
                  <c:v>17163.17971228747</c:v>
                </c:pt>
                <c:pt idx="328">
                  <c:v>17163.17971228747</c:v>
                </c:pt>
                <c:pt idx="329">
                  <c:v>17163.17971228747</c:v>
                </c:pt>
                <c:pt idx="330">
                  <c:v>17390.120589458631</c:v>
                </c:pt>
                <c:pt idx="331">
                  <c:v>17452.657853887129</c:v>
                </c:pt>
                <c:pt idx="332">
                  <c:v>17452.657853887129</c:v>
                </c:pt>
                <c:pt idx="333">
                  <c:v>17452.657853887129</c:v>
                </c:pt>
                <c:pt idx="334">
                  <c:v>17889.864774913818</c:v>
                </c:pt>
                <c:pt idx="335">
                  <c:v>18089.67880235962</c:v>
                </c:pt>
                <c:pt idx="336">
                  <c:v>18158.889750637733</c:v>
                </c:pt>
                <c:pt idx="337">
                  <c:v>18158.889750637733</c:v>
                </c:pt>
                <c:pt idx="338">
                  <c:v>18242.872781597976</c:v>
                </c:pt>
                <c:pt idx="339">
                  <c:v>18422.068079713557</c:v>
                </c:pt>
                <c:pt idx="340">
                  <c:v>18677.129417457378</c:v>
                </c:pt>
                <c:pt idx="341">
                  <c:v>18860.200094563905</c:v>
                </c:pt>
                <c:pt idx="342">
                  <c:v>19384.438433612784</c:v>
                </c:pt>
                <c:pt idx="343">
                  <c:v>19436.924160878512</c:v>
                </c:pt>
                <c:pt idx="344">
                  <c:v>19911.247361452275</c:v>
                </c:pt>
                <c:pt idx="345">
                  <c:v>19911.247361452275</c:v>
                </c:pt>
                <c:pt idx="346">
                  <c:v>20152.841557017709</c:v>
                </c:pt>
                <c:pt idx="347">
                  <c:v>20163.122883425589</c:v>
                </c:pt>
                <c:pt idx="348">
                  <c:v>20432.583316629956</c:v>
                </c:pt>
                <c:pt idx="349">
                  <c:v>20433.513369849919</c:v>
                </c:pt>
                <c:pt idx="350">
                  <c:v>20710.556962492876</c:v>
                </c:pt>
                <c:pt idx="351">
                  <c:v>21207.356747828777</c:v>
                </c:pt>
                <c:pt idx="352">
                  <c:v>21269.536139561129</c:v>
                </c:pt>
                <c:pt idx="353">
                  <c:v>21289.017640813119</c:v>
                </c:pt>
                <c:pt idx="354">
                  <c:v>22035.649538394802</c:v>
                </c:pt>
                <c:pt idx="355">
                  <c:v>22944.558311531033</c:v>
                </c:pt>
                <c:pt idx="356">
                  <c:v>23108.466790518585</c:v>
                </c:pt>
                <c:pt idx="357">
                  <c:v>23342.889627647062</c:v>
                </c:pt>
                <c:pt idx="358">
                  <c:v>24134.038450162752</c:v>
                </c:pt>
                <c:pt idx="359">
                  <c:v>24955.19993477107</c:v>
                </c:pt>
                <c:pt idx="360">
                  <c:v>24955.19993477107</c:v>
                </c:pt>
                <c:pt idx="361">
                  <c:v>24967.26936295001</c:v>
                </c:pt>
                <c:pt idx="362">
                  <c:v>24975.192947816526</c:v>
                </c:pt>
                <c:pt idx="363">
                  <c:v>25046.62919396568</c:v>
                </c:pt>
                <c:pt idx="364">
                  <c:v>25617.706202142912</c:v>
                </c:pt>
                <c:pt idx="365">
                  <c:v>25703.118322447626</c:v>
                </c:pt>
                <c:pt idx="366">
                  <c:v>25703.118322447626</c:v>
                </c:pt>
                <c:pt idx="367">
                  <c:v>26836.141723931902</c:v>
                </c:pt>
                <c:pt idx="368">
                  <c:v>26856.00212927852</c:v>
                </c:pt>
                <c:pt idx="369">
                  <c:v>29633.251503992</c:v>
                </c:pt>
                <c:pt idx="370">
                  <c:v>30340.336184273747</c:v>
                </c:pt>
                <c:pt idx="371">
                  <c:v>30957.36567257412</c:v>
                </c:pt>
                <c:pt idx="372">
                  <c:v>31526.28767987261</c:v>
                </c:pt>
                <c:pt idx="373">
                  <c:v>31612.656040958704</c:v>
                </c:pt>
                <c:pt idx="374">
                  <c:v>31860.322589646672</c:v>
                </c:pt>
                <c:pt idx="375">
                  <c:v>32334.777634483587</c:v>
                </c:pt>
                <c:pt idx="376">
                  <c:v>32334.777634483587</c:v>
                </c:pt>
                <c:pt idx="377">
                  <c:v>33061.63247409949</c:v>
                </c:pt>
                <c:pt idx="378">
                  <c:v>35408.406063883267</c:v>
                </c:pt>
                <c:pt idx="379">
                  <c:v>35929.584371481709</c:v>
                </c:pt>
                <c:pt idx="380">
                  <c:v>37868.628413587692</c:v>
                </c:pt>
                <c:pt idx="381">
                  <c:v>45972.387950566444</c:v>
                </c:pt>
                <c:pt idx="382">
                  <c:v>49132.549015865712</c:v>
                </c:pt>
              </c:numCache>
            </c:numRef>
          </c:xVal>
          <c:yVal>
            <c:numRef>
              <c:f>MLR_TrainingLiftChart!$CB$2:$CB$384</c:f>
              <c:numCache>
                <c:formatCode>General</c:formatCode>
                <c:ptCount val="383"/>
                <c:pt idx="0">
                  <c:v>-48151.822686738458</c:v>
                </c:pt>
                <c:pt idx="1">
                  <c:v>-48137.743316311418</c:v>
                </c:pt>
                <c:pt idx="2">
                  <c:v>-48111.26785784118</c:v>
                </c:pt>
                <c:pt idx="3">
                  <c:v>-48107.142253714039</c:v>
                </c:pt>
                <c:pt idx="4">
                  <c:v>-48102.498639241057</c:v>
                </c:pt>
                <c:pt idx="5">
                  <c:v>-48099.137427340924</c:v>
                </c:pt>
                <c:pt idx="6">
                  <c:v>-48056.156972994002</c:v>
                </c:pt>
                <c:pt idx="7">
                  <c:v>-48044.218473049608</c:v>
                </c:pt>
                <c:pt idx="8">
                  <c:v>-48005.862644647765</c:v>
                </c:pt>
                <c:pt idx="9">
                  <c:v>-48002.60800358087</c:v>
                </c:pt>
                <c:pt idx="10">
                  <c:v>-48000.557242069925</c:v>
                </c:pt>
                <c:pt idx="11">
                  <c:v>-47988.836102460817</c:v>
                </c:pt>
                <c:pt idx="12">
                  <c:v>-47955.930060622086</c:v>
                </c:pt>
                <c:pt idx="13">
                  <c:v>-47932.662976610402</c:v>
                </c:pt>
                <c:pt idx="14">
                  <c:v>-47930.191848937517</c:v>
                </c:pt>
                <c:pt idx="15">
                  <c:v>-47922.032225939671</c:v>
                </c:pt>
                <c:pt idx="16">
                  <c:v>-47896.390400797653</c:v>
                </c:pt>
                <c:pt idx="17">
                  <c:v>-47821.212378843396</c:v>
                </c:pt>
                <c:pt idx="18">
                  <c:v>-47812.342041176234</c:v>
                </c:pt>
                <c:pt idx="19">
                  <c:v>-47798.445531407699</c:v>
                </c:pt>
                <c:pt idx="20">
                  <c:v>-47782.024372476895</c:v>
                </c:pt>
                <c:pt idx="21">
                  <c:v>-47777.5112031795</c:v>
                </c:pt>
                <c:pt idx="22">
                  <c:v>-47777.5112031795</c:v>
                </c:pt>
                <c:pt idx="23">
                  <c:v>-47776.309011775134</c:v>
                </c:pt>
                <c:pt idx="24">
                  <c:v>-47769.807806070618</c:v>
                </c:pt>
                <c:pt idx="25">
                  <c:v>-47755.464941411934</c:v>
                </c:pt>
                <c:pt idx="26">
                  <c:v>-47752.431446824048</c:v>
                </c:pt>
                <c:pt idx="27">
                  <c:v>-47708.866451365218</c:v>
                </c:pt>
                <c:pt idx="28">
                  <c:v>-47698.035720745211</c:v>
                </c:pt>
                <c:pt idx="29">
                  <c:v>-47688.013964646671</c:v>
                </c:pt>
                <c:pt idx="30">
                  <c:v>-47686.727189564444</c:v>
                </c:pt>
                <c:pt idx="31">
                  <c:v>-47686.727189564444</c:v>
                </c:pt>
                <c:pt idx="32">
                  <c:v>-47673.478853177672</c:v>
                </c:pt>
                <c:pt idx="33">
                  <c:v>-47657.429027714141</c:v>
                </c:pt>
                <c:pt idx="34">
                  <c:v>-47601.55647721373</c:v>
                </c:pt>
                <c:pt idx="35">
                  <c:v>-47590.061027311254</c:v>
                </c:pt>
                <c:pt idx="36">
                  <c:v>-47549.789933810105</c:v>
                </c:pt>
                <c:pt idx="37">
                  <c:v>-47522.516755918819</c:v>
                </c:pt>
                <c:pt idx="38">
                  <c:v>-47518.962164925331</c:v>
                </c:pt>
                <c:pt idx="39">
                  <c:v>-47500.062830043847</c:v>
                </c:pt>
                <c:pt idx="40">
                  <c:v>-47344.55241304775</c:v>
                </c:pt>
                <c:pt idx="41">
                  <c:v>-47344.55241304775</c:v>
                </c:pt>
                <c:pt idx="42">
                  <c:v>-47344.55241304775</c:v>
                </c:pt>
                <c:pt idx="43">
                  <c:v>-47321.811551667182</c:v>
                </c:pt>
                <c:pt idx="44">
                  <c:v>-47307.182459001167</c:v>
                </c:pt>
                <c:pt idx="45">
                  <c:v>-47189.165044128051</c:v>
                </c:pt>
                <c:pt idx="46">
                  <c:v>-47186.428512039209</c:v>
                </c:pt>
                <c:pt idx="47">
                  <c:v>-47101.856163355144</c:v>
                </c:pt>
                <c:pt idx="48">
                  <c:v>-47030.931673672501</c:v>
                </c:pt>
                <c:pt idx="49">
                  <c:v>-47030.931673672501</c:v>
                </c:pt>
                <c:pt idx="50">
                  <c:v>-47027.947269814998</c:v>
                </c:pt>
                <c:pt idx="51">
                  <c:v>-46997.115382087431</c:v>
                </c:pt>
                <c:pt idx="52">
                  <c:v>-46987.586007773803</c:v>
                </c:pt>
                <c:pt idx="53">
                  <c:v>-46977.1637010509</c:v>
                </c:pt>
                <c:pt idx="54">
                  <c:v>-46884.889265638441</c:v>
                </c:pt>
                <c:pt idx="55">
                  <c:v>-46824.806273263202</c:v>
                </c:pt>
                <c:pt idx="56">
                  <c:v>-46824.806273263202</c:v>
                </c:pt>
                <c:pt idx="57">
                  <c:v>-46824.806273263202</c:v>
                </c:pt>
                <c:pt idx="58">
                  <c:v>-46821.793181305249</c:v>
                </c:pt>
                <c:pt idx="59">
                  <c:v>-46811.820228740326</c:v>
                </c:pt>
                <c:pt idx="60">
                  <c:v>-46802.88869271765</c:v>
                </c:pt>
                <c:pt idx="61">
                  <c:v>-46772.905274126628</c:v>
                </c:pt>
                <c:pt idx="62">
                  <c:v>-46770.857851931141</c:v>
                </c:pt>
                <c:pt idx="63">
                  <c:v>-46753.931446326918</c:v>
                </c:pt>
                <c:pt idx="64">
                  <c:v>-46644.153248236275</c:v>
                </c:pt>
                <c:pt idx="65">
                  <c:v>-46642.210255120743</c:v>
                </c:pt>
                <c:pt idx="66">
                  <c:v>-46636.23913207154</c:v>
                </c:pt>
                <c:pt idx="67">
                  <c:v>-46624.14797633679</c:v>
                </c:pt>
                <c:pt idx="68">
                  <c:v>-46601.196074227882</c:v>
                </c:pt>
                <c:pt idx="69">
                  <c:v>-46502.3099331962</c:v>
                </c:pt>
                <c:pt idx="70">
                  <c:v>-46405.975363653844</c:v>
                </c:pt>
                <c:pt idx="71">
                  <c:v>-46389.200664737175</c:v>
                </c:pt>
                <c:pt idx="72">
                  <c:v>-46268.347298934241</c:v>
                </c:pt>
                <c:pt idx="73">
                  <c:v>-46267.569103400521</c:v>
                </c:pt>
                <c:pt idx="74">
                  <c:v>-46267.569103400521</c:v>
                </c:pt>
                <c:pt idx="75">
                  <c:v>-46259.439601010636</c:v>
                </c:pt>
                <c:pt idx="76">
                  <c:v>-46216.269275772909</c:v>
                </c:pt>
                <c:pt idx="77">
                  <c:v>-46165.235036228929</c:v>
                </c:pt>
                <c:pt idx="78">
                  <c:v>-46145.832185804145</c:v>
                </c:pt>
                <c:pt idx="79">
                  <c:v>-46122.019614994082</c:v>
                </c:pt>
                <c:pt idx="80">
                  <c:v>-46112.494078870819</c:v>
                </c:pt>
                <c:pt idx="81">
                  <c:v>-46062.238224117631</c:v>
                </c:pt>
                <c:pt idx="82">
                  <c:v>-46060.465161527682</c:v>
                </c:pt>
                <c:pt idx="83">
                  <c:v>-46058.816446298079</c:v>
                </c:pt>
                <c:pt idx="84">
                  <c:v>-46057.615213476354</c:v>
                </c:pt>
                <c:pt idx="85">
                  <c:v>-46017.533625011565</c:v>
                </c:pt>
                <c:pt idx="86">
                  <c:v>-46007.308815562683</c:v>
                </c:pt>
                <c:pt idx="87">
                  <c:v>-46005.114486140563</c:v>
                </c:pt>
                <c:pt idx="88">
                  <c:v>-45940.662314686277</c:v>
                </c:pt>
                <c:pt idx="89">
                  <c:v>-45929.091457546194</c:v>
                </c:pt>
                <c:pt idx="90">
                  <c:v>-45913.970902369816</c:v>
                </c:pt>
                <c:pt idx="91">
                  <c:v>-45875.598642018704</c:v>
                </c:pt>
                <c:pt idx="92">
                  <c:v>-45875.598642018704</c:v>
                </c:pt>
                <c:pt idx="93">
                  <c:v>-45859.880776611892</c:v>
                </c:pt>
                <c:pt idx="94">
                  <c:v>-45798.60246800461</c:v>
                </c:pt>
                <c:pt idx="95">
                  <c:v>-45798.60246800461</c:v>
                </c:pt>
                <c:pt idx="96">
                  <c:v>-45798.60246800461</c:v>
                </c:pt>
                <c:pt idx="97">
                  <c:v>-45793.98854279166</c:v>
                </c:pt>
                <c:pt idx="98">
                  <c:v>-45766.084776564698</c:v>
                </c:pt>
                <c:pt idx="99">
                  <c:v>-45716.870810478518</c:v>
                </c:pt>
                <c:pt idx="100">
                  <c:v>-45701.602531252574</c:v>
                </c:pt>
                <c:pt idx="101">
                  <c:v>-45676.665597510982</c:v>
                </c:pt>
                <c:pt idx="102">
                  <c:v>-45581.963567733023</c:v>
                </c:pt>
                <c:pt idx="103">
                  <c:v>-45505.320537100873</c:v>
                </c:pt>
                <c:pt idx="104">
                  <c:v>-45442.155904447412</c:v>
                </c:pt>
                <c:pt idx="105">
                  <c:v>-45381.810977935515</c:v>
                </c:pt>
                <c:pt idx="106">
                  <c:v>-45381.810977935515</c:v>
                </c:pt>
                <c:pt idx="107">
                  <c:v>-45315.256604485869</c:v>
                </c:pt>
                <c:pt idx="108">
                  <c:v>-45291.039018387593</c:v>
                </c:pt>
                <c:pt idx="109">
                  <c:v>-45291.039018387593</c:v>
                </c:pt>
                <c:pt idx="110">
                  <c:v>-45250.447148503998</c:v>
                </c:pt>
                <c:pt idx="111">
                  <c:v>-45237.800896578599</c:v>
                </c:pt>
                <c:pt idx="112">
                  <c:v>-45237.800896578599</c:v>
                </c:pt>
                <c:pt idx="113">
                  <c:v>-45236.318094000082</c:v>
                </c:pt>
                <c:pt idx="114">
                  <c:v>-45236.318094000082</c:v>
                </c:pt>
                <c:pt idx="115">
                  <c:v>-45149.017396480383</c:v>
                </c:pt>
                <c:pt idx="116">
                  <c:v>-45147.510526628488</c:v>
                </c:pt>
                <c:pt idx="117">
                  <c:v>-45136.758944478752</c:v>
                </c:pt>
                <c:pt idx="118">
                  <c:v>-45073.548282369055</c:v>
                </c:pt>
                <c:pt idx="119">
                  <c:v>-45041.911845563693</c:v>
                </c:pt>
                <c:pt idx="120">
                  <c:v>-45021.917374227</c:v>
                </c:pt>
                <c:pt idx="121">
                  <c:v>-44993.595506266043</c:v>
                </c:pt>
                <c:pt idx="122">
                  <c:v>-44911.773505541474</c:v>
                </c:pt>
                <c:pt idx="123">
                  <c:v>-44911.773505541474</c:v>
                </c:pt>
                <c:pt idx="124">
                  <c:v>-44890.63817272702</c:v>
                </c:pt>
                <c:pt idx="125">
                  <c:v>-44884.479134016852</c:v>
                </c:pt>
                <c:pt idx="126">
                  <c:v>-44871.952104071323</c:v>
                </c:pt>
                <c:pt idx="127">
                  <c:v>-44871.952104071323</c:v>
                </c:pt>
                <c:pt idx="128">
                  <c:v>-44780.321225859836</c:v>
                </c:pt>
                <c:pt idx="129">
                  <c:v>-44760.478814882801</c:v>
                </c:pt>
                <c:pt idx="130">
                  <c:v>-44660.183585404273</c:v>
                </c:pt>
                <c:pt idx="131">
                  <c:v>-44600.427073019397</c:v>
                </c:pt>
                <c:pt idx="132">
                  <c:v>-44586.481362963073</c:v>
                </c:pt>
                <c:pt idx="133">
                  <c:v>-44586.481362963073</c:v>
                </c:pt>
                <c:pt idx="134">
                  <c:v>-44500.306165947695</c:v>
                </c:pt>
                <c:pt idx="135">
                  <c:v>-44379.592989247671</c:v>
                </c:pt>
                <c:pt idx="136">
                  <c:v>-44313.241648165218</c:v>
                </c:pt>
                <c:pt idx="137">
                  <c:v>-44288.631436828029</c:v>
                </c:pt>
                <c:pt idx="138">
                  <c:v>-44256.947571334596</c:v>
                </c:pt>
                <c:pt idx="139">
                  <c:v>-44248.26271477418</c:v>
                </c:pt>
                <c:pt idx="140">
                  <c:v>-44234.770800024336</c:v>
                </c:pt>
                <c:pt idx="141">
                  <c:v>-44217.727258155952</c:v>
                </c:pt>
                <c:pt idx="142">
                  <c:v>-44217.727258155952</c:v>
                </c:pt>
                <c:pt idx="143">
                  <c:v>-44141.535016464579</c:v>
                </c:pt>
                <c:pt idx="144">
                  <c:v>-44024.296606319476</c:v>
                </c:pt>
                <c:pt idx="145">
                  <c:v>-43860.504905022128</c:v>
                </c:pt>
                <c:pt idx="146">
                  <c:v>-43812.049253293655</c:v>
                </c:pt>
                <c:pt idx="147">
                  <c:v>-43806.564855538018</c:v>
                </c:pt>
                <c:pt idx="148">
                  <c:v>-43716.733185992925</c:v>
                </c:pt>
                <c:pt idx="149">
                  <c:v>-43703.632788230134</c:v>
                </c:pt>
                <c:pt idx="150">
                  <c:v>-43676.09048231921</c:v>
                </c:pt>
                <c:pt idx="151">
                  <c:v>-43648.760149594265</c:v>
                </c:pt>
                <c:pt idx="152">
                  <c:v>-43648.760149594265</c:v>
                </c:pt>
                <c:pt idx="153">
                  <c:v>-43633.25577471171</c:v>
                </c:pt>
                <c:pt idx="154">
                  <c:v>-43452.918874622024</c:v>
                </c:pt>
                <c:pt idx="155">
                  <c:v>-43452.918874622024</c:v>
                </c:pt>
                <c:pt idx="156">
                  <c:v>-43452.141615192566</c:v>
                </c:pt>
                <c:pt idx="157">
                  <c:v>-43435.923061903777</c:v>
                </c:pt>
                <c:pt idx="158">
                  <c:v>-43413.158823533995</c:v>
                </c:pt>
                <c:pt idx="159">
                  <c:v>-43401.980926342556</c:v>
                </c:pt>
                <c:pt idx="160">
                  <c:v>-43292.141577791444</c:v>
                </c:pt>
                <c:pt idx="161">
                  <c:v>-43261.91965220846</c:v>
                </c:pt>
                <c:pt idx="162">
                  <c:v>-43152.404416460275</c:v>
                </c:pt>
                <c:pt idx="163">
                  <c:v>-43126.866473494461</c:v>
                </c:pt>
                <c:pt idx="164">
                  <c:v>-43126.866473494461</c:v>
                </c:pt>
                <c:pt idx="165">
                  <c:v>-43010.929310666921</c:v>
                </c:pt>
                <c:pt idx="166">
                  <c:v>-42910.622441734471</c:v>
                </c:pt>
                <c:pt idx="167">
                  <c:v>-42781.0659991231</c:v>
                </c:pt>
                <c:pt idx="168">
                  <c:v>-42684.94996609768</c:v>
                </c:pt>
                <c:pt idx="169">
                  <c:v>-42600.702098440335</c:v>
                </c:pt>
                <c:pt idx="170">
                  <c:v>-42556.007903394391</c:v>
                </c:pt>
                <c:pt idx="171">
                  <c:v>-42511.625665075197</c:v>
                </c:pt>
                <c:pt idx="172">
                  <c:v>-42406.596667621699</c:v>
                </c:pt>
                <c:pt idx="173">
                  <c:v>-42392.291763463079</c:v>
                </c:pt>
                <c:pt idx="174">
                  <c:v>-42340.721954209555</c:v>
                </c:pt>
                <c:pt idx="175">
                  <c:v>-42305.297351996618</c:v>
                </c:pt>
                <c:pt idx="176">
                  <c:v>-42301.049509395903</c:v>
                </c:pt>
                <c:pt idx="177">
                  <c:v>-42266.636776346189</c:v>
                </c:pt>
                <c:pt idx="178">
                  <c:v>-42212.206800052205</c:v>
                </c:pt>
                <c:pt idx="179">
                  <c:v>-42172.94463714552</c:v>
                </c:pt>
                <c:pt idx="180">
                  <c:v>-42046.410217222008</c:v>
                </c:pt>
                <c:pt idx="181">
                  <c:v>-42016.499394601262</c:v>
                </c:pt>
                <c:pt idx="182">
                  <c:v>-42011.898713096969</c:v>
                </c:pt>
                <c:pt idx="183">
                  <c:v>-41936.412820468322</c:v>
                </c:pt>
                <c:pt idx="184">
                  <c:v>-41903.629323368164</c:v>
                </c:pt>
                <c:pt idx="185">
                  <c:v>-41903.629323368164</c:v>
                </c:pt>
                <c:pt idx="186">
                  <c:v>-41750.696034193999</c:v>
                </c:pt>
                <c:pt idx="187">
                  <c:v>-41721.744694575435</c:v>
                </c:pt>
                <c:pt idx="188">
                  <c:v>-41611.582001243012</c:v>
                </c:pt>
                <c:pt idx="189">
                  <c:v>-41576.536605473601</c:v>
                </c:pt>
                <c:pt idx="190">
                  <c:v>-41562.122943360126</c:v>
                </c:pt>
                <c:pt idx="191">
                  <c:v>-41497.609588965286</c:v>
                </c:pt>
                <c:pt idx="192">
                  <c:v>-41484.330274412219</c:v>
                </c:pt>
                <c:pt idx="193">
                  <c:v>-41479.381448690321</c:v>
                </c:pt>
                <c:pt idx="194">
                  <c:v>-41479.381448690321</c:v>
                </c:pt>
                <c:pt idx="195">
                  <c:v>-41204.374544935825</c:v>
                </c:pt>
                <c:pt idx="196">
                  <c:v>-41189.670658546849</c:v>
                </c:pt>
                <c:pt idx="197">
                  <c:v>-41118.832968713032</c:v>
                </c:pt>
                <c:pt idx="198">
                  <c:v>-41086.648132966067</c:v>
                </c:pt>
                <c:pt idx="199">
                  <c:v>-41052.638107181636</c:v>
                </c:pt>
                <c:pt idx="200">
                  <c:v>-41014.699103603656</c:v>
                </c:pt>
                <c:pt idx="201">
                  <c:v>-40974.159961842299</c:v>
                </c:pt>
                <c:pt idx="202">
                  <c:v>-40966.032145828292</c:v>
                </c:pt>
                <c:pt idx="203">
                  <c:v>-40924.061077545812</c:v>
                </c:pt>
                <c:pt idx="204">
                  <c:v>-40860.609460249609</c:v>
                </c:pt>
                <c:pt idx="205">
                  <c:v>-40855.353753976022</c:v>
                </c:pt>
                <c:pt idx="206">
                  <c:v>-40853.150908085598</c:v>
                </c:pt>
                <c:pt idx="207">
                  <c:v>-40853.150908085598</c:v>
                </c:pt>
                <c:pt idx="208">
                  <c:v>-40672.302632667968</c:v>
                </c:pt>
                <c:pt idx="209">
                  <c:v>-40669.769882301218</c:v>
                </c:pt>
                <c:pt idx="210">
                  <c:v>-40495.248294483557</c:v>
                </c:pt>
                <c:pt idx="211">
                  <c:v>-40495.248294483557</c:v>
                </c:pt>
                <c:pt idx="212">
                  <c:v>-40419.423459580212</c:v>
                </c:pt>
                <c:pt idx="213">
                  <c:v>-40332.991226399958</c:v>
                </c:pt>
                <c:pt idx="214">
                  <c:v>-40286.312048416083</c:v>
                </c:pt>
                <c:pt idx="215">
                  <c:v>-40238.066292017444</c:v>
                </c:pt>
                <c:pt idx="216">
                  <c:v>-40199.013930193585</c:v>
                </c:pt>
                <c:pt idx="217">
                  <c:v>-39995.211652041282</c:v>
                </c:pt>
                <c:pt idx="218">
                  <c:v>-39955.905293993907</c:v>
                </c:pt>
                <c:pt idx="219">
                  <c:v>-39932.644025953414</c:v>
                </c:pt>
                <c:pt idx="220">
                  <c:v>-39919.252560157431</c:v>
                </c:pt>
                <c:pt idx="221">
                  <c:v>-39918.760497526477</c:v>
                </c:pt>
                <c:pt idx="222">
                  <c:v>-39825.686037072446</c:v>
                </c:pt>
                <c:pt idx="223">
                  <c:v>-39824.354637994402</c:v>
                </c:pt>
                <c:pt idx="224">
                  <c:v>-39734.223059685588</c:v>
                </c:pt>
                <c:pt idx="225">
                  <c:v>-39707.245555137932</c:v>
                </c:pt>
                <c:pt idx="226">
                  <c:v>-39688.180150554006</c:v>
                </c:pt>
                <c:pt idx="227">
                  <c:v>-39679.728089548778</c:v>
                </c:pt>
                <c:pt idx="228">
                  <c:v>-39647.072277532461</c:v>
                </c:pt>
                <c:pt idx="229">
                  <c:v>-39627.587429810512</c:v>
                </c:pt>
                <c:pt idx="230">
                  <c:v>-39624.706004520325</c:v>
                </c:pt>
                <c:pt idx="231">
                  <c:v>-39624.706004520325</c:v>
                </c:pt>
                <c:pt idx="232">
                  <c:v>-39477.088590699663</c:v>
                </c:pt>
                <c:pt idx="233">
                  <c:v>-39402.674651429683</c:v>
                </c:pt>
                <c:pt idx="234">
                  <c:v>-39402.674651429683</c:v>
                </c:pt>
                <c:pt idx="235">
                  <c:v>-39390.280088953041</c:v>
                </c:pt>
                <c:pt idx="236">
                  <c:v>-39346.593517762994</c:v>
                </c:pt>
                <c:pt idx="237">
                  <c:v>-39346.593517762994</c:v>
                </c:pt>
                <c:pt idx="238">
                  <c:v>-39343.756081525789</c:v>
                </c:pt>
                <c:pt idx="239">
                  <c:v>-39343.756081525789</c:v>
                </c:pt>
                <c:pt idx="240">
                  <c:v>-39339.146284292321</c:v>
                </c:pt>
                <c:pt idx="241">
                  <c:v>-39339.146284292321</c:v>
                </c:pt>
                <c:pt idx="242">
                  <c:v>-39217.487866563832</c:v>
                </c:pt>
                <c:pt idx="243">
                  <c:v>-39198.976764319799</c:v>
                </c:pt>
                <c:pt idx="244">
                  <c:v>-39138.403161418231</c:v>
                </c:pt>
                <c:pt idx="245">
                  <c:v>-39138.403161418231</c:v>
                </c:pt>
                <c:pt idx="246">
                  <c:v>-38909.971996883622</c:v>
                </c:pt>
                <c:pt idx="247">
                  <c:v>-38763.394193590611</c:v>
                </c:pt>
                <c:pt idx="248">
                  <c:v>-38763.394193590611</c:v>
                </c:pt>
                <c:pt idx="249">
                  <c:v>-38692.604555589292</c:v>
                </c:pt>
                <c:pt idx="250">
                  <c:v>-38508.001880622222</c:v>
                </c:pt>
                <c:pt idx="251">
                  <c:v>-38508.001880622222</c:v>
                </c:pt>
                <c:pt idx="252">
                  <c:v>-38443.299644171551</c:v>
                </c:pt>
                <c:pt idx="253">
                  <c:v>-38434.359057645801</c:v>
                </c:pt>
                <c:pt idx="254">
                  <c:v>-38274.585273201956</c:v>
                </c:pt>
                <c:pt idx="255">
                  <c:v>-38274.585273201956</c:v>
                </c:pt>
                <c:pt idx="256">
                  <c:v>-38274.585273201956</c:v>
                </c:pt>
                <c:pt idx="257">
                  <c:v>-38077.141727491762</c:v>
                </c:pt>
                <c:pt idx="258">
                  <c:v>-38077.141727491762</c:v>
                </c:pt>
                <c:pt idx="259">
                  <c:v>-38074.011024172454</c:v>
                </c:pt>
                <c:pt idx="260">
                  <c:v>-38074.011024172454</c:v>
                </c:pt>
                <c:pt idx="261">
                  <c:v>-37997.364623686335</c:v>
                </c:pt>
                <c:pt idx="262">
                  <c:v>-37997.364623686335</c:v>
                </c:pt>
                <c:pt idx="263">
                  <c:v>-37997.364623686335</c:v>
                </c:pt>
                <c:pt idx="264">
                  <c:v>-37815.009966585952</c:v>
                </c:pt>
                <c:pt idx="265">
                  <c:v>-37788.573682873786</c:v>
                </c:pt>
                <c:pt idx="266">
                  <c:v>-37552.566756064101</c:v>
                </c:pt>
                <c:pt idx="267">
                  <c:v>-37465.784804927607</c:v>
                </c:pt>
                <c:pt idx="268">
                  <c:v>-37465.784804927607</c:v>
                </c:pt>
                <c:pt idx="269">
                  <c:v>-37449.783297127142</c:v>
                </c:pt>
                <c:pt idx="270">
                  <c:v>-37322.301582716245</c:v>
                </c:pt>
                <c:pt idx="271">
                  <c:v>-37266.008561455055</c:v>
                </c:pt>
                <c:pt idx="272">
                  <c:v>-37214.386576842902</c:v>
                </c:pt>
                <c:pt idx="273">
                  <c:v>-37187.17630592869</c:v>
                </c:pt>
                <c:pt idx="274">
                  <c:v>-36917.134189692646</c:v>
                </c:pt>
                <c:pt idx="275">
                  <c:v>-36725.550502907805</c:v>
                </c:pt>
                <c:pt idx="276">
                  <c:v>-36641.612620398053</c:v>
                </c:pt>
                <c:pt idx="277">
                  <c:v>-36522.407065495434</c:v>
                </c:pt>
                <c:pt idx="278">
                  <c:v>-36503.327238864142</c:v>
                </c:pt>
                <c:pt idx="279">
                  <c:v>-36438.146298494888</c:v>
                </c:pt>
                <c:pt idx="280">
                  <c:v>-36438.146298494888</c:v>
                </c:pt>
                <c:pt idx="281">
                  <c:v>-36369.07136230632</c:v>
                </c:pt>
                <c:pt idx="282">
                  <c:v>-36353.442230893233</c:v>
                </c:pt>
                <c:pt idx="283">
                  <c:v>-36345.798128551054</c:v>
                </c:pt>
                <c:pt idx="284">
                  <c:v>-36295.574661465318</c:v>
                </c:pt>
                <c:pt idx="285">
                  <c:v>-36295.574661465318</c:v>
                </c:pt>
                <c:pt idx="286">
                  <c:v>-36165.534901616775</c:v>
                </c:pt>
                <c:pt idx="287">
                  <c:v>-36119.421877159366</c:v>
                </c:pt>
                <c:pt idx="288">
                  <c:v>-36117.818869939925</c:v>
                </c:pt>
                <c:pt idx="289">
                  <c:v>-36070.28747003981</c:v>
                </c:pt>
                <c:pt idx="290">
                  <c:v>-36014.296873058222</c:v>
                </c:pt>
                <c:pt idx="291">
                  <c:v>-35990.426056895871</c:v>
                </c:pt>
                <c:pt idx="292">
                  <c:v>-35756.324406231826</c:v>
                </c:pt>
                <c:pt idx="293">
                  <c:v>-35756.324406231826</c:v>
                </c:pt>
                <c:pt idx="294">
                  <c:v>-35497.209681651526</c:v>
                </c:pt>
                <c:pt idx="295">
                  <c:v>-35369.508214039393</c:v>
                </c:pt>
                <c:pt idx="296">
                  <c:v>-35340.978892785206</c:v>
                </c:pt>
                <c:pt idx="297">
                  <c:v>-35301.629253911495</c:v>
                </c:pt>
                <c:pt idx="298">
                  <c:v>-35238.766200572267</c:v>
                </c:pt>
                <c:pt idx="299">
                  <c:v>-35238.766200572267</c:v>
                </c:pt>
                <c:pt idx="300">
                  <c:v>-35238.766200572267</c:v>
                </c:pt>
                <c:pt idx="301">
                  <c:v>-35187.132554124364</c:v>
                </c:pt>
                <c:pt idx="302">
                  <c:v>-35025.156304516393</c:v>
                </c:pt>
                <c:pt idx="303">
                  <c:v>-34868.855842378398</c:v>
                </c:pt>
                <c:pt idx="304">
                  <c:v>-34805.21586498629</c:v>
                </c:pt>
                <c:pt idx="305">
                  <c:v>-34751.144832891659</c:v>
                </c:pt>
                <c:pt idx="306">
                  <c:v>-34664.851005647935</c:v>
                </c:pt>
                <c:pt idx="307">
                  <c:v>-34620.884046651285</c:v>
                </c:pt>
                <c:pt idx="308">
                  <c:v>-34472.970425235282</c:v>
                </c:pt>
                <c:pt idx="309">
                  <c:v>-34472.970425235282</c:v>
                </c:pt>
                <c:pt idx="310">
                  <c:v>-33655.465801081729</c:v>
                </c:pt>
                <c:pt idx="311">
                  <c:v>-33650.213414299491</c:v>
                </c:pt>
                <c:pt idx="312">
                  <c:v>-33513.023559631067</c:v>
                </c:pt>
                <c:pt idx="313">
                  <c:v>-33195.306205357803</c:v>
                </c:pt>
                <c:pt idx="314">
                  <c:v>-33195.306205357803</c:v>
                </c:pt>
                <c:pt idx="315">
                  <c:v>-33067.316911809125</c:v>
                </c:pt>
                <c:pt idx="316">
                  <c:v>-33067.316911809125</c:v>
                </c:pt>
                <c:pt idx="317">
                  <c:v>-32470.31800660212</c:v>
                </c:pt>
                <c:pt idx="318">
                  <c:v>-32426.750673582617</c:v>
                </c:pt>
                <c:pt idx="319">
                  <c:v>-32412.729966756335</c:v>
                </c:pt>
                <c:pt idx="320">
                  <c:v>-32350.167882015026</c:v>
                </c:pt>
                <c:pt idx="321">
                  <c:v>-32155.599254066947</c:v>
                </c:pt>
                <c:pt idx="322">
                  <c:v>-31692.124008833329</c:v>
                </c:pt>
                <c:pt idx="323">
                  <c:v>-31692.124008833329</c:v>
                </c:pt>
                <c:pt idx="324">
                  <c:v>-31488.165675285145</c:v>
                </c:pt>
                <c:pt idx="325">
                  <c:v>-31457.348883351409</c:v>
                </c:pt>
                <c:pt idx="326">
                  <c:v>-31447.312313587554</c:v>
                </c:pt>
                <c:pt idx="327">
                  <c:v>-31331.234241798986</c:v>
                </c:pt>
                <c:pt idx="328">
                  <c:v>-31331.234241798986</c:v>
                </c:pt>
                <c:pt idx="329">
                  <c:v>-31331.234241798986</c:v>
                </c:pt>
                <c:pt idx="330">
                  <c:v>-31108.823292300112</c:v>
                </c:pt>
                <c:pt idx="331">
                  <c:v>-31047.53432341103</c:v>
                </c:pt>
                <c:pt idx="332">
                  <c:v>-31047.53432341103</c:v>
                </c:pt>
                <c:pt idx="333">
                  <c:v>-31047.53432341103</c:v>
                </c:pt>
                <c:pt idx="334">
                  <c:v>-30619.054414259688</c:v>
                </c:pt>
                <c:pt idx="335">
                  <c:v>-30423.22884012173</c:v>
                </c:pt>
                <c:pt idx="336">
                  <c:v>-30355.399399634272</c:v>
                </c:pt>
                <c:pt idx="337">
                  <c:v>-30355.399399634272</c:v>
                </c:pt>
                <c:pt idx="338">
                  <c:v>-30273.092739456992</c:v>
                </c:pt>
                <c:pt idx="339">
                  <c:v>-30097.474327752512</c:v>
                </c:pt>
                <c:pt idx="340">
                  <c:v>-29847.504225340021</c:v>
                </c:pt>
                <c:pt idx="341">
                  <c:v>-29668.08779041563</c:v>
                </c:pt>
                <c:pt idx="342">
                  <c:v>-29154.313682352957</c:v>
                </c:pt>
                <c:pt idx="343">
                  <c:v>-29102.875613628541</c:v>
                </c:pt>
                <c:pt idx="344">
                  <c:v>-28638.020296578761</c:v>
                </c:pt>
                <c:pt idx="345">
                  <c:v>-28638.020296578761</c:v>
                </c:pt>
                <c:pt idx="346">
                  <c:v>-28401.248521044472</c:v>
                </c:pt>
                <c:pt idx="347">
                  <c:v>-28391.172418418148</c:v>
                </c:pt>
                <c:pt idx="348">
                  <c:v>-28127.090638403872</c:v>
                </c:pt>
                <c:pt idx="349">
                  <c:v>-28126.179149815678</c:v>
                </c:pt>
                <c:pt idx="350">
                  <c:v>-27854.665576499283</c:v>
                </c:pt>
                <c:pt idx="351">
                  <c:v>-27367.782325915658</c:v>
                </c:pt>
                <c:pt idx="352">
                  <c:v>-27306.844086287612</c:v>
                </c:pt>
                <c:pt idx="353">
                  <c:v>-27287.751451919012</c:v>
                </c:pt>
                <c:pt idx="354">
                  <c:v>-26556.022944753488</c:v>
                </c:pt>
                <c:pt idx="355">
                  <c:v>-25665.256742732417</c:v>
                </c:pt>
                <c:pt idx="356">
                  <c:v>-25504.620012598327</c:v>
                </c:pt>
                <c:pt idx="357">
                  <c:v>-25274.876449253232</c:v>
                </c:pt>
                <c:pt idx="358">
                  <c:v>-24499.519611807329</c:v>
                </c:pt>
                <c:pt idx="359">
                  <c:v>-23694.749189835729</c:v>
                </c:pt>
                <c:pt idx="360">
                  <c:v>-23694.749189835729</c:v>
                </c:pt>
                <c:pt idx="361">
                  <c:v>-23682.920677429116</c:v>
                </c:pt>
                <c:pt idx="362">
                  <c:v>-23675.155253872268</c:v>
                </c:pt>
                <c:pt idx="363">
                  <c:v>-23605.144934300417</c:v>
                </c:pt>
                <c:pt idx="364">
                  <c:v>-23045.467095698081</c:v>
                </c:pt>
                <c:pt idx="365">
                  <c:v>-22961.759871982027</c:v>
                </c:pt>
                <c:pt idx="366">
                  <c:v>-22961.759871982027</c:v>
                </c:pt>
                <c:pt idx="367">
                  <c:v>-21851.352555020341</c:v>
                </c:pt>
                <c:pt idx="368">
                  <c:v>-21831.888579796334</c:v>
                </c:pt>
                <c:pt idx="369">
                  <c:v>-19110.075400413451</c:v>
                </c:pt>
                <c:pt idx="370">
                  <c:v>-18417.104715370398</c:v>
                </c:pt>
                <c:pt idx="371">
                  <c:v>-17812.391646167856</c:v>
                </c:pt>
                <c:pt idx="372">
                  <c:v>-17254.825792843738</c:v>
                </c:pt>
                <c:pt idx="373">
                  <c:v>-17170.181415703468</c:v>
                </c:pt>
                <c:pt idx="374">
                  <c:v>-16927.458496239047</c:v>
                </c:pt>
                <c:pt idx="375">
                  <c:v>-16462.473966646692</c:v>
                </c:pt>
                <c:pt idx="376">
                  <c:v>-16462.473966646692</c:v>
                </c:pt>
                <c:pt idx="377">
                  <c:v>-15750.127751007021</c:v>
                </c:pt>
                <c:pt idx="378">
                  <c:v>-13450.197703724123</c:v>
                </c:pt>
                <c:pt idx="379">
                  <c:v>-12939.422546352362</c:v>
                </c:pt>
                <c:pt idx="380">
                  <c:v>-11039.083427632642</c:v>
                </c:pt>
                <c:pt idx="381">
                  <c:v>-3097.0816358151424</c:v>
                </c:pt>
                <c:pt idx="3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3-46DB-8F69-DE53DDA8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4624"/>
        <c:axId val="930500976"/>
      </c:scatterChart>
      <c:valAx>
        <c:axId val="66942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500976"/>
        <c:crosses val="autoZero"/>
        <c:crossBetween val="midCat"/>
      </c:valAx>
      <c:valAx>
        <c:axId val="93050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94246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FARE when sorted using predicted values</c:v>
          </c:tx>
          <c:spPr>
            <a:ln w="6350"/>
          </c:spPr>
          <c:marker>
            <c:symbol val="none"/>
          </c:marker>
          <c:xVal>
            <c:numRef>
              <c:f>MLR_ValidationLiftChart!$AZ$4:$AZ$258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MLR_ValidationLiftChart!$BC$4:$BC$258</c:f>
              <c:numCache>
                <c:formatCode>General</c:formatCode>
                <c:ptCount val="255"/>
                <c:pt idx="0">
                  <c:v>347.82</c:v>
                </c:pt>
                <c:pt idx="1">
                  <c:v>649.61</c:v>
                </c:pt>
                <c:pt idx="2">
                  <c:v>951.94</c:v>
                </c:pt>
                <c:pt idx="3">
                  <c:v>1326.3400000000001</c:v>
                </c:pt>
                <c:pt idx="4">
                  <c:v>1625.5100000000002</c:v>
                </c:pt>
                <c:pt idx="5">
                  <c:v>1952.2700000000002</c:v>
                </c:pt>
                <c:pt idx="6">
                  <c:v>2251.44</c:v>
                </c:pt>
                <c:pt idx="7">
                  <c:v>2549.0500000000002</c:v>
                </c:pt>
                <c:pt idx="8">
                  <c:v>2844.54</c:v>
                </c:pt>
                <c:pt idx="9">
                  <c:v>3148.36</c:v>
                </c:pt>
                <c:pt idx="10">
                  <c:v>3452.1800000000003</c:v>
                </c:pt>
                <c:pt idx="11">
                  <c:v>3743.6900000000005</c:v>
                </c:pt>
                <c:pt idx="12">
                  <c:v>3969.2500000000005</c:v>
                </c:pt>
                <c:pt idx="13">
                  <c:v>4318.7800000000007</c:v>
                </c:pt>
                <c:pt idx="14">
                  <c:v>4578.1000000000004</c:v>
                </c:pt>
                <c:pt idx="15">
                  <c:v>4837.42</c:v>
                </c:pt>
                <c:pt idx="16">
                  <c:v>5163.8900000000003</c:v>
                </c:pt>
                <c:pt idx="17">
                  <c:v>5490.3600000000006</c:v>
                </c:pt>
                <c:pt idx="18">
                  <c:v>5763.4800000000005</c:v>
                </c:pt>
                <c:pt idx="19">
                  <c:v>6033.84</c:v>
                </c:pt>
                <c:pt idx="20">
                  <c:v>6338.02</c:v>
                </c:pt>
                <c:pt idx="21">
                  <c:v>6571.8</c:v>
                </c:pt>
                <c:pt idx="22">
                  <c:v>6799.8</c:v>
                </c:pt>
                <c:pt idx="23">
                  <c:v>7073.63</c:v>
                </c:pt>
                <c:pt idx="24">
                  <c:v>7297.8</c:v>
                </c:pt>
                <c:pt idx="25">
                  <c:v>7495.22</c:v>
                </c:pt>
                <c:pt idx="26">
                  <c:v>7735.7</c:v>
                </c:pt>
                <c:pt idx="27">
                  <c:v>7943.46</c:v>
                </c:pt>
                <c:pt idx="28">
                  <c:v>8263.83</c:v>
                </c:pt>
                <c:pt idx="29">
                  <c:v>8542.2199999999993</c:v>
                </c:pt>
                <c:pt idx="30">
                  <c:v>8820.6099999999988</c:v>
                </c:pt>
                <c:pt idx="31">
                  <c:v>9107.8399999999983</c:v>
                </c:pt>
                <c:pt idx="32">
                  <c:v>9395.0699999999979</c:v>
                </c:pt>
                <c:pt idx="33">
                  <c:v>9564.4799999999977</c:v>
                </c:pt>
                <c:pt idx="34">
                  <c:v>9889.4999999999982</c:v>
                </c:pt>
                <c:pt idx="35">
                  <c:v>10070.659999999998</c:v>
                </c:pt>
                <c:pt idx="36">
                  <c:v>10280.819999999998</c:v>
                </c:pt>
                <c:pt idx="37">
                  <c:v>10572.599999999999</c:v>
                </c:pt>
                <c:pt idx="38">
                  <c:v>10698.499999999998</c:v>
                </c:pt>
                <c:pt idx="39">
                  <c:v>10824.399999999998</c:v>
                </c:pt>
                <c:pt idx="40">
                  <c:v>10997.029999999997</c:v>
                </c:pt>
                <c:pt idx="41">
                  <c:v>11183.989999999996</c:v>
                </c:pt>
                <c:pt idx="42">
                  <c:v>11463.599999999997</c:v>
                </c:pt>
                <c:pt idx="43">
                  <c:v>11658.879999999997</c:v>
                </c:pt>
                <c:pt idx="44">
                  <c:v>11893.189999999997</c:v>
                </c:pt>
                <c:pt idx="45">
                  <c:v>12097.539999999997</c:v>
                </c:pt>
                <c:pt idx="46">
                  <c:v>12278.559999999998</c:v>
                </c:pt>
                <c:pt idx="47">
                  <c:v>12540.189999999997</c:v>
                </c:pt>
                <c:pt idx="48">
                  <c:v>12801.819999999996</c:v>
                </c:pt>
                <c:pt idx="49">
                  <c:v>13051.269999999997</c:v>
                </c:pt>
                <c:pt idx="50">
                  <c:v>13331.099999999997</c:v>
                </c:pt>
                <c:pt idx="51">
                  <c:v>13550.729999999996</c:v>
                </c:pt>
                <c:pt idx="52">
                  <c:v>13770.359999999995</c:v>
                </c:pt>
                <c:pt idx="53">
                  <c:v>13907.609999999995</c:v>
                </c:pt>
                <c:pt idx="54">
                  <c:v>14204.809999999996</c:v>
                </c:pt>
                <c:pt idx="55">
                  <c:v>14502.009999999997</c:v>
                </c:pt>
                <c:pt idx="56">
                  <c:v>14667.909999999996</c:v>
                </c:pt>
                <c:pt idx="57">
                  <c:v>14918.639999999996</c:v>
                </c:pt>
                <c:pt idx="58">
                  <c:v>15158.299999999996</c:v>
                </c:pt>
                <c:pt idx="59">
                  <c:v>15295.549999999996</c:v>
                </c:pt>
                <c:pt idx="60">
                  <c:v>15432.799999999996</c:v>
                </c:pt>
                <c:pt idx="61">
                  <c:v>15562.419999999996</c:v>
                </c:pt>
                <c:pt idx="62">
                  <c:v>15715.919999999996</c:v>
                </c:pt>
                <c:pt idx="63">
                  <c:v>15813.379999999996</c:v>
                </c:pt>
                <c:pt idx="64">
                  <c:v>16051.179999999995</c:v>
                </c:pt>
                <c:pt idx="65">
                  <c:v>16110.979999999994</c:v>
                </c:pt>
                <c:pt idx="66">
                  <c:v>16243.749999999995</c:v>
                </c:pt>
                <c:pt idx="67">
                  <c:v>16467.739999999994</c:v>
                </c:pt>
                <c:pt idx="68">
                  <c:v>16654.019999999993</c:v>
                </c:pt>
                <c:pt idx="69">
                  <c:v>16822.979999999992</c:v>
                </c:pt>
                <c:pt idx="70">
                  <c:v>17067.479999999992</c:v>
                </c:pt>
                <c:pt idx="71">
                  <c:v>17354.019999999993</c:v>
                </c:pt>
                <c:pt idx="72">
                  <c:v>17563.369999999992</c:v>
                </c:pt>
                <c:pt idx="73">
                  <c:v>17772.71999999999</c:v>
                </c:pt>
                <c:pt idx="74">
                  <c:v>17988.28999999999</c:v>
                </c:pt>
                <c:pt idx="75">
                  <c:v>18203.85999999999</c:v>
                </c:pt>
                <c:pt idx="76">
                  <c:v>18408.85999999999</c:v>
                </c:pt>
                <c:pt idx="77">
                  <c:v>18613.85999999999</c:v>
                </c:pt>
                <c:pt idx="78">
                  <c:v>18787.919999999991</c:v>
                </c:pt>
                <c:pt idx="79">
                  <c:v>18996.62999999999</c:v>
                </c:pt>
                <c:pt idx="80">
                  <c:v>19139.829999999991</c:v>
                </c:pt>
                <c:pt idx="81">
                  <c:v>19283.029999999992</c:v>
                </c:pt>
                <c:pt idx="82">
                  <c:v>19483.119999999992</c:v>
                </c:pt>
                <c:pt idx="83">
                  <c:v>19642.239999999991</c:v>
                </c:pt>
                <c:pt idx="84">
                  <c:v>19759.46999999999</c:v>
                </c:pt>
                <c:pt idx="85">
                  <c:v>19905.079999999991</c:v>
                </c:pt>
                <c:pt idx="86">
                  <c:v>20050.689999999991</c:v>
                </c:pt>
                <c:pt idx="87">
                  <c:v>20234.119999999992</c:v>
                </c:pt>
                <c:pt idx="88">
                  <c:v>20391.319999999992</c:v>
                </c:pt>
                <c:pt idx="89">
                  <c:v>20548.519999999993</c:v>
                </c:pt>
                <c:pt idx="90">
                  <c:v>20676.189999999991</c:v>
                </c:pt>
                <c:pt idx="91">
                  <c:v>20880.80999999999</c:v>
                </c:pt>
                <c:pt idx="92">
                  <c:v>21047.46999999999</c:v>
                </c:pt>
                <c:pt idx="93">
                  <c:v>21183.739999999991</c:v>
                </c:pt>
                <c:pt idx="94">
                  <c:v>21440.21999999999</c:v>
                </c:pt>
                <c:pt idx="95">
                  <c:v>21554.979999999989</c:v>
                </c:pt>
                <c:pt idx="96">
                  <c:v>21713.479999999989</c:v>
                </c:pt>
                <c:pt idx="97">
                  <c:v>21843.62999999999</c:v>
                </c:pt>
                <c:pt idx="98">
                  <c:v>22096.599999999991</c:v>
                </c:pt>
                <c:pt idx="99">
                  <c:v>22225.569999999992</c:v>
                </c:pt>
                <c:pt idx="100">
                  <c:v>22440.629999999994</c:v>
                </c:pt>
                <c:pt idx="101">
                  <c:v>22572.679999999993</c:v>
                </c:pt>
                <c:pt idx="102">
                  <c:v>22689.199999999993</c:v>
                </c:pt>
                <c:pt idx="103">
                  <c:v>22884.839999999993</c:v>
                </c:pt>
                <c:pt idx="104">
                  <c:v>23080.479999999992</c:v>
                </c:pt>
                <c:pt idx="105">
                  <c:v>23321.359999999993</c:v>
                </c:pt>
                <c:pt idx="106">
                  <c:v>23562.239999999994</c:v>
                </c:pt>
                <c:pt idx="107">
                  <c:v>23807.519999999993</c:v>
                </c:pt>
                <c:pt idx="108">
                  <c:v>23892.989999999994</c:v>
                </c:pt>
                <c:pt idx="109">
                  <c:v>24075.549999999996</c:v>
                </c:pt>
                <c:pt idx="110">
                  <c:v>24258.109999999997</c:v>
                </c:pt>
                <c:pt idx="111">
                  <c:v>24387.739999999998</c:v>
                </c:pt>
                <c:pt idx="112">
                  <c:v>24503.739999999998</c:v>
                </c:pt>
                <c:pt idx="113">
                  <c:v>24626.73</c:v>
                </c:pt>
                <c:pt idx="114">
                  <c:v>24828.16</c:v>
                </c:pt>
                <c:pt idx="115">
                  <c:v>24928.959999999999</c:v>
                </c:pt>
                <c:pt idx="116">
                  <c:v>25055.579999999998</c:v>
                </c:pt>
                <c:pt idx="117">
                  <c:v>25112.01</c:v>
                </c:pt>
                <c:pt idx="118">
                  <c:v>25248.69</c:v>
                </c:pt>
                <c:pt idx="119">
                  <c:v>25400.789999999997</c:v>
                </c:pt>
                <c:pt idx="120">
                  <c:v>25554.739999999998</c:v>
                </c:pt>
                <c:pt idx="121">
                  <c:v>25724.639999999999</c:v>
                </c:pt>
                <c:pt idx="122">
                  <c:v>25894.54</c:v>
                </c:pt>
                <c:pt idx="123">
                  <c:v>26057.07</c:v>
                </c:pt>
                <c:pt idx="124">
                  <c:v>26196.63</c:v>
                </c:pt>
                <c:pt idx="125">
                  <c:v>26381.74</c:v>
                </c:pt>
                <c:pt idx="126">
                  <c:v>26601.120000000003</c:v>
                </c:pt>
                <c:pt idx="127">
                  <c:v>26714.510000000002</c:v>
                </c:pt>
                <c:pt idx="128">
                  <c:v>26838.250000000004</c:v>
                </c:pt>
                <c:pt idx="129">
                  <c:v>27054.080000000005</c:v>
                </c:pt>
                <c:pt idx="130">
                  <c:v>27272.620000000006</c:v>
                </c:pt>
                <c:pt idx="131">
                  <c:v>27329.910000000007</c:v>
                </c:pt>
                <c:pt idx="132">
                  <c:v>27505.720000000008</c:v>
                </c:pt>
                <c:pt idx="133">
                  <c:v>27668.000000000007</c:v>
                </c:pt>
                <c:pt idx="134">
                  <c:v>27791.890000000007</c:v>
                </c:pt>
                <c:pt idx="135">
                  <c:v>27871.060000000005</c:v>
                </c:pt>
                <c:pt idx="136">
                  <c:v>28064.730000000003</c:v>
                </c:pt>
                <c:pt idx="137">
                  <c:v>28184.570000000003</c:v>
                </c:pt>
                <c:pt idx="138">
                  <c:v>28237.49</c:v>
                </c:pt>
                <c:pt idx="139">
                  <c:v>28471.640000000003</c:v>
                </c:pt>
                <c:pt idx="140">
                  <c:v>28604.58</c:v>
                </c:pt>
                <c:pt idx="141">
                  <c:v>28752.38</c:v>
                </c:pt>
                <c:pt idx="142">
                  <c:v>28933.23</c:v>
                </c:pt>
                <c:pt idx="143">
                  <c:v>29056.41</c:v>
                </c:pt>
                <c:pt idx="144">
                  <c:v>29261.09</c:v>
                </c:pt>
                <c:pt idx="145">
                  <c:v>29469.95</c:v>
                </c:pt>
                <c:pt idx="146">
                  <c:v>29651.940000000002</c:v>
                </c:pt>
                <c:pt idx="147">
                  <c:v>29806.000000000004</c:v>
                </c:pt>
                <c:pt idx="148">
                  <c:v>29910.720000000005</c:v>
                </c:pt>
                <c:pt idx="149">
                  <c:v>30018.230000000003</c:v>
                </c:pt>
                <c:pt idx="150">
                  <c:v>30250.780000000002</c:v>
                </c:pt>
                <c:pt idx="151">
                  <c:v>30410.49</c:v>
                </c:pt>
                <c:pt idx="152">
                  <c:v>30570.2</c:v>
                </c:pt>
                <c:pt idx="153">
                  <c:v>30729.91</c:v>
                </c:pt>
                <c:pt idx="154">
                  <c:v>30882.579999999998</c:v>
                </c:pt>
                <c:pt idx="155">
                  <c:v>30999.149999999998</c:v>
                </c:pt>
                <c:pt idx="156">
                  <c:v>31228.989999999998</c:v>
                </c:pt>
                <c:pt idx="157">
                  <c:v>31356.05</c:v>
                </c:pt>
                <c:pt idx="158">
                  <c:v>31525.63</c:v>
                </c:pt>
                <c:pt idx="159">
                  <c:v>31689.93</c:v>
                </c:pt>
                <c:pt idx="160">
                  <c:v>31844.66</c:v>
                </c:pt>
                <c:pt idx="161">
                  <c:v>31999.39</c:v>
                </c:pt>
                <c:pt idx="162">
                  <c:v>32102.34</c:v>
                </c:pt>
                <c:pt idx="163">
                  <c:v>32170.11</c:v>
                </c:pt>
                <c:pt idx="164">
                  <c:v>32302.959999999999</c:v>
                </c:pt>
                <c:pt idx="165">
                  <c:v>32421.91</c:v>
                </c:pt>
                <c:pt idx="166">
                  <c:v>32528.2</c:v>
                </c:pt>
                <c:pt idx="167">
                  <c:v>32703.07</c:v>
                </c:pt>
                <c:pt idx="168">
                  <c:v>32853.11</c:v>
                </c:pt>
                <c:pt idx="169">
                  <c:v>32987.410000000003</c:v>
                </c:pt>
                <c:pt idx="170">
                  <c:v>33121.710000000006</c:v>
                </c:pt>
                <c:pt idx="171">
                  <c:v>33271.840000000004</c:v>
                </c:pt>
                <c:pt idx="172">
                  <c:v>33405.340000000004</c:v>
                </c:pt>
                <c:pt idx="173">
                  <c:v>33602.44</c:v>
                </c:pt>
                <c:pt idx="174">
                  <c:v>33709.040000000001</c:v>
                </c:pt>
                <c:pt idx="175">
                  <c:v>33815.64</c:v>
                </c:pt>
                <c:pt idx="176">
                  <c:v>33965.769999999997</c:v>
                </c:pt>
                <c:pt idx="177">
                  <c:v>34153.879999999997</c:v>
                </c:pt>
                <c:pt idx="178">
                  <c:v>34281.259999999995</c:v>
                </c:pt>
                <c:pt idx="179">
                  <c:v>34408.639999999992</c:v>
                </c:pt>
                <c:pt idx="180">
                  <c:v>34533.55999999999</c:v>
                </c:pt>
                <c:pt idx="181">
                  <c:v>34658.479999999989</c:v>
                </c:pt>
                <c:pt idx="182">
                  <c:v>34716.049999999988</c:v>
                </c:pt>
                <c:pt idx="183">
                  <c:v>34800.19999999999</c:v>
                </c:pt>
                <c:pt idx="184">
                  <c:v>34892.169999999991</c:v>
                </c:pt>
                <c:pt idx="185">
                  <c:v>35000.029999999992</c:v>
                </c:pt>
                <c:pt idx="186">
                  <c:v>35202.799999999988</c:v>
                </c:pt>
                <c:pt idx="187">
                  <c:v>35343.69999999999</c:v>
                </c:pt>
                <c:pt idx="188">
                  <c:v>35458.19999999999</c:v>
                </c:pt>
                <c:pt idx="189">
                  <c:v>35514.959999999992</c:v>
                </c:pt>
                <c:pt idx="190">
                  <c:v>35600.439999999995</c:v>
                </c:pt>
                <c:pt idx="191">
                  <c:v>35757.369999999995</c:v>
                </c:pt>
                <c:pt idx="192">
                  <c:v>35841.579999999994</c:v>
                </c:pt>
                <c:pt idx="193">
                  <c:v>35986.439999999995</c:v>
                </c:pt>
                <c:pt idx="194">
                  <c:v>36186.239999999998</c:v>
                </c:pt>
                <c:pt idx="195">
                  <c:v>36329.22</c:v>
                </c:pt>
                <c:pt idx="196">
                  <c:v>36439.47</c:v>
                </c:pt>
                <c:pt idx="197">
                  <c:v>36505.31</c:v>
                </c:pt>
                <c:pt idx="198">
                  <c:v>36573.369999999995</c:v>
                </c:pt>
                <c:pt idx="199">
                  <c:v>36641.429999999993</c:v>
                </c:pt>
                <c:pt idx="200">
                  <c:v>36717.139999999992</c:v>
                </c:pt>
                <c:pt idx="201">
                  <c:v>36842.939999999995</c:v>
                </c:pt>
                <c:pt idx="202">
                  <c:v>36923.249999999993</c:v>
                </c:pt>
                <c:pt idx="203">
                  <c:v>36998.959999999992</c:v>
                </c:pt>
                <c:pt idx="204">
                  <c:v>37084.479999999989</c:v>
                </c:pt>
                <c:pt idx="205">
                  <c:v>37141.26999999999</c:v>
                </c:pt>
                <c:pt idx="206">
                  <c:v>37262.619999999988</c:v>
                </c:pt>
                <c:pt idx="207">
                  <c:v>37401.499999999985</c:v>
                </c:pt>
                <c:pt idx="208">
                  <c:v>37465.259999999987</c:v>
                </c:pt>
                <c:pt idx="209">
                  <c:v>37533.849999999984</c:v>
                </c:pt>
                <c:pt idx="210">
                  <c:v>37650.629999999983</c:v>
                </c:pt>
                <c:pt idx="211">
                  <c:v>37767.409999999982</c:v>
                </c:pt>
                <c:pt idx="212">
                  <c:v>37836.529999999984</c:v>
                </c:pt>
                <c:pt idx="213">
                  <c:v>37891.689999999988</c:v>
                </c:pt>
                <c:pt idx="214">
                  <c:v>38006.039999999986</c:v>
                </c:pt>
                <c:pt idx="215">
                  <c:v>38078.619999999988</c:v>
                </c:pt>
                <c:pt idx="216">
                  <c:v>38180.299999999988</c:v>
                </c:pt>
                <c:pt idx="217">
                  <c:v>38243.689999999988</c:v>
                </c:pt>
                <c:pt idx="218">
                  <c:v>38288.799999999988</c:v>
                </c:pt>
                <c:pt idx="219">
                  <c:v>38388.229999999989</c:v>
                </c:pt>
                <c:pt idx="220">
                  <c:v>38502.579999999987</c:v>
                </c:pt>
                <c:pt idx="221">
                  <c:v>38616.929999999986</c:v>
                </c:pt>
                <c:pt idx="222">
                  <c:v>38731.279999999984</c:v>
                </c:pt>
                <c:pt idx="223">
                  <c:v>38845.629999999983</c:v>
                </c:pt>
                <c:pt idx="224">
                  <c:v>38920.699999999983</c:v>
                </c:pt>
                <c:pt idx="225">
                  <c:v>39021.059999999983</c:v>
                </c:pt>
                <c:pt idx="226">
                  <c:v>39110.529999999984</c:v>
                </c:pt>
                <c:pt idx="227">
                  <c:v>39194.989999999983</c:v>
                </c:pt>
                <c:pt idx="228">
                  <c:v>39313.159999999982</c:v>
                </c:pt>
                <c:pt idx="229">
                  <c:v>39390.779999999984</c:v>
                </c:pt>
                <c:pt idx="230">
                  <c:v>39461.399999999987</c:v>
                </c:pt>
                <c:pt idx="231">
                  <c:v>39522.26999999999</c:v>
                </c:pt>
                <c:pt idx="232">
                  <c:v>39573.999999999993</c:v>
                </c:pt>
                <c:pt idx="233">
                  <c:v>39627.139999999992</c:v>
                </c:pt>
                <c:pt idx="234">
                  <c:v>39686.909999999989</c:v>
                </c:pt>
                <c:pt idx="235">
                  <c:v>39750.829999999987</c:v>
                </c:pt>
                <c:pt idx="236">
                  <c:v>39805.789999999986</c:v>
                </c:pt>
                <c:pt idx="237">
                  <c:v>39871.929999999986</c:v>
                </c:pt>
                <c:pt idx="238">
                  <c:v>39937.729999999989</c:v>
                </c:pt>
                <c:pt idx="239">
                  <c:v>40021.959999999992</c:v>
                </c:pt>
                <c:pt idx="240">
                  <c:v>40114.739999999991</c:v>
                </c:pt>
                <c:pt idx="241">
                  <c:v>40191.549999999988</c:v>
                </c:pt>
                <c:pt idx="242">
                  <c:v>40241.649999999987</c:v>
                </c:pt>
                <c:pt idx="243">
                  <c:v>40345.979999999989</c:v>
                </c:pt>
                <c:pt idx="244">
                  <c:v>40397.279999999992</c:v>
                </c:pt>
                <c:pt idx="245">
                  <c:v>40482.899999999994</c:v>
                </c:pt>
                <c:pt idx="246">
                  <c:v>40552.089999999997</c:v>
                </c:pt>
                <c:pt idx="247">
                  <c:v>40630.71</c:v>
                </c:pt>
                <c:pt idx="248">
                  <c:v>40745.64</c:v>
                </c:pt>
                <c:pt idx="249">
                  <c:v>40806.370000000003</c:v>
                </c:pt>
                <c:pt idx="250">
                  <c:v>40859.440000000002</c:v>
                </c:pt>
                <c:pt idx="251">
                  <c:v>40905.760000000002</c:v>
                </c:pt>
                <c:pt idx="252">
                  <c:v>41002.29</c:v>
                </c:pt>
                <c:pt idx="253">
                  <c:v>41052.06</c:v>
                </c:pt>
                <c:pt idx="254">
                  <c:v>41157.509999999995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1F-4EC6-8A87-10FAB0270C10}"/>
            </c:ext>
          </c:extLst>
        </c:ser>
        <c:ser>
          <c:idx val="1"/>
          <c:order val="1"/>
          <c:tx>
            <c:v>Cumulative FARE using average</c:v>
          </c:tx>
          <c:spPr>
            <a:ln w="6350"/>
          </c:spPr>
          <c:marker>
            <c:symbol val="none"/>
          </c:marker>
          <c:xVal>
            <c:numRef>
              <c:f>MLR_ValidationLiftChart!$AZ$4:$AZ$258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MLR_ValidationLiftChart!$BD$4:$BD$258</c:f>
              <c:numCache>
                <c:formatCode>General</c:formatCode>
                <c:ptCount val="255"/>
                <c:pt idx="0">
                  <c:v>161.4019999999999</c:v>
                </c:pt>
                <c:pt idx="1">
                  <c:v>322.8039999999998</c:v>
                </c:pt>
                <c:pt idx="2">
                  <c:v>484.20599999999968</c:v>
                </c:pt>
                <c:pt idx="3">
                  <c:v>645.60799999999961</c:v>
                </c:pt>
                <c:pt idx="4">
                  <c:v>807.00999999999954</c:v>
                </c:pt>
                <c:pt idx="5">
                  <c:v>968.41199999999947</c:v>
                </c:pt>
                <c:pt idx="6">
                  <c:v>1129.8139999999994</c:v>
                </c:pt>
                <c:pt idx="7">
                  <c:v>1291.2159999999992</c:v>
                </c:pt>
                <c:pt idx="8">
                  <c:v>1452.617999999999</c:v>
                </c:pt>
                <c:pt idx="9">
                  <c:v>1614.0199999999988</c:v>
                </c:pt>
                <c:pt idx="10">
                  <c:v>1775.4219999999987</c:v>
                </c:pt>
                <c:pt idx="11">
                  <c:v>1936.8239999999985</c:v>
                </c:pt>
                <c:pt idx="12">
                  <c:v>2098.2259999999983</c:v>
                </c:pt>
                <c:pt idx="13">
                  <c:v>2259.6279999999983</c:v>
                </c:pt>
                <c:pt idx="14">
                  <c:v>2421.0299999999984</c:v>
                </c:pt>
                <c:pt idx="15">
                  <c:v>2582.4319999999984</c:v>
                </c:pt>
                <c:pt idx="16">
                  <c:v>2743.8339999999985</c:v>
                </c:pt>
                <c:pt idx="17">
                  <c:v>2905.2359999999985</c:v>
                </c:pt>
                <c:pt idx="18">
                  <c:v>3066.6379999999986</c:v>
                </c:pt>
                <c:pt idx="19">
                  <c:v>3228.0399999999986</c:v>
                </c:pt>
                <c:pt idx="20">
                  <c:v>3389.4419999999986</c:v>
                </c:pt>
                <c:pt idx="21">
                  <c:v>3550.8439999999987</c:v>
                </c:pt>
                <c:pt idx="22">
                  <c:v>3712.2459999999987</c:v>
                </c:pt>
                <c:pt idx="23">
                  <c:v>3873.6479999999988</c:v>
                </c:pt>
                <c:pt idx="24">
                  <c:v>4035.0499999999988</c:v>
                </c:pt>
                <c:pt idx="25">
                  <c:v>4196.4519999999984</c:v>
                </c:pt>
                <c:pt idx="26">
                  <c:v>4357.8539999999985</c:v>
                </c:pt>
                <c:pt idx="27">
                  <c:v>4519.2559999999985</c:v>
                </c:pt>
                <c:pt idx="28">
                  <c:v>4680.6579999999985</c:v>
                </c:pt>
                <c:pt idx="29">
                  <c:v>4842.0599999999986</c:v>
                </c:pt>
                <c:pt idx="30">
                  <c:v>5003.4619999999986</c:v>
                </c:pt>
                <c:pt idx="31">
                  <c:v>5164.8639999999987</c:v>
                </c:pt>
                <c:pt idx="32">
                  <c:v>5326.2659999999987</c:v>
                </c:pt>
                <c:pt idx="33">
                  <c:v>5487.6679999999988</c:v>
                </c:pt>
                <c:pt idx="34">
                  <c:v>5649.0699999999988</c:v>
                </c:pt>
                <c:pt idx="35">
                  <c:v>5810.4719999999988</c:v>
                </c:pt>
                <c:pt idx="36">
                  <c:v>5971.8739999999989</c:v>
                </c:pt>
                <c:pt idx="37">
                  <c:v>6133.2759999999989</c:v>
                </c:pt>
                <c:pt idx="38">
                  <c:v>6294.677999999999</c:v>
                </c:pt>
                <c:pt idx="39">
                  <c:v>6456.079999999999</c:v>
                </c:pt>
                <c:pt idx="40">
                  <c:v>6617.4819999999991</c:v>
                </c:pt>
                <c:pt idx="41">
                  <c:v>6778.8839999999991</c:v>
                </c:pt>
                <c:pt idx="42">
                  <c:v>6940.2859999999991</c:v>
                </c:pt>
                <c:pt idx="43">
                  <c:v>7101.6879999999992</c:v>
                </c:pt>
                <c:pt idx="44">
                  <c:v>7263.0899999999992</c:v>
                </c:pt>
                <c:pt idx="45">
                  <c:v>7424.4919999999993</c:v>
                </c:pt>
                <c:pt idx="46">
                  <c:v>7585.8939999999993</c:v>
                </c:pt>
                <c:pt idx="47">
                  <c:v>7747.2959999999994</c:v>
                </c:pt>
                <c:pt idx="48">
                  <c:v>7908.6979999999994</c:v>
                </c:pt>
                <c:pt idx="49">
                  <c:v>8070.0999999999995</c:v>
                </c:pt>
                <c:pt idx="50">
                  <c:v>8231.5019999999986</c:v>
                </c:pt>
                <c:pt idx="51">
                  <c:v>8392.9039999999986</c:v>
                </c:pt>
                <c:pt idx="52">
                  <c:v>8554.3059999999987</c:v>
                </c:pt>
                <c:pt idx="53">
                  <c:v>8715.7079999999987</c:v>
                </c:pt>
                <c:pt idx="54">
                  <c:v>8877.1099999999988</c:v>
                </c:pt>
                <c:pt idx="55">
                  <c:v>9038.5119999999988</c:v>
                </c:pt>
                <c:pt idx="56">
                  <c:v>9199.9139999999989</c:v>
                </c:pt>
                <c:pt idx="57">
                  <c:v>9361.3159999999989</c:v>
                </c:pt>
                <c:pt idx="58">
                  <c:v>9522.7179999999989</c:v>
                </c:pt>
                <c:pt idx="59">
                  <c:v>9684.119999999999</c:v>
                </c:pt>
                <c:pt idx="60">
                  <c:v>9845.521999999999</c:v>
                </c:pt>
                <c:pt idx="61">
                  <c:v>10006.923999999999</c:v>
                </c:pt>
                <c:pt idx="62">
                  <c:v>10168.325999999999</c:v>
                </c:pt>
                <c:pt idx="63">
                  <c:v>10329.727999999999</c:v>
                </c:pt>
                <c:pt idx="64">
                  <c:v>10491.13</c:v>
                </c:pt>
                <c:pt idx="65">
                  <c:v>10652.531999999999</c:v>
                </c:pt>
                <c:pt idx="66">
                  <c:v>10813.933999999999</c:v>
                </c:pt>
                <c:pt idx="67">
                  <c:v>10975.335999999999</c:v>
                </c:pt>
                <c:pt idx="68">
                  <c:v>11136.737999999999</c:v>
                </c:pt>
                <c:pt idx="69">
                  <c:v>11298.14</c:v>
                </c:pt>
                <c:pt idx="70">
                  <c:v>11459.541999999999</c:v>
                </c:pt>
                <c:pt idx="71">
                  <c:v>11620.944</c:v>
                </c:pt>
                <c:pt idx="72">
                  <c:v>11782.346</c:v>
                </c:pt>
                <c:pt idx="73">
                  <c:v>11943.748</c:v>
                </c:pt>
                <c:pt idx="74">
                  <c:v>12105.15</c:v>
                </c:pt>
                <c:pt idx="75">
                  <c:v>12266.552</c:v>
                </c:pt>
                <c:pt idx="76">
                  <c:v>12427.954</c:v>
                </c:pt>
                <c:pt idx="77">
                  <c:v>12589.356</c:v>
                </c:pt>
                <c:pt idx="78">
                  <c:v>12750.758</c:v>
                </c:pt>
                <c:pt idx="79">
                  <c:v>12912.16</c:v>
                </c:pt>
                <c:pt idx="80">
                  <c:v>13073.562</c:v>
                </c:pt>
                <c:pt idx="81">
                  <c:v>13234.964</c:v>
                </c:pt>
                <c:pt idx="82">
                  <c:v>13396.366</c:v>
                </c:pt>
                <c:pt idx="83">
                  <c:v>13557.768</c:v>
                </c:pt>
                <c:pt idx="84">
                  <c:v>13719.17</c:v>
                </c:pt>
                <c:pt idx="85">
                  <c:v>13880.572</c:v>
                </c:pt>
                <c:pt idx="86">
                  <c:v>14041.974</c:v>
                </c:pt>
                <c:pt idx="87">
                  <c:v>14203.376</c:v>
                </c:pt>
                <c:pt idx="88">
                  <c:v>14364.778</c:v>
                </c:pt>
                <c:pt idx="89">
                  <c:v>14526.18</c:v>
                </c:pt>
                <c:pt idx="90">
                  <c:v>14687.582</c:v>
                </c:pt>
                <c:pt idx="91">
                  <c:v>14848.984</c:v>
                </c:pt>
                <c:pt idx="92">
                  <c:v>15010.386</c:v>
                </c:pt>
                <c:pt idx="93">
                  <c:v>15171.788</c:v>
                </c:pt>
                <c:pt idx="94">
                  <c:v>15333.19</c:v>
                </c:pt>
                <c:pt idx="95">
                  <c:v>15494.592000000001</c:v>
                </c:pt>
                <c:pt idx="96">
                  <c:v>15655.994000000001</c:v>
                </c:pt>
                <c:pt idx="97">
                  <c:v>15817.396000000001</c:v>
                </c:pt>
                <c:pt idx="98">
                  <c:v>15978.798000000001</c:v>
                </c:pt>
                <c:pt idx="99">
                  <c:v>16140.2</c:v>
                </c:pt>
                <c:pt idx="100">
                  <c:v>16301.602000000001</c:v>
                </c:pt>
                <c:pt idx="101">
                  <c:v>16463.004000000001</c:v>
                </c:pt>
                <c:pt idx="102">
                  <c:v>16624.405999999999</c:v>
                </c:pt>
                <c:pt idx="103">
                  <c:v>16785.807999999997</c:v>
                </c:pt>
                <c:pt idx="104">
                  <c:v>16947.209999999995</c:v>
                </c:pt>
                <c:pt idx="105">
                  <c:v>17108.611999999994</c:v>
                </c:pt>
                <c:pt idx="106">
                  <c:v>17270.013999999992</c:v>
                </c:pt>
                <c:pt idx="107">
                  <c:v>17431.41599999999</c:v>
                </c:pt>
                <c:pt idx="108">
                  <c:v>17592.817999999988</c:v>
                </c:pt>
                <c:pt idx="109">
                  <c:v>17754.219999999987</c:v>
                </c:pt>
                <c:pt idx="110">
                  <c:v>17915.621999999985</c:v>
                </c:pt>
                <c:pt idx="111">
                  <c:v>18077.023999999983</c:v>
                </c:pt>
                <c:pt idx="112">
                  <c:v>18238.425999999981</c:v>
                </c:pt>
                <c:pt idx="113">
                  <c:v>18399.82799999998</c:v>
                </c:pt>
                <c:pt idx="114">
                  <c:v>18561.229999999978</c:v>
                </c:pt>
                <c:pt idx="115">
                  <c:v>18722.631999999976</c:v>
                </c:pt>
                <c:pt idx="116">
                  <c:v>18884.033999999974</c:v>
                </c:pt>
                <c:pt idx="117">
                  <c:v>19045.435999999972</c:v>
                </c:pt>
                <c:pt idx="118">
                  <c:v>19206.837999999971</c:v>
                </c:pt>
                <c:pt idx="119">
                  <c:v>19368.239999999969</c:v>
                </c:pt>
                <c:pt idx="120">
                  <c:v>19529.641999999967</c:v>
                </c:pt>
                <c:pt idx="121">
                  <c:v>19691.043999999965</c:v>
                </c:pt>
                <c:pt idx="122">
                  <c:v>19852.445999999964</c:v>
                </c:pt>
                <c:pt idx="123">
                  <c:v>20013.847999999962</c:v>
                </c:pt>
                <c:pt idx="124">
                  <c:v>20175.24999999996</c:v>
                </c:pt>
                <c:pt idx="125">
                  <c:v>20336.651999999958</c:v>
                </c:pt>
                <c:pt idx="126">
                  <c:v>20498.053999999956</c:v>
                </c:pt>
                <c:pt idx="127">
                  <c:v>20659.455999999955</c:v>
                </c:pt>
                <c:pt idx="128">
                  <c:v>20820.857999999953</c:v>
                </c:pt>
                <c:pt idx="129">
                  <c:v>20982.259999999951</c:v>
                </c:pt>
                <c:pt idx="130">
                  <c:v>21143.661999999949</c:v>
                </c:pt>
                <c:pt idx="131">
                  <c:v>21305.063999999948</c:v>
                </c:pt>
                <c:pt idx="132">
                  <c:v>21466.465999999946</c:v>
                </c:pt>
                <c:pt idx="133">
                  <c:v>21627.867999999944</c:v>
                </c:pt>
                <c:pt idx="134">
                  <c:v>21789.269999999942</c:v>
                </c:pt>
                <c:pt idx="135">
                  <c:v>21950.67199999994</c:v>
                </c:pt>
                <c:pt idx="136">
                  <c:v>22112.073999999939</c:v>
                </c:pt>
                <c:pt idx="137">
                  <c:v>22273.475999999937</c:v>
                </c:pt>
                <c:pt idx="138">
                  <c:v>22434.877999999935</c:v>
                </c:pt>
                <c:pt idx="139">
                  <c:v>22596.279999999933</c:v>
                </c:pt>
                <c:pt idx="140">
                  <c:v>22757.681999999932</c:v>
                </c:pt>
                <c:pt idx="141">
                  <c:v>22919.08399999993</c:v>
                </c:pt>
                <c:pt idx="142">
                  <c:v>23080.485999999928</c:v>
                </c:pt>
                <c:pt idx="143">
                  <c:v>23241.887999999926</c:v>
                </c:pt>
                <c:pt idx="144">
                  <c:v>23403.289999999924</c:v>
                </c:pt>
                <c:pt idx="145">
                  <c:v>23564.691999999923</c:v>
                </c:pt>
                <c:pt idx="146">
                  <c:v>23726.093999999921</c:v>
                </c:pt>
                <c:pt idx="147">
                  <c:v>23887.495999999919</c:v>
                </c:pt>
                <c:pt idx="148">
                  <c:v>24048.897999999917</c:v>
                </c:pt>
                <c:pt idx="149">
                  <c:v>24210.299999999916</c:v>
                </c:pt>
                <c:pt idx="150">
                  <c:v>24371.701999999914</c:v>
                </c:pt>
                <c:pt idx="151">
                  <c:v>24533.103999999912</c:v>
                </c:pt>
                <c:pt idx="152">
                  <c:v>24694.50599999991</c:v>
                </c:pt>
                <c:pt idx="153">
                  <c:v>24855.907999999908</c:v>
                </c:pt>
                <c:pt idx="154">
                  <c:v>25017.309999999907</c:v>
                </c:pt>
                <c:pt idx="155">
                  <c:v>25178.711999999905</c:v>
                </c:pt>
                <c:pt idx="156">
                  <c:v>25340.113999999903</c:v>
                </c:pt>
                <c:pt idx="157">
                  <c:v>25501.515999999901</c:v>
                </c:pt>
                <c:pt idx="158">
                  <c:v>25662.9179999999</c:v>
                </c:pt>
                <c:pt idx="159">
                  <c:v>25824.319999999898</c:v>
                </c:pt>
                <c:pt idx="160">
                  <c:v>25985.721999999896</c:v>
                </c:pt>
                <c:pt idx="161">
                  <c:v>26147.123999999894</c:v>
                </c:pt>
                <c:pt idx="162">
                  <c:v>26308.525999999893</c:v>
                </c:pt>
                <c:pt idx="163">
                  <c:v>26469.927999999891</c:v>
                </c:pt>
                <c:pt idx="164">
                  <c:v>26631.329999999889</c:v>
                </c:pt>
                <c:pt idx="165">
                  <c:v>26792.731999999887</c:v>
                </c:pt>
                <c:pt idx="166">
                  <c:v>26954.133999999885</c:v>
                </c:pt>
                <c:pt idx="167">
                  <c:v>27115.535999999884</c:v>
                </c:pt>
                <c:pt idx="168">
                  <c:v>27276.937999999882</c:v>
                </c:pt>
                <c:pt idx="169">
                  <c:v>27438.33999999988</c:v>
                </c:pt>
                <c:pt idx="170">
                  <c:v>27599.741999999878</c:v>
                </c:pt>
                <c:pt idx="171">
                  <c:v>27761.143999999877</c:v>
                </c:pt>
                <c:pt idx="172">
                  <c:v>27922.545999999875</c:v>
                </c:pt>
                <c:pt idx="173">
                  <c:v>28083.947999999873</c:v>
                </c:pt>
                <c:pt idx="174">
                  <c:v>28245.349999999871</c:v>
                </c:pt>
                <c:pt idx="175">
                  <c:v>28406.751999999869</c:v>
                </c:pt>
                <c:pt idx="176">
                  <c:v>28568.153999999868</c:v>
                </c:pt>
                <c:pt idx="177">
                  <c:v>28729.555999999866</c:v>
                </c:pt>
                <c:pt idx="178">
                  <c:v>28890.957999999864</c:v>
                </c:pt>
                <c:pt idx="179">
                  <c:v>29052.359999999862</c:v>
                </c:pt>
                <c:pt idx="180">
                  <c:v>29213.761999999861</c:v>
                </c:pt>
                <c:pt idx="181">
                  <c:v>29375.163999999859</c:v>
                </c:pt>
                <c:pt idx="182">
                  <c:v>29536.565999999857</c:v>
                </c:pt>
                <c:pt idx="183">
                  <c:v>29697.967999999855</c:v>
                </c:pt>
                <c:pt idx="184">
                  <c:v>29859.369999999853</c:v>
                </c:pt>
                <c:pt idx="185">
                  <c:v>30020.771999999852</c:v>
                </c:pt>
                <c:pt idx="186">
                  <c:v>30182.17399999985</c:v>
                </c:pt>
                <c:pt idx="187">
                  <c:v>30343.575999999848</c:v>
                </c:pt>
                <c:pt idx="188">
                  <c:v>30504.977999999846</c:v>
                </c:pt>
                <c:pt idx="189">
                  <c:v>30666.379999999845</c:v>
                </c:pt>
                <c:pt idx="190">
                  <c:v>30827.781999999843</c:v>
                </c:pt>
                <c:pt idx="191">
                  <c:v>30989.183999999841</c:v>
                </c:pt>
                <c:pt idx="192">
                  <c:v>31150.585999999839</c:v>
                </c:pt>
                <c:pt idx="193">
                  <c:v>31311.987999999837</c:v>
                </c:pt>
                <c:pt idx="194">
                  <c:v>31473.389999999836</c:v>
                </c:pt>
                <c:pt idx="195">
                  <c:v>31634.791999999834</c:v>
                </c:pt>
                <c:pt idx="196">
                  <c:v>31796.193999999832</c:v>
                </c:pt>
                <c:pt idx="197">
                  <c:v>31957.59599999983</c:v>
                </c:pt>
                <c:pt idx="198">
                  <c:v>32118.997999999829</c:v>
                </c:pt>
                <c:pt idx="199">
                  <c:v>32280.399999999827</c:v>
                </c:pt>
                <c:pt idx="200">
                  <c:v>32441.801999999825</c:v>
                </c:pt>
                <c:pt idx="201">
                  <c:v>32603.203999999823</c:v>
                </c:pt>
                <c:pt idx="202">
                  <c:v>32764.605999999822</c:v>
                </c:pt>
                <c:pt idx="203">
                  <c:v>32926.00799999982</c:v>
                </c:pt>
                <c:pt idx="204">
                  <c:v>33087.409999999822</c:v>
                </c:pt>
                <c:pt idx="205">
                  <c:v>33248.811999999823</c:v>
                </c:pt>
                <c:pt idx="206">
                  <c:v>33410.213999999825</c:v>
                </c:pt>
                <c:pt idx="207">
                  <c:v>33571.615999999827</c:v>
                </c:pt>
                <c:pt idx="208">
                  <c:v>33733.017999999829</c:v>
                </c:pt>
                <c:pt idx="209">
                  <c:v>33894.419999999831</c:v>
                </c:pt>
                <c:pt idx="210">
                  <c:v>34055.821999999833</c:v>
                </c:pt>
                <c:pt idx="211">
                  <c:v>34217.223999999835</c:v>
                </c:pt>
                <c:pt idx="212">
                  <c:v>34378.625999999836</c:v>
                </c:pt>
                <c:pt idx="213">
                  <c:v>34540.027999999838</c:v>
                </c:pt>
                <c:pt idx="214">
                  <c:v>34701.42999999984</c:v>
                </c:pt>
                <c:pt idx="215">
                  <c:v>34862.831999999842</c:v>
                </c:pt>
                <c:pt idx="216">
                  <c:v>35024.233999999844</c:v>
                </c:pt>
                <c:pt idx="217">
                  <c:v>35185.635999999846</c:v>
                </c:pt>
                <c:pt idx="218">
                  <c:v>35347.037999999848</c:v>
                </c:pt>
                <c:pt idx="219">
                  <c:v>35508.43999999985</c:v>
                </c:pt>
                <c:pt idx="220">
                  <c:v>35669.841999999851</c:v>
                </c:pt>
                <c:pt idx="221">
                  <c:v>35831.243999999853</c:v>
                </c:pt>
                <c:pt idx="222">
                  <c:v>35992.645999999855</c:v>
                </c:pt>
                <c:pt idx="223">
                  <c:v>36154.047999999857</c:v>
                </c:pt>
                <c:pt idx="224">
                  <c:v>36315.449999999859</c:v>
                </c:pt>
                <c:pt idx="225">
                  <c:v>36476.851999999861</c:v>
                </c:pt>
                <c:pt idx="226">
                  <c:v>36638.253999999863</c:v>
                </c:pt>
                <c:pt idx="227">
                  <c:v>36799.655999999864</c:v>
                </c:pt>
                <c:pt idx="228">
                  <c:v>36961.057999999866</c:v>
                </c:pt>
                <c:pt idx="229">
                  <c:v>37122.459999999868</c:v>
                </c:pt>
                <c:pt idx="230">
                  <c:v>37283.86199999987</c:v>
                </c:pt>
                <c:pt idx="231">
                  <c:v>37445.263999999872</c:v>
                </c:pt>
                <c:pt idx="232">
                  <c:v>37606.665999999874</c:v>
                </c:pt>
                <c:pt idx="233">
                  <c:v>37768.067999999876</c:v>
                </c:pt>
                <c:pt idx="234">
                  <c:v>37929.469999999877</c:v>
                </c:pt>
                <c:pt idx="235">
                  <c:v>38090.871999999879</c:v>
                </c:pt>
                <c:pt idx="236">
                  <c:v>38252.273999999881</c:v>
                </c:pt>
                <c:pt idx="237">
                  <c:v>38413.675999999883</c:v>
                </c:pt>
                <c:pt idx="238">
                  <c:v>38575.077999999885</c:v>
                </c:pt>
                <c:pt idx="239">
                  <c:v>38736.479999999887</c:v>
                </c:pt>
                <c:pt idx="240">
                  <c:v>38897.881999999889</c:v>
                </c:pt>
                <c:pt idx="241">
                  <c:v>39059.283999999891</c:v>
                </c:pt>
                <c:pt idx="242">
                  <c:v>39220.685999999892</c:v>
                </c:pt>
                <c:pt idx="243">
                  <c:v>39382.087999999894</c:v>
                </c:pt>
                <c:pt idx="244">
                  <c:v>39543.489999999896</c:v>
                </c:pt>
                <c:pt idx="245">
                  <c:v>39704.891999999898</c:v>
                </c:pt>
                <c:pt idx="246">
                  <c:v>39866.2939999999</c:v>
                </c:pt>
                <c:pt idx="247">
                  <c:v>40027.695999999902</c:v>
                </c:pt>
                <c:pt idx="248">
                  <c:v>40189.097999999904</c:v>
                </c:pt>
                <c:pt idx="249">
                  <c:v>40350.499999999905</c:v>
                </c:pt>
                <c:pt idx="250">
                  <c:v>40511.901999999907</c:v>
                </c:pt>
                <c:pt idx="251">
                  <c:v>40673.303999999909</c:v>
                </c:pt>
                <c:pt idx="252">
                  <c:v>40834.705999999911</c:v>
                </c:pt>
                <c:pt idx="253">
                  <c:v>40996.107999999913</c:v>
                </c:pt>
                <c:pt idx="254">
                  <c:v>41157.509999999915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1F-4EC6-8A87-10FAB0270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90184"/>
        <c:axId val="928991168"/>
      </c:scatterChart>
      <c:valAx>
        <c:axId val="92899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91168"/>
        <c:crosses val="autoZero"/>
        <c:crossBetween val="midCat"/>
      </c:valAx>
      <c:valAx>
        <c:axId val="9289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901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MLR_ValidationLiftChart!$BF$4:$BF$13</c:f>
              <c:numCache>
                <c:formatCode>General</c:formatCode>
                <c:ptCount val="10"/>
                <c:pt idx="0">
                  <c:v>1.8086021238894203</c:v>
                </c:pt>
                <c:pt idx="1">
                  <c:v>1.4258732853372333</c:v>
                </c:pt>
                <c:pt idx="2">
                  <c:v>1.2235337852071235</c:v>
                </c:pt>
                <c:pt idx="3">
                  <c:v>1.0501183380627259</c:v>
                </c:pt>
                <c:pt idx="4">
                  <c:v>0.98414146045278295</c:v>
                </c:pt>
                <c:pt idx="5">
                  <c:v>0.94710102724873357</c:v>
                </c:pt>
                <c:pt idx="6">
                  <c:v>0.91468755034014493</c:v>
                </c:pt>
                <c:pt idx="7">
                  <c:v>0.72672953247171712</c:v>
                </c:pt>
                <c:pt idx="8">
                  <c:v>0.56486784550377356</c:v>
                </c:pt>
                <c:pt idx="9">
                  <c:v>0.46732258584156361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5-447A-A06F-9EFFC410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988216"/>
        <c:axId val="669426920"/>
      </c:barChart>
      <c:catAx>
        <c:axId val="92898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9426920"/>
        <c:crosses val="autoZero"/>
        <c:auto val="1"/>
        <c:lblAlgn val="ctr"/>
        <c:lblOffset val="100"/>
        <c:noMultiLvlLbl val="0"/>
      </c:catAx>
      <c:valAx>
        <c:axId val="669426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88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6.18502e+007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MLR_ValidationLiftChart!$BZ$2:$BZ$256</c:f>
              <c:numCache>
                <c:formatCode>General</c:formatCode>
                <c:ptCount val="255"/>
                <c:pt idx="0">
                  <c:v>0</c:v>
                </c:pt>
                <c:pt idx="1">
                  <c:v>33.262092798671148</c:v>
                </c:pt>
                <c:pt idx="2">
                  <c:v>38.208957911699201</c:v>
                </c:pt>
                <c:pt idx="3">
                  <c:v>41.645579651048934</c:v>
                </c:pt>
                <c:pt idx="4">
                  <c:v>41.645579651048934</c:v>
                </c:pt>
                <c:pt idx="5">
                  <c:v>76.851036231218586</c:v>
                </c:pt>
                <c:pt idx="6">
                  <c:v>93.210817948591398</c:v>
                </c:pt>
                <c:pt idx="7">
                  <c:v>186.2214942467599</c:v>
                </c:pt>
                <c:pt idx="8">
                  <c:v>233.35441116239986</c:v>
                </c:pt>
                <c:pt idx="9">
                  <c:v>238.88810556364558</c:v>
                </c:pt>
                <c:pt idx="10">
                  <c:v>257.99850232801737</c:v>
                </c:pt>
                <c:pt idx="11">
                  <c:v>257.99850232801737</c:v>
                </c:pt>
                <c:pt idx="12">
                  <c:v>270.82562936771467</c:v>
                </c:pt>
                <c:pt idx="13">
                  <c:v>341.20749349007019</c:v>
                </c:pt>
                <c:pt idx="14">
                  <c:v>357.87712177852165</c:v>
                </c:pt>
                <c:pt idx="15">
                  <c:v>375.0220011662243</c:v>
                </c:pt>
                <c:pt idx="16">
                  <c:v>386.88720622411142</c:v>
                </c:pt>
                <c:pt idx="17">
                  <c:v>393.62570736932116</c:v>
                </c:pt>
                <c:pt idx="18">
                  <c:v>437.13317354153287</c:v>
                </c:pt>
                <c:pt idx="19">
                  <c:v>467.3184193872969</c:v>
                </c:pt>
                <c:pt idx="20">
                  <c:v>504.08662699739489</c:v>
                </c:pt>
                <c:pt idx="21">
                  <c:v>550.81909623959677</c:v>
                </c:pt>
                <c:pt idx="22">
                  <c:v>573.13509704032595</c:v>
                </c:pt>
                <c:pt idx="23">
                  <c:v>575.92341873098303</c:v>
                </c:pt>
                <c:pt idx="24">
                  <c:v>622.02182252804187</c:v>
                </c:pt>
                <c:pt idx="25">
                  <c:v>668.79003088664081</c:v>
                </c:pt>
                <c:pt idx="26">
                  <c:v>671.70916055348061</c:v>
                </c:pt>
                <c:pt idx="27">
                  <c:v>678.86042145048236</c:v>
                </c:pt>
                <c:pt idx="28">
                  <c:v>752.52676364180934</c:v>
                </c:pt>
                <c:pt idx="29">
                  <c:v>769.96619000574356</c:v>
                </c:pt>
                <c:pt idx="30">
                  <c:v>795.53871417781579</c:v>
                </c:pt>
                <c:pt idx="31">
                  <c:v>838.85323621917973</c:v>
                </c:pt>
                <c:pt idx="32">
                  <c:v>844.22889504759678</c:v>
                </c:pt>
                <c:pt idx="33">
                  <c:v>850.051395872488</c:v>
                </c:pt>
                <c:pt idx="34">
                  <c:v>876.06267686912429</c:v>
                </c:pt>
                <c:pt idx="35">
                  <c:v>881.99789657903989</c:v>
                </c:pt>
                <c:pt idx="36">
                  <c:v>893.17822306381549</c:v>
                </c:pt>
                <c:pt idx="37">
                  <c:v>978.39732307127952</c:v>
                </c:pt>
                <c:pt idx="38">
                  <c:v>995.59104739753138</c:v>
                </c:pt>
                <c:pt idx="39">
                  <c:v>996.83666327527999</c:v>
                </c:pt>
                <c:pt idx="40">
                  <c:v>996.83666327527976</c:v>
                </c:pt>
                <c:pt idx="41">
                  <c:v>1000.5625952086023</c:v>
                </c:pt>
                <c:pt idx="42">
                  <c:v>1000.5625952086025</c:v>
                </c:pt>
                <c:pt idx="43">
                  <c:v>1020.3832363036295</c:v>
                </c:pt>
                <c:pt idx="44">
                  <c:v>1064.0668060707674</c:v>
                </c:pt>
                <c:pt idx="45">
                  <c:v>1070.0688976653805</c:v>
                </c:pt>
                <c:pt idx="46">
                  <c:v>1077.3175587588294</c:v>
                </c:pt>
                <c:pt idx="47">
                  <c:v>1078.5038050628336</c:v>
                </c:pt>
                <c:pt idx="48">
                  <c:v>1156.5110254824672</c:v>
                </c:pt>
                <c:pt idx="49">
                  <c:v>1183.1473417047957</c:v>
                </c:pt>
                <c:pt idx="50">
                  <c:v>1200.3925790609885</c:v>
                </c:pt>
                <c:pt idx="51">
                  <c:v>1255.2765210005828</c:v>
                </c:pt>
                <c:pt idx="52">
                  <c:v>1255.2765210005828</c:v>
                </c:pt>
                <c:pt idx="53">
                  <c:v>1318.7306266416795</c:v>
                </c:pt>
                <c:pt idx="54">
                  <c:v>1363.9306805671895</c:v>
                </c:pt>
                <c:pt idx="55">
                  <c:v>1364.7598924861522</c:v>
                </c:pt>
                <c:pt idx="56">
                  <c:v>1463.2463120414461</c:v>
                </c:pt>
                <c:pt idx="57">
                  <c:v>1511.9041504502493</c:v>
                </c:pt>
                <c:pt idx="58">
                  <c:v>1560.6703155680593</c:v>
                </c:pt>
                <c:pt idx="59">
                  <c:v>1563.5137684892966</c:v>
                </c:pt>
                <c:pt idx="60">
                  <c:v>1586.0059945175651</c:v>
                </c:pt>
                <c:pt idx="61">
                  <c:v>1594.6651790117735</c:v>
                </c:pt>
                <c:pt idx="62">
                  <c:v>1621.0842998021235</c:v>
                </c:pt>
                <c:pt idx="63">
                  <c:v>1623.5758081502231</c:v>
                </c:pt>
                <c:pt idx="64">
                  <c:v>1649.6699896886782</c:v>
                </c:pt>
                <c:pt idx="65">
                  <c:v>1652.6733719738229</c:v>
                </c:pt>
                <c:pt idx="66">
                  <c:v>1686.8423633682144</c:v>
                </c:pt>
                <c:pt idx="67">
                  <c:v>1688.4130515627387</c:v>
                </c:pt>
                <c:pt idx="68">
                  <c:v>1721.5485998414747</c:v>
                </c:pt>
                <c:pt idx="69">
                  <c:v>1750.9718226163911</c:v>
                </c:pt>
                <c:pt idx="70">
                  <c:v>1856.3825162275728</c:v>
                </c:pt>
                <c:pt idx="71">
                  <c:v>1922.2806060108983</c:v>
                </c:pt>
                <c:pt idx="72">
                  <c:v>1946.3245683936132</c:v>
                </c:pt>
                <c:pt idx="73">
                  <c:v>1947.3019953544622</c:v>
                </c:pt>
                <c:pt idx="74">
                  <c:v>1949.4879451283682</c:v>
                </c:pt>
                <c:pt idx="75">
                  <c:v>1983.4132261459322</c:v>
                </c:pt>
                <c:pt idx="76">
                  <c:v>2006.0120367207371</c:v>
                </c:pt>
                <c:pt idx="77">
                  <c:v>2061.2583174532047</c:v>
                </c:pt>
                <c:pt idx="78">
                  <c:v>2065.8527421036001</c:v>
                </c:pt>
                <c:pt idx="79">
                  <c:v>2077.2179088816001</c:v>
                </c:pt>
                <c:pt idx="80">
                  <c:v>2090.8190463973729</c:v>
                </c:pt>
                <c:pt idx="81">
                  <c:v>2137.3222953151626</c:v>
                </c:pt>
                <c:pt idx="82">
                  <c:v>2137.3222953151626</c:v>
                </c:pt>
                <c:pt idx="83">
                  <c:v>2147.3602351456107</c:v>
                </c:pt>
                <c:pt idx="84">
                  <c:v>2215.7125704958635</c:v>
                </c:pt>
                <c:pt idx="85">
                  <c:v>2243.0561217380891</c:v>
                </c:pt>
                <c:pt idx="86">
                  <c:v>2247.4738188455703</c:v>
                </c:pt>
                <c:pt idx="87">
                  <c:v>2326.3521390156466</c:v>
                </c:pt>
                <c:pt idx="88">
                  <c:v>2390.4525539604401</c:v>
                </c:pt>
                <c:pt idx="89">
                  <c:v>2486.0618585766179</c:v>
                </c:pt>
                <c:pt idx="90">
                  <c:v>2512.7749008307196</c:v>
                </c:pt>
                <c:pt idx="91">
                  <c:v>2590.8176906363124</c:v>
                </c:pt>
                <c:pt idx="92">
                  <c:v>2604.773044150762</c:v>
                </c:pt>
                <c:pt idx="93">
                  <c:v>2606.4525117210096</c:v>
                </c:pt>
                <c:pt idx="94">
                  <c:v>2606.4525117210096</c:v>
                </c:pt>
                <c:pt idx="95">
                  <c:v>2612.6559448504954</c:v>
                </c:pt>
                <c:pt idx="96">
                  <c:v>2799.9692705867983</c:v>
                </c:pt>
                <c:pt idx="97">
                  <c:v>2894.700385437055</c:v>
                </c:pt>
                <c:pt idx="98">
                  <c:v>2977.036344622516</c:v>
                </c:pt>
                <c:pt idx="99">
                  <c:v>2981.0487878158174</c:v>
                </c:pt>
                <c:pt idx="100">
                  <c:v>2990.0200754022312</c:v>
                </c:pt>
                <c:pt idx="101">
                  <c:v>3006.7665362982657</c:v>
                </c:pt>
                <c:pt idx="102">
                  <c:v>3038.3488275725949</c:v>
                </c:pt>
                <c:pt idx="103">
                  <c:v>3108.0225949292108</c:v>
                </c:pt>
                <c:pt idx="104">
                  <c:v>3142.1629703481512</c:v>
                </c:pt>
                <c:pt idx="105">
                  <c:v>3189.1667427575967</c:v>
                </c:pt>
                <c:pt idx="106">
                  <c:v>3297.4756487583786</c:v>
                </c:pt>
                <c:pt idx="107">
                  <c:v>3350.0896021902136</c:v>
                </c:pt>
                <c:pt idx="108">
                  <c:v>3437.6254293980192</c:v>
                </c:pt>
                <c:pt idx="109">
                  <c:v>3582.484779310138</c:v>
                </c:pt>
                <c:pt idx="110">
                  <c:v>3792.6991437182246</c:v>
                </c:pt>
                <c:pt idx="111">
                  <c:v>3837.3355463756684</c:v>
                </c:pt>
                <c:pt idx="112">
                  <c:v>3847.658296416143</c:v>
                </c:pt>
                <c:pt idx="113">
                  <c:v>3960.0875197893465</c:v>
                </c:pt>
                <c:pt idx="114">
                  <c:v>4097.2613577437887</c:v>
                </c:pt>
                <c:pt idx="115">
                  <c:v>4248.4006276817345</c:v>
                </c:pt>
                <c:pt idx="116">
                  <c:v>4280.7909786164346</c:v>
                </c:pt>
                <c:pt idx="117">
                  <c:v>4312.6975577595522</c:v>
                </c:pt>
                <c:pt idx="118">
                  <c:v>4374.7379057023509</c:v>
                </c:pt>
                <c:pt idx="119">
                  <c:v>4442.8158670637131</c:v>
                </c:pt>
                <c:pt idx="120">
                  <c:v>4447.5163194949728</c:v>
                </c:pt>
                <c:pt idx="121">
                  <c:v>4636.8849210295703</c:v>
                </c:pt>
                <c:pt idx="122">
                  <c:v>4699.2592273893324</c:v>
                </c:pt>
                <c:pt idx="123">
                  <c:v>4711.987298345045</c:v>
                </c:pt>
                <c:pt idx="124">
                  <c:v>4854.0286200512492</c:v>
                </c:pt>
                <c:pt idx="125">
                  <c:v>4872.8786311322983</c:v>
                </c:pt>
                <c:pt idx="126">
                  <c:v>5074.0651356091757</c:v>
                </c:pt>
                <c:pt idx="127">
                  <c:v>5074.0651356091757</c:v>
                </c:pt>
                <c:pt idx="128">
                  <c:v>5120.7786075529466</c:v>
                </c:pt>
                <c:pt idx="129">
                  <c:v>5232.4395716781346</c:v>
                </c:pt>
                <c:pt idx="130">
                  <c:v>5232.4395716781346</c:v>
                </c:pt>
                <c:pt idx="131">
                  <c:v>5305.1817866703814</c:v>
                </c:pt>
                <c:pt idx="132">
                  <c:v>5321.6521994863515</c:v>
                </c:pt>
                <c:pt idx="133">
                  <c:v>5380.1664248796478</c:v>
                </c:pt>
                <c:pt idx="134">
                  <c:v>5443.7451943216547</c:v>
                </c:pt>
                <c:pt idx="135">
                  <c:v>5489.5005201684608</c:v>
                </c:pt>
                <c:pt idx="136">
                  <c:v>5489.5005201684608</c:v>
                </c:pt>
                <c:pt idx="137">
                  <c:v>5518.2030660394739</c:v>
                </c:pt>
                <c:pt idx="138">
                  <c:v>5560.6889120247033</c:v>
                </c:pt>
                <c:pt idx="139">
                  <c:v>5562.8481920019212</c:v>
                </c:pt>
                <c:pt idx="140">
                  <c:v>5564.333122549564</c:v>
                </c:pt>
                <c:pt idx="141">
                  <c:v>5580.3315252836728</c:v>
                </c:pt>
                <c:pt idx="142">
                  <c:v>5580.3315252836728</c:v>
                </c:pt>
                <c:pt idx="143">
                  <c:v>5603.5578681952893</c:v>
                </c:pt>
                <c:pt idx="144">
                  <c:v>5615.5566957620058</c:v>
                </c:pt>
                <c:pt idx="145">
                  <c:v>5634.6836403780035</c:v>
                </c:pt>
                <c:pt idx="146">
                  <c:v>5660.9203413867926</c:v>
                </c:pt>
                <c:pt idx="147">
                  <c:v>5709.832661782244</c:v>
                </c:pt>
                <c:pt idx="148">
                  <c:v>5758.7864746179366</c:v>
                </c:pt>
                <c:pt idx="149">
                  <c:v>5796.7613179759346</c:v>
                </c:pt>
                <c:pt idx="150">
                  <c:v>5799.7011221708854</c:v>
                </c:pt>
                <c:pt idx="151">
                  <c:v>5816.1581734353495</c:v>
                </c:pt>
                <c:pt idx="152">
                  <c:v>6014.1546188715784</c:v>
                </c:pt>
                <c:pt idx="153">
                  <c:v>6230.0229230103978</c:v>
                </c:pt>
                <c:pt idx="154">
                  <c:v>6355.7943523068734</c:v>
                </c:pt>
                <c:pt idx="155">
                  <c:v>6355.7943523068734</c:v>
                </c:pt>
                <c:pt idx="156">
                  <c:v>6575.1504881640776</c:v>
                </c:pt>
                <c:pt idx="157">
                  <c:v>6635.6738487705607</c:v>
                </c:pt>
                <c:pt idx="158">
                  <c:v>6642.8623714893129</c:v>
                </c:pt>
                <c:pt idx="159">
                  <c:v>6642.8623714893129</c:v>
                </c:pt>
                <c:pt idx="160">
                  <c:v>6642.8623714893129</c:v>
                </c:pt>
                <c:pt idx="161">
                  <c:v>6728.2662961362221</c:v>
                </c:pt>
                <c:pt idx="162">
                  <c:v>6756.5104592700154</c:v>
                </c:pt>
                <c:pt idx="163">
                  <c:v>6756.5104592700154</c:v>
                </c:pt>
                <c:pt idx="164">
                  <c:v>7098.9521266850261</c:v>
                </c:pt>
                <c:pt idx="165">
                  <c:v>7099.7961353459232</c:v>
                </c:pt>
                <c:pt idx="166">
                  <c:v>7099.7961353459232</c:v>
                </c:pt>
                <c:pt idx="167">
                  <c:v>7149.1201750243235</c:v>
                </c:pt>
                <c:pt idx="168">
                  <c:v>7149.1201750243235</c:v>
                </c:pt>
                <c:pt idx="169">
                  <c:v>7179.2396809590537</c:v>
                </c:pt>
                <c:pt idx="170">
                  <c:v>7305.6753220642895</c:v>
                </c:pt>
                <c:pt idx="171">
                  <c:v>7319.982438667048</c:v>
                </c:pt>
                <c:pt idx="172">
                  <c:v>7319.982438667048</c:v>
                </c:pt>
                <c:pt idx="173">
                  <c:v>7353.3011785886092</c:v>
                </c:pt>
                <c:pt idx="174">
                  <c:v>7457.0001337941594</c:v>
                </c:pt>
                <c:pt idx="175">
                  <c:v>7457.0001337941594</c:v>
                </c:pt>
                <c:pt idx="176">
                  <c:v>7673.6484431081335</c:v>
                </c:pt>
                <c:pt idx="177">
                  <c:v>7688.5363319942844</c:v>
                </c:pt>
                <c:pt idx="178">
                  <c:v>7688.5363319942844</c:v>
                </c:pt>
                <c:pt idx="179">
                  <c:v>7688.5363319942844</c:v>
                </c:pt>
                <c:pt idx="180">
                  <c:v>7688.5363319942844</c:v>
                </c:pt>
                <c:pt idx="181">
                  <c:v>7706.285008173556</c:v>
                </c:pt>
                <c:pt idx="182">
                  <c:v>7721.2792677376929</c:v>
                </c:pt>
                <c:pt idx="183">
                  <c:v>7982.1364440199231</c:v>
                </c:pt>
                <c:pt idx="184">
                  <c:v>8049.8112960062954</c:v>
                </c:pt>
                <c:pt idx="185">
                  <c:v>8074.642732276885</c:v>
                </c:pt>
                <c:pt idx="186">
                  <c:v>8130.084870423223</c:v>
                </c:pt>
                <c:pt idx="187">
                  <c:v>8228.9538406705142</c:v>
                </c:pt>
                <c:pt idx="188">
                  <c:v>8369.1775694887274</c:v>
                </c:pt>
                <c:pt idx="189">
                  <c:v>8369.1775694887274</c:v>
                </c:pt>
                <c:pt idx="190">
                  <c:v>8428.0773572021972</c:v>
                </c:pt>
                <c:pt idx="191">
                  <c:v>8438.5485111770613</c:v>
                </c:pt>
                <c:pt idx="192">
                  <c:v>8507.626533655497</c:v>
                </c:pt>
                <c:pt idx="193">
                  <c:v>8507.626533655497</c:v>
                </c:pt>
                <c:pt idx="194">
                  <c:v>8646.1109612530563</c:v>
                </c:pt>
                <c:pt idx="195">
                  <c:v>8681.7325347125061</c:v>
                </c:pt>
                <c:pt idx="196">
                  <c:v>8779.6489563693685</c:v>
                </c:pt>
                <c:pt idx="197">
                  <c:v>8798.1628618559462</c:v>
                </c:pt>
                <c:pt idx="198">
                  <c:v>9203.6155404635629</c:v>
                </c:pt>
                <c:pt idx="199">
                  <c:v>9327.815068777636</c:v>
                </c:pt>
                <c:pt idx="200">
                  <c:v>9329.5099082278757</c:v>
                </c:pt>
                <c:pt idx="201">
                  <c:v>9372.0599643941532</c:v>
                </c:pt>
                <c:pt idx="202">
                  <c:v>9423.0210844102658</c:v>
                </c:pt>
                <c:pt idx="203">
                  <c:v>9745.8586787217846</c:v>
                </c:pt>
                <c:pt idx="204">
                  <c:v>10024.23215256245</c:v>
                </c:pt>
                <c:pt idx="205">
                  <c:v>10088.44121799785</c:v>
                </c:pt>
                <c:pt idx="206">
                  <c:v>10132.864460317964</c:v>
                </c:pt>
                <c:pt idx="207">
                  <c:v>10208.077701596359</c:v>
                </c:pt>
                <c:pt idx="208">
                  <c:v>10732.83006912615</c:v>
                </c:pt>
                <c:pt idx="209">
                  <c:v>10738.656912767208</c:v>
                </c:pt>
                <c:pt idx="210">
                  <c:v>10873.544598770424</c:v>
                </c:pt>
                <c:pt idx="211">
                  <c:v>10873.544598770424</c:v>
                </c:pt>
                <c:pt idx="212">
                  <c:v>10966.282342112556</c:v>
                </c:pt>
                <c:pt idx="213">
                  <c:v>11570.143592160137</c:v>
                </c:pt>
                <c:pt idx="214">
                  <c:v>11667.397062935512</c:v>
                </c:pt>
                <c:pt idx="215">
                  <c:v>11667.397062935512</c:v>
                </c:pt>
                <c:pt idx="216">
                  <c:v>11781.574598018007</c:v>
                </c:pt>
                <c:pt idx="217">
                  <c:v>11944.363745930976</c:v>
                </c:pt>
                <c:pt idx="218">
                  <c:v>12061.400131881775</c:v>
                </c:pt>
                <c:pt idx="219">
                  <c:v>12732.575293812997</c:v>
                </c:pt>
                <c:pt idx="220">
                  <c:v>13237.785036940628</c:v>
                </c:pt>
                <c:pt idx="221">
                  <c:v>13237.785036940628</c:v>
                </c:pt>
                <c:pt idx="222">
                  <c:v>13591.215697616759</c:v>
                </c:pt>
                <c:pt idx="223">
                  <c:v>14073.858621206065</c:v>
                </c:pt>
                <c:pt idx="224">
                  <c:v>14647.36725552301</c:v>
                </c:pt>
                <c:pt idx="225">
                  <c:v>14955.590197655021</c:v>
                </c:pt>
                <c:pt idx="226">
                  <c:v>15519.719749293503</c:v>
                </c:pt>
                <c:pt idx="227">
                  <c:v>15592.535488291125</c:v>
                </c:pt>
                <c:pt idx="228">
                  <c:v>15757.636674038506</c:v>
                </c:pt>
                <c:pt idx="229">
                  <c:v>15926.372442235437</c:v>
                </c:pt>
                <c:pt idx="230">
                  <c:v>15931.406764111956</c:v>
                </c:pt>
                <c:pt idx="231">
                  <c:v>16339.280448668993</c:v>
                </c:pt>
                <c:pt idx="232">
                  <c:v>16339.280448668993</c:v>
                </c:pt>
                <c:pt idx="233">
                  <c:v>16393.803802178583</c:v>
                </c:pt>
                <c:pt idx="234">
                  <c:v>16493.964477017493</c:v>
                </c:pt>
                <c:pt idx="235">
                  <c:v>17208.533499941157</c:v>
                </c:pt>
                <c:pt idx="236">
                  <c:v>18381.581294871106</c:v>
                </c:pt>
                <c:pt idx="237">
                  <c:v>18381.581294871106</c:v>
                </c:pt>
                <c:pt idx="238">
                  <c:v>18776.161004767961</c:v>
                </c:pt>
                <c:pt idx="239">
                  <c:v>19369.237282195947</c:v>
                </c:pt>
                <c:pt idx="240">
                  <c:v>19433.278770910369</c:v>
                </c:pt>
                <c:pt idx="241">
                  <c:v>19779.519783555996</c:v>
                </c:pt>
                <c:pt idx="242">
                  <c:v>20137.992510890759</c:v>
                </c:pt>
                <c:pt idx="243">
                  <c:v>20241.598136265733</c:v>
                </c:pt>
                <c:pt idx="244">
                  <c:v>20638.011345738563</c:v>
                </c:pt>
                <c:pt idx="245">
                  <c:v>20666.349304822568</c:v>
                </c:pt>
                <c:pt idx="246">
                  <c:v>21140.636547648865</c:v>
                </c:pt>
                <c:pt idx="247">
                  <c:v>21246.717866561277</c:v>
                </c:pt>
                <c:pt idx="248">
                  <c:v>21246.717866561277</c:v>
                </c:pt>
                <c:pt idx="249">
                  <c:v>21894.271225450382</c:v>
                </c:pt>
                <c:pt idx="250">
                  <c:v>22035.585647707299</c:v>
                </c:pt>
                <c:pt idx="251">
                  <c:v>22382.46873997428</c:v>
                </c:pt>
                <c:pt idx="252">
                  <c:v>22437.038533824507</c:v>
                </c:pt>
                <c:pt idx="253">
                  <c:v>22748.992350173176</c:v>
                </c:pt>
                <c:pt idx="254">
                  <c:v>24674.519930050847</c:v>
                </c:pt>
              </c:numCache>
            </c:numRef>
          </c:xVal>
          <c:yVal>
            <c:numRef>
              <c:f>MLR_ValidationLiftChart!$CA$2:$CA$256</c:f>
              <c:numCache>
                <c:formatCode>General</c:formatCode>
                <c:ptCount val="255"/>
                <c:pt idx="0">
                  <c:v>-36539.301609857052</c:v>
                </c:pt>
                <c:pt idx="1">
                  <c:v>-28090.730038994578</c:v>
                </c:pt>
                <c:pt idx="2">
                  <c:v>-27464.951602196528</c:v>
                </c:pt>
                <c:pt idx="3">
                  <c:v>-27176.275376091155</c:v>
                </c:pt>
                <c:pt idx="4">
                  <c:v>-27176.275376091158</c:v>
                </c:pt>
                <c:pt idx="5">
                  <c:v>-25416.002547082673</c:v>
                </c:pt>
                <c:pt idx="6">
                  <c:v>-24737.071605811703</c:v>
                </c:pt>
                <c:pt idx="7">
                  <c:v>-21441.836216962303</c:v>
                </c:pt>
                <c:pt idx="8">
                  <c:v>-19986.607407191917</c:v>
                </c:pt>
                <c:pt idx="9">
                  <c:v>-19835.353093557867</c:v>
                </c:pt>
                <c:pt idx="10">
                  <c:v>-19367.148372830758</c:v>
                </c:pt>
                <c:pt idx="11">
                  <c:v>-19367.148372830758</c:v>
                </c:pt>
                <c:pt idx="12">
                  <c:v>-19107.399050276887</c:v>
                </c:pt>
                <c:pt idx="13">
                  <c:v>-17797.213579691503</c:v>
                </c:pt>
                <c:pt idx="14">
                  <c:v>-17510.257835583157</c:v>
                </c:pt>
                <c:pt idx="15">
                  <c:v>-17235.939765379917</c:v>
                </c:pt>
                <c:pt idx="16">
                  <c:v>-17058.703264827727</c:v>
                </c:pt>
                <c:pt idx="17">
                  <c:v>-16964.364248794791</c:v>
                </c:pt>
                <c:pt idx="18">
                  <c:v>-16391.515944194001</c:v>
                </c:pt>
                <c:pt idx="19">
                  <c:v>-16016.583416846617</c:v>
                </c:pt>
                <c:pt idx="20">
                  <c:v>-15584.556977427967</c:v>
                </c:pt>
                <c:pt idx="21">
                  <c:v>-15063.823748729144</c:v>
                </c:pt>
                <c:pt idx="22">
                  <c:v>-14827.477012975964</c:v>
                </c:pt>
                <c:pt idx="23">
                  <c:v>-14799.351333313683</c:v>
                </c:pt>
                <c:pt idx="24">
                  <c:v>-14355.654196766995</c:v>
                </c:pt>
                <c:pt idx="25">
                  <c:v>-13925.386679867883</c:v>
                </c:pt>
                <c:pt idx="26">
                  <c:v>-13899.675883956103</c:v>
                </c:pt>
                <c:pt idx="27">
                  <c:v>-13839.287458603641</c:v>
                </c:pt>
                <c:pt idx="28">
                  <c:v>-13242.063898695385</c:v>
                </c:pt>
                <c:pt idx="29">
                  <c:v>-13106.156644962655</c:v>
                </c:pt>
                <c:pt idx="30">
                  <c:v>-12914.362713672112</c:v>
                </c:pt>
                <c:pt idx="31">
                  <c:v>-12601.380360857096</c:v>
                </c:pt>
                <c:pt idx="32">
                  <c:v>-12563.918738396565</c:v>
                </c:pt>
                <c:pt idx="33">
                  <c:v>-12524.749187392752</c:v>
                </c:pt>
                <c:pt idx="34">
                  <c:v>-12355.675860914615</c:v>
                </c:pt>
                <c:pt idx="35">
                  <c:v>-12318.368765595147</c:v>
                </c:pt>
                <c:pt idx="36">
                  <c:v>-12250.355112812762</c:v>
                </c:pt>
                <c:pt idx="37">
                  <c:v>-11748.25338844446</c:v>
                </c:pt>
                <c:pt idx="38">
                  <c:v>-11650.068173212971</c:v>
                </c:pt>
                <c:pt idx="39">
                  <c:v>-11643.169377582361</c:v>
                </c:pt>
                <c:pt idx="40">
                  <c:v>-11643.169377582362</c:v>
                </c:pt>
                <c:pt idx="41">
                  <c:v>-11623.721830418192</c:v>
                </c:pt>
                <c:pt idx="42">
                  <c:v>-11623.721830418192</c:v>
                </c:pt>
                <c:pt idx="43">
                  <c:v>-11526.00146036829</c:v>
                </c:pt>
                <c:pt idx="44">
                  <c:v>-11316.518887166789</c:v>
                </c:pt>
                <c:pt idx="45">
                  <c:v>-11288.509126391928</c:v>
                </c:pt>
                <c:pt idx="46">
                  <c:v>-11255.574992293434</c:v>
                </c:pt>
                <c:pt idx="47">
                  <c:v>-11250.325221416137</c:v>
                </c:pt>
                <c:pt idx="48">
                  <c:v>-10913.919083356468</c:v>
                </c:pt>
                <c:pt idx="49">
                  <c:v>-10801.937835564637</c:v>
                </c:pt>
                <c:pt idx="50">
                  <c:v>-10731.232362404247</c:v>
                </c:pt>
                <c:pt idx="51">
                  <c:v>-10511.696594645871</c:v>
                </c:pt>
                <c:pt idx="52">
                  <c:v>-10511.696594645871</c:v>
                </c:pt>
                <c:pt idx="53">
                  <c:v>-10269.852644843955</c:v>
                </c:pt>
                <c:pt idx="54">
                  <c:v>-10101.60799967678</c:v>
                </c:pt>
                <c:pt idx="55">
                  <c:v>-10098.592683607823</c:v>
                </c:pt>
                <c:pt idx="56">
                  <c:v>-9748.6141569738338</c:v>
                </c:pt>
                <c:pt idx="57">
                  <c:v>-9579.5921919748325</c:v>
                </c:pt>
                <c:pt idx="58">
                  <c:v>-9413.9553897643382</c:v>
                </c:pt>
                <c:pt idx="59">
                  <c:v>-9404.5093427717547</c:v>
                </c:pt>
                <c:pt idx="60">
                  <c:v>-9331.4096081798816</c:v>
                </c:pt>
                <c:pt idx="61">
                  <c:v>-9303.8705624114154</c:v>
                </c:pt>
                <c:pt idx="62">
                  <c:v>-9221.630396080167</c:v>
                </c:pt>
                <c:pt idx="63">
                  <c:v>-9214.0372277811948</c:v>
                </c:pt>
                <c:pt idx="64">
                  <c:v>-9136.1624047523692</c:v>
                </c:pt>
                <c:pt idx="65">
                  <c:v>-9127.3832873034844</c:v>
                </c:pt>
                <c:pt idx="66">
                  <c:v>-9029.535721037726</c:v>
                </c:pt>
                <c:pt idx="67">
                  <c:v>-9025.1284168501061</c:v>
                </c:pt>
                <c:pt idx="68">
                  <c:v>-8934.0056590835811</c:v>
                </c:pt>
                <c:pt idx="69">
                  <c:v>-8854.6908846468505</c:v>
                </c:pt>
                <c:pt idx="70">
                  <c:v>-8576.1054801030114</c:v>
                </c:pt>
                <c:pt idx="71">
                  <c:v>-8405.3273319321397</c:v>
                </c:pt>
                <c:pt idx="72">
                  <c:v>-8344.2155942094068</c:v>
                </c:pt>
                <c:pt idx="73">
                  <c:v>-8341.7787215124954</c:v>
                </c:pt>
                <c:pt idx="74">
                  <c:v>-8336.4320065249685</c:v>
                </c:pt>
                <c:pt idx="75">
                  <c:v>-8255.011332082815</c:v>
                </c:pt>
                <c:pt idx="76">
                  <c:v>-8201.7851861237341</c:v>
                </c:pt>
                <c:pt idx="77">
                  <c:v>-8074.0730046902372</c:v>
                </c:pt>
                <c:pt idx="78">
                  <c:v>-8063.6471949066472</c:v>
                </c:pt>
                <c:pt idx="79">
                  <c:v>-8038.3273296797124</c:v>
                </c:pt>
                <c:pt idx="80">
                  <c:v>-8008.5748413639594</c:v>
                </c:pt>
                <c:pt idx="81">
                  <c:v>-7908.6789733183377</c:v>
                </c:pt>
                <c:pt idx="82">
                  <c:v>-7908.6789733183377</c:v>
                </c:pt>
                <c:pt idx="83">
                  <c:v>-7887.8774594528313</c:v>
                </c:pt>
                <c:pt idx="84">
                  <c:v>-7748.7316339183881</c:v>
                </c:pt>
                <c:pt idx="85">
                  <c:v>-7694.0445314339368</c:v>
                </c:pt>
                <c:pt idx="86">
                  <c:v>-7685.363242932026</c:v>
                </c:pt>
                <c:pt idx="87">
                  <c:v>-7533.0464867415349</c:v>
                </c:pt>
                <c:pt idx="88">
                  <c:v>-7411.4013811076657</c:v>
                </c:pt>
                <c:pt idx="89">
                  <c:v>-7233.0739140707492</c:v>
                </c:pt>
                <c:pt idx="90">
                  <c:v>-7184.1000032715629</c:v>
                </c:pt>
                <c:pt idx="91">
                  <c:v>-7043.4514590065392</c:v>
                </c:pt>
                <c:pt idx="92">
                  <c:v>-7018.7262131059379</c:v>
                </c:pt>
                <c:pt idx="93">
                  <c:v>-7015.8006889513135</c:v>
                </c:pt>
                <c:pt idx="94">
                  <c:v>-7015.8006889513135</c:v>
                </c:pt>
                <c:pt idx="95">
                  <c:v>-7005.3528015753363</c:v>
                </c:pt>
                <c:pt idx="96">
                  <c:v>-6695.115105824586</c:v>
                </c:pt>
                <c:pt idx="97">
                  <c:v>-6540.8108156561266</c:v>
                </c:pt>
                <c:pt idx="98">
                  <c:v>-6408.905248389623</c:v>
                </c:pt>
                <c:pt idx="99">
                  <c:v>-6402.5826106304812</c:v>
                </c:pt>
                <c:pt idx="100">
                  <c:v>-6388.6771148715397</c:v>
                </c:pt>
                <c:pt idx="101">
                  <c:v>-6363.1429071686744</c:v>
                </c:pt>
                <c:pt idx="102">
                  <c:v>-6315.7694702571807</c:v>
                </c:pt>
                <c:pt idx="103">
                  <c:v>-6212.9499300804273</c:v>
                </c:pt>
                <c:pt idx="104">
                  <c:v>-6163.3807311548499</c:v>
                </c:pt>
                <c:pt idx="105">
                  <c:v>-6096.2324848556418</c:v>
                </c:pt>
                <c:pt idx="106">
                  <c:v>-5943.9869471752972</c:v>
                </c:pt>
                <c:pt idx="107">
                  <c:v>-5871.2125069144422</c:v>
                </c:pt>
                <c:pt idx="108">
                  <c:v>-5752.0665198815959</c:v>
                </c:pt>
                <c:pt idx="109">
                  <c:v>-5558.0347300910507</c:v>
                </c:pt>
                <c:pt idx="110">
                  <c:v>-5280.9339770076631</c:v>
                </c:pt>
                <c:pt idx="111">
                  <c:v>-5223.0272924790879</c:v>
                </c:pt>
                <c:pt idx="112">
                  <c:v>-5209.8473526952675</c:v>
                </c:pt>
                <c:pt idx="113">
                  <c:v>-5068.5646118192071</c:v>
                </c:pt>
                <c:pt idx="114">
                  <c:v>-4898.9022332966069</c:v>
                </c:pt>
                <c:pt idx="115">
                  <c:v>-4714.9066003286725</c:v>
                </c:pt>
                <c:pt idx="116">
                  <c:v>-4676.0940246396785</c:v>
                </c:pt>
                <c:pt idx="117">
                  <c:v>-4638.4606235990786</c:v>
                </c:pt>
                <c:pt idx="118">
                  <c:v>-4566.4307281061683</c:v>
                </c:pt>
                <c:pt idx="119">
                  <c:v>-4488.6273436931833</c:v>
                </c:pt>
                <c:pt idx="120">
                  <c:v>-4483.3393347080155</c:v>
                </c:pt>
                <c:pt idx="121">
                  <c:v>-4273.6253462316845</c:v>
                </c:pt>
                <c:pt idx="122">
                  <c:v>-4205.6271270034194</c:v>
                </c:pt>
                <c:pt idx="123">
                  <c:v>-4191.9677337826552</c:v>
                </c:pt>
                <c:pt idx="124">
                  <c:v>-4041.9079503672297</c:v>
                </c:pt>
                <c:pt idx="125">
                  <c:v>-4022.3039388429379</c:v>
                </c:pt>
                <c:pt idx="126">
                  <c:v>-3816.3272794975637</c:v>
                </c:pt>
                <c:pt idx="127">
                  <c:v>-3816.3272794975642</c:v>
                </c:pt>
                <c:pt idx="128">
                  <c:v>-3769.9787565533538</c:v>
                </c:pt>
                <c:pt idx="129">
                  <c:v>-3660.9145590357284</c:v>
                </c:pt>
                <c:pt idx="130">
                  <c:v>-3660.9145590357284</c:v>
                </c:pt>
                <c:pt idx="131">
                  <c:v>-3592.0593326308535</c:v>
                </c:pt>
                <c:pt idx="132">
                  <c:v>-3576.7119025068814</c:v>
                </c:pt>
                <c:pt idx="133">
                  <c:v>-3523.0371995145351</c:v>
                </c:pt>
                <c:pt idx="134">
                  <c:v>-3465.6265196452587</c:v>
                </c:pt>
                <c:pt idx="135">
                  <c:v>-3424.9551188925425</c:v>
                </c:pt>
                <c:pt idx="136">
                  <c:v>-3424.9551188925425</c:v>
                </c:pt>
                <c:pt idx="137">
                  <c:v>-3400.2332180693338</c:v>
                </c:pt>
                <c:pt idx="138">
                  <c:v>-3364.2126095166395</c:v>
                </c:pt>
                <c:pt idx="139">
                  <c:v>-3362.4106204709042</c:v>
                </c:pt>
                <c:pt idx="140">
                  <c:v>-3361.190856092483</c:v>
                </c:pt>
                <c:pt idx="141">
                  <c:v>-3348.2559772861823</c:v>
                </c:pt>
                <c:pt idx="142">
                  <c:v>-3348.2559772861823</c:v>
                </c:pt>
                <c:pt idx="143">
                  <c:v>-3330.0647157050553</c:v>
                </c:pt>
                <c:pt idx="144">
                  <c:v>-3320.8156194557105</c:v>
                </c:pt>
                <c:pt idx="145">
                  <c:v>-3306.3055235401266</c:v>
                </c:pt>
                <c:pt idx="146">
                  <c:v>-3286.7178494993186</c:v>
                </c:pt>
                <c:pt idx="147">
                  <c:v>-3250.782267167966</c:v>
                </c:pt>
                <c:pt idx="148">
                  <c:v>-3215.3899835637831</c:v>
                </c:pt>
                <c:pt idx="149">
                  <c:v>-3188.3743231882945</c:v>
                </c:pt>
                <c:pt idx="150">
                  <c:v>-3186.3164602518291</c:v>
                </c:pt>
                <c:pt idx="151">
                  <c:v>-3174.9818024272972</c:v>
                </c:pt>
                <c:pt idx="152">
                  <c:v>-3040.8131584803796</c:v>
                </c:pt>
                <c:pt idx="153">
                  <c:v>-2896.9009557211666</c:v>
                </c:pt>
                <c:pt idx="154">
                  <c:v>-2814.4144988449066</c:v>
                </c:pt>
                <c:pt idx="155">
                  <c:v>-2814.4144988449061</c:v>
                </c:pt>
                <c:pt idx="156">
                  <c:v>-2675.2077203201425</c:v>
                </c:pt>
                <c:pt idx="157">
                  <c:v>-2637.4288073301077</c:v>
                </c:pt>
                <c:pt idx="158">
                  <c:v>-2633.0156003445454</c:v>
                </c:pt>
                <c:pt idx="159">
                  <c:v>-2633.0156003445454</c:v>
                </c:pt>
                <c:pt idx="160">
                  <c:v>-2633.0156003445459</c:v>
                </c:pt>
                <c:pt idx="161">
                  <c:v>-2583.1524393705745</c:v>
                </c:pt>
                <c:pt idx="162">
                  <c:v>-2566.9381975715442</c:v>
                </c:pt>
                <c:pt idx="163">
                  <c:v>-2566.9381975715442</c:v>
                </c:pt>
                <c:pt idx="164">
                  <c:v>-2376.9248333351679</c:v>
                </c:pt>
                <c:pt idx="165">
                  <c:v>-2376.4644649746788</c:v>
                </c:pt>
                <c:pt idx="166">
                  <c:v>-2376.4644649746788</c:v>
                </c:pt>
                <c:pt idx="167">
                  <c:v>-2350.4733542459403</c:v>
                </c:pt>
                <c:pt idx="168">
                  <c:v>-2350.4733542459408</c:v>
                </c:pt>
                <c:pt idx="169">
                  <c:v>-2335.1462683856635</c:v>
                </c:pt>
                <c:pt idx="170">
                  <c:v>-2271.9284478330464</c:v>
                </c:pt>
                <c:pt idx="171">
                  <c:v>-2264.9003905544982</c:v>
                </c:pt>
                <c:pt idx="172">
                  <c:v>-2264.9003905544982</c:v>
                </c:pt>
                <c:pt idx="173">
                  <c:v>-2249.1076930194231</c:v>
                </c:pt>
                <c:pt idx="174">
                  <c:v>-2200.8340414582181</c:v>
                </c:pt>
                <c:pt idx="175">
                  <c:v>-2200.8340414582181</c:v>
                </c:pt>
                <c:pt idx="176">
                  <c:v>-2103.5884935275135</c:v>
                </c:pt>
                <c:pt idx="177">
                  <c:v>-2097.0277289336163</c:v>
                </c:pt>
                <c:pt idx="178">
                  <c:v>-2097.0277289336163</c:v>
                </c:pt>
                <c:pt idx="179">
                  <c:v>-2097.0277289336163</c:v>
                </c:pt>
                <c:pt idx="180">
                  <c:v>-2097.0277289336163</c:v>
                </c:pt>
                <c:pt idx="181">
                  <c:v>-2089.7713640868433</c:v>
                </c:pt>
                <c:pt idx="182">
                  <c:v>-2083.7571830528764</c:v>
                </c:pt>
                <c:pt idx="183">
                  <c:v>-1981.1248514008512</c:v>
                </c:pt>
                <c:pt idx="184">
                  <c:v>-1955.0111856887181</c:v>
                </c:pt>
                <c:pt idx="185">
                  <c:v>-1945.6155070998464</c:v>
                </c:pt>
                <c:pt idx="186">
                  <c:v>-1925.0482623036244</c:v>
                </c:pt>
                <c:pt idx="187">
                  <c:v>-1889.0959094864277</c:v>
                </c:pt>
                <c:pt idx="188">
                  <c:v>-1839.1225593224895</c:v>
                </c:pt>
                <c:pt idx="189">
                  <c:v>-1839.1225593224892</c:v>
                </c:pt>
                <c:pt idx="190">
                  <c:v>-1818.9726319468286</c:v>
                </c:pt>
                <c:pt idx="191">
                  <c:v>-1815.4639730233143</c:v>
                </c:pt>
                <c:pt idx="192">
                  <c:v>-1792.7977468975773</c:v>
                </c:pt>
                <c:pt idx="193">
                  <c:v>-1792.7977468975771</c:v>
                </c:pt>
                <c:pt idx="194">
                  <c:v>-1749.2536743024682</c:v>
                </c:pt>
                <c:pt idx="195">
                  <c:v>-1738.2931901610989</c:v>
                </c:pt>
                <c:pt idx="196">
                  <c:v>-1708.8183489480634</c:v>
                </c:pt>
                <c:pt idx="197">
                  <c:v>-1703.3675544393247</c:v>
                </c:pt>
                <c:pt idx="198">
                  <c:v>-1586.6463287795564</c:v>
                </c:pt>
                <c:pt idx="199">
                  <c:v>-1551.6957077464504</c:v>
                </c:pt>
                <c:pt idx="200">
                  <c:v>-1551.2296268976343</c:v>
                </c:pt>
                <c:pt idx="201">
                  <c:v>-1539.7982685246047</c:v>
                </c:pt>
                <c:pt idx="202">
                  <c:v>-1526.4272815896841</c:v>
                </c:pt>
                <c:pt idx="203">
                  <c:v>-1443.7299667906741</c:v>
                </c:pt>
                <c:pt idx="204">
                  <c:v>-1374.1365983305075</c:v>
                </c:pt>
                <c:pt idx="205">
                  <c:v>-1358.4758506633364</c:v>
                </c:pt>
                <c:pt idx="206">
                  <c:v>-1347.9091571017561</c:v>
                </c:pt>
                <c:pt idx="207">
                  <c:v>-1330.4684055009691</c:v>
                </c:pt>
                <c:pt idx="208">
                  <c:v>-1211.8945532226026</c:v>
                </c:pt>
                <c:pt idx="209">
                  <c:v>-1210.6120900288768</c:v>
                </c:pt>
                <c:pt idx="210">
                  <c:v>-1181.7075858853304</c:v>
                </c:pt>
                <c:pt idx="211">
                  <c:v>-1181.7075858853304</c:v>
                </c:pt>
                <c:pt idx="212">
                  <c:v>-1162.8975719055579</c:v>
                </c:pt>
                <c:pt idx="213">
                  <c:v>-1043.82633950181</c:v>
                </c:pt>
                <c:pt idx="214">
                  <c:v>-1025.1936651943786</c:v>
                </c:pt>
                <c:pt idx="215">
                  <c:v>-1025.1936651943786</c:v>
                </c:pt>
                <c:pt idx="216">
                  <c:v>-1004.5782769155944</c:v>
                </c:pt>
                <c:pt idx="217">
                  <c:v>-976.07142152069696</c:v>
                </c:pt>
                <c:pt idx="218">
                  <c:v>-956.2074477584049</c:v>
                </c:pt>
                <c:pt idx="219">
                  <c:v>-845.87728415327251</c:v>
                </c:pt>
                <c:pt idx="220">
                  <c:v>-765.50300683751334</c:v>
                </c:pt>
                <c:pt idx="221">
                  <c:v>-765.50300683751334</c:v>
                </c:pt>
                <c:pt idx="222">
                  <c:v>-712.96601673700752</c:v>
                </c:pt>
                <c:pt idx="223">
                  <c:v>-643.70783936096336</c:v>
                </c:pt>
                <c:pt idx="224">
                  <c:v>-564.33834086174329</c:v>
                </c:pt>
                <c:pt idx="225">
                  <c:v>-523.24194857747489</c:v>
                </c:pt>
                <c:pt idx="226">
                  <c:v>-450.85364327873208</c:v>
                </c:pt>
                <c:pt idx="227">
                  <c:v>-441.87196622175634</c:v>
                </c:pt>
                <c:pt idx="228">
                  <c:v>-422.32051001482978</c:v>
                </c:pt>
                <c:pt idx="229">
                  <c:v>-403.16273720644426</c:v>
                </c:pt>
                <c:pt idx="230">
                  <c:v>-402.61552830682308</c:v>
                </c:pt>
                <c:pt idx="231">
                  <c:v>-360.23904159959807</c:v>
                </c:pt>
                <c:pt idx="232">
                  <c:v>-360.23904159959829</c:v>
                </c:pt>
                <c:pt idx="233">
                  <c:v>-355.09091380040945</c:v>
                </c:pt>
                <c:pt idx="234">
                  <c:v>-346.10213528922486</c:v>
                </c:pt>
                <c:pt idx="235">
                  <c:v>-285.28775035955118</c:v>
                </c:pt>
                <c:pt idx="236">
                  <c:v>-190.84746178468276</c:v>
                </c:pt>
                <c:pt idx="237">
                  <c:v>-190.84746178468276</c:v>
                </c:pt>
                <c:pt idx="238">
                  <c:v>-162.66319679205026</c:v>
                </c:pt>
                <c:pt idx="239">
                  <c:v>-122.95934558348222</c:v>
                </c:pt>
                <c:pt idx="240">
                  <c:v>-118.9567525388311</c:v>
                </c:pt>
                <c:pt idx="241">
                  <c:v>-98.843166741989535</c:v>
                </c:pt>
                <c:pt idx="242">
                  <c:v>-79.586367339708545</c:v>
                </c:pt>
                <c:pt idx="243">
                  <c:v>-74.470040160697636</c:v>
                </c:pt>
                <c:pt idx="244">
                  <c:v>-56.598952848397857</c:v>
                </c:pt>
                <c:pt idx="245">
                  <c:v>-55.442301457213944</c:v>
                </c:pt>
                <c:pt idx="246">
                  <c:v>-38.09032915869102</c:v>
                </c:pt>
                <c:pt idx="247">
                  <c:v>-34.654496967195996</c:v>
                </c:pt>
                <c:pt idx="248">
                  <c:v>-34.654496967195996</c:v>
                </c:pt>
                <c:pt idx="249">
                  <c:v>-19.050801572277692</c:v>
                </c:pt>
                <c:pt idx="250">
                  <c:v>-16.224513127139403</c:v>
                </c:pt>
                <c:pt idx="251">
                  <c:v>-10.696495720494283</c:v>
                </c:pt>
                <c:pt idx="252">
                  <c:v>-10.046855317515394</c:v>
                </c:pt>
                <c:pt idx="253">
                  <c:v>-7.58081724361287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6-4D4F-9089-83AF8B9610AA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MLR_ValidationLiftChart!$BZ$2:$BZ$256</c:f>
              <c:numCache>
                <c:formatCode>General</c:formatCode>
                <c:ptCount val="255"/>
                <c:pt idx="0">
                  <c:v>0</c:v>
                </c:pt>
                <c:pt idx="1">
                  <c:v>33.262092798671148</c:v>
                </c:pt>
                <c:pt idx="2">
                  <c:v>38.208957911699201</c:v>
                </c:pt>
                <c:pt idx="3">
                  <c:v>41.645579651048934</c:v>
                </c:pt>
                <c:pt idx="4">
                  <c:v>41.645579651048934</c:v>
                </c:pt>
                <c:pt idx="5">
                  <c:v>76.851036231218586</c:v>
                </c:pt>
                <c:pt idx="6">
                  <c:v>93.210817948591398</c:v>
                </c:pt>
                <c:pt idx="7">
                  <c:v>186.2214942467599</c:v>
                </c:pt>
                <c:pt idx="8">
                  <c:v>233.35441116239986</c:v>
                </c:pt>
                <c:pt idx="9">
                  <c:v>238.88810556364558</c:v>
                </c:pt>
                <c:pt idx="10">
                  <c:v>257.99850232801737</c:v>
                </c:pt>
                <c:pt idx="11">
                  <c:v>257.99850232801737</c:v>
                </c:pt>
                <c:pt idx="12">
                  <c:v>270.82562936771467</c:v>
                </c:pt>
                <c:pt idx="13">
                  <c:v>341.20749349007019</c:v>
                </c:pt>
                <c:pt idx="14">
                  <c:v>357.87712177852165</c:v>
                </c:pt>
                <c:pt idx="15">
                  <c:v>375.0220011662243</c:v>
                </c:pt>
                <c:pt idx="16">
                  <c:v>386.88720622411142</c:v>
                </c:pt>
                <c:pt idx="17">
                  <c:v>393.62570736932116</c:v>
                </c:pt>
                <c:pt idx="18">
                  <c:v>437.13317354153287</c:v>
                </c:pt>
                <c:pt idx="19">
                  <c:v>467.3184193872969</c:v>
                </c:pt>
                <c:pt idx="20">
                  <c:v>504.08662699739489</c:v>
                </c:pt>
                <c:pt idx="21">
                  <c:v>550.81909623959677</c:v>
                </c:pt>
                <c:pt idx="22">
                  <c:v>573.13509704032595</c:v>
                </c:pt>
                <c:pt idx="23">
                  <c:v>575.92341873098303</c:v>
                </c:pt>
                <c:pt idx="24">
                  <c:v>622.02182252804187</c:v>
                </c:pt>
                <c:pt idx="25">
                  <c:v>668.79003088664081</c:v>
                </c:pt>
                <c:pt idx="26">
                  <c:v>671.70916055348061</c:v>
                </c:pt>
                <c:pt idx="27">
                  <c:v>678.86042145048236</c:v>
                </c:pt>
                <c:pt idx="28">
                  <c:v>752.52676364180934</c:v>
                </c:pt>
                <c:pt idx="29">
                  <c:v>769.96619000574356</c:v>
                </c:pt>
                <c:pt idx="30">
                  <c:v>795.53871417781579</c:v>
                </c:pt>
                <c:pt idx="31">
                  <c:v>838.85323621917973</c:v>
                </c:pt>
                <c:pt idx="32">
                  <c:v>844.22889504759678</c:v>
                </c:pt>
                <c:pt idx="33">
                  <c:v>850.051395872488</c:v>
                </c:pt>
                <c:pt idx="34">
                  <c:v>876.06267686912429</c:v>
                </c:pt>
                <c:pt idx="35">
                  <c:v>881.99789657903989</c:v>
                </c:pt>
                <c:pt idx="36">
                  <c:v>893.17822306381549</c:v>
                </c:pt>
                <c:pt idx="37">
                  <c:v>978.39732307127952</c:v>
                </c:pt>
                <c:pt idx="38">
                  <c:v>995.59104739753138</c:v>
                </c:pt>
                <c:pt idx="39">
                  <c:v>996.83666327527999</c:v>
                </c:pt>
                <c:pt idx="40">
                  <c:v>996.83666327527976</c:v>
                </c:pt>
                <c:pt idx="41">
                  <c:v>1000.5625952086023</c:v>
                </c:pt>
                <c:pt idx="42">
                  <c:v>1000.5625952086025</c:v>
                </c:pt>
                <c:pt idx="43">
                  <c:v>1020.3832363036295</c:v>
                </c:pt>
                <c:pt idx="44">
                  <c:v>1064.0668060707674</c:v>
                </c:pt>
                <c:pt idx="45">
                  <c:v>1070.0688976653805</c:v>
                </c:pt>
                <c:pt idx="46">
                  <c:v>1077.3175587588294</c:v>
                </c:pt>
                <c:pt idx="47">
                  <c:v>1078.5038050628336</c:v>
                </c:pt>
                <c:pt idx="48">
                  <c:v>1156.5110254824672</c:v>
                </c:pt>
                <c:pt idx="49">
                  <c:v>1183.1473417047957</c:v>
                </c:pt>
                <c:pt idx="50">
                  <c:v>1200.3925790609885</c:v>
                </c:pt>
                <c:pt idx="51">
                  <c:v>1255.2765210005828</c:v>
                </c:pt>
                <c:pt idx="52">
                  <c:v>1255.2765210005828</c:v>
                </c:pt>
                <c:pt idx="53">
                  <c:v>1318.7306266416795</c:v>
                </c:pt>
                <c:pt idx="54">
                  <c:v>1363.9306805671895</c:v>
                </c:pt>
                <c:pt idx="55">
                  <c:v>1364.7598924861522</c:v>
                </c:pt>
                <c:pt idx="56">
                  <c:v>1463.2463120414461</c:v>
                </c:pt>
                <c:pt idx="57">
                  <c:v>1511.9041504502493</c:v>
                </c:pt>
                <c:pt idx="58">
                  <c:v>1560.6703155680593</c:v>
                </c:pt>
                <c:pt idx="59">
                  <c:v>1563.5137684892966</c:v>
                </c:pt>
                <c:pt idx="60">
                  <c:v>1586.0059945175651</c:v>
                </c:pt>
                <c:pt idx="61">
                  <c:v>1594.6651790117735</c:v>
                </c:pt>
                <c:pt idx="62">
                  <c:v>1621.0842998021235</c:v>
                </c:pt>
                <c:pt idx="63">
                  <c:v>1623.5758081502231</c:v>
                </c:pt>
                <c:pt idx="64">
                  <c:v>1649.6699896886782</c:v>
                </c:pt>
                <c:pt idx="65">
                  <c:v>1652.6733719738229</c:v>
                </c:pt>
                <c:pt idx="66">
                  <c:v>1686.8423633682144</c:v>
                </c:pt>
                <c:pt idx="67">
                  <c:v>1688.4130515627387</c:v>
                </c:pt>
                <c:pt idx="68">
                  <c:v>1721.5485998414747</c:v>
                </c:pt>
                <c:pt idx="69">
                  <c:v>1750.9718226163911</c:v>
                </c:pt>
                <c:pt idx="70">
                  <c:v>1856.3825162275728</c:v>
                </c:pt>
                <c:pt idx="71">
                  <c:v>1922.2806060108983</c:v>
                </c:pt>
                <c:pt idx="72">
                  <c:v>1946.3245683936132</c:v>
                </c:pt>
                <c:pt idx="73">
                  <c:v>1947.3019953544622</c:v>
                </c:pt>
                <c:pt idx="74">
                  <c:v>1949.4879451283682</c:v>
                </c:pt>
                <c:pt idx="75">
                  <c:v>1983.4132261459322</c:v>
                </c:pt>
                <c:pt idx="76">
                  <c:v>2006.0120367207371</c:v>
                </c:pt>
                <c:pt idx="77">
                  <c:v>2061.2583174532047</c:v>
                </c:pt>
                <c:pt idx="78">
                  <c:v>2065.8527421036001</c:v>
                </c:pt>
                <c:pt idx="79">
                  <c:v>2077.2179088816001</c:v>
                </c:pt>
                <c:pt idx="80">
                  <c:v>2090.8190463973729</c:v>
                </c:pt>
                <c:pt idx="81">
                  <c:v>2137.3222953151626</c:v>
                </c:pt>
                <c:pt idx="82">
                  <c:v>2137.3222953151626</c:v>
                </c:pt>
                <c:pt idx="83">
                  <c:v>2147.3602351456107</c:v>
                </c:pt>
                <c:pt idx="84">
                  <c:v>2215.7125704958635</c:v>
                </c:pt>
                <c:pt idx="85">
                  <c:v>2243.0561217380891</c:v>
                </c:pt>
                <c:pt idx="86">
                  <c:v>2247.4738188455703</c:v>
                </c:pt>
                <c:pt idx="87">
                  <c:v>2326.3521390156466</c:v>
                </c:pt>
                <c:pt idx="88">
                  <c:v>2390.4525539604401</c:v>
                </c:pt>
                <c:pt idx="89">
                  <c:v>2486.0618585766179</c:v>
                </c:pt>
                <c:pt idx="90">
                  <c:v>2512.7749008307196</c:v>
                </c:pt>
                <c:pt idx="91">
                  <c:v>2590.8176906363124</c:v>
                </c:pt>
                <c:pt idx="92">
                  <c:v>2604.773044150762</c:v>
                </c:pt>
                <c:pt idx="93">
                  <c:v>2606.4525117210096</c:v>
                </c:pt>
                <c:pt idx="94">
                  <c:v>2606.4525117210096</c:v>
                </c:pt>
                <c:pt idx="95">
                  <c:v>2612.6559448504954</c:v>
                </c:pt>
                <c:pt idx="96">
                  <c:v>2799.9692705867983</c:v>
                </c:pt>
                <c:pt idx="97">
                  <c:v>2894.700385437055</c:v>
                </c:pt>
                <c:pt idx="98">
                  <c:v>2977.036344622516</c:v>
                </c:pt>
                <c:pt idx="99">
                  <c:v>2981.0487878158174</c:v>
                </c:pt>
                <c:pt idx="100">
                  <c:v>2990.0200754022312</c:v>
                </c:pt>
                <c:pt idx="101">
                  <c:v>3006.7665362982657</c:v>
                </c:pt>
                <c:pt idx="102">
                  <c:v>3038.3488275725949</c:v>
                </c:pt>
                <c:pt idx="103">
                  <c:v>3108.0225949292108</c:v>
                </c:pt>
                <c:pt idx="104">
                  <c:v>3142.1629703481512</c:v>
                </c:pt>
                <c:pt idx="105">
                  <c:v>3189.1667427575967</c:v>
                </c:pt>
                <c:pt idx="106">
                  <c:v>3297.4756487583786</c:v>
                </c:pt>
                <c:pt idx="107">
                  <c:v>3350.0896021902136</c:v>
                </c:pt>
                <c:pt idx="108">
                  <c:v>3437.6254293980192</c:v>
                </c:pt>
                <c:pt idx="109">
                  <c:v>3582.484779310138</c:v>
                </c:pt>
                <c:pt idx="110">
                  <c:v>3792.6991437182246</c:v>
                </c:pt>
                <c:pt idx="111">
                  <c:v>3837.3355463756684</c:v>
                </c:pt>
                <c:pt idx="112">
                  <c:v>3847.658296416143</c:v>
                </c:pt>
                <c:pt idx="113">
                  <c:v>3960.0875197893465</c:v>
                </c:pt>
                <c:pt idx="114">
                  <c:v>4097.2613577437887</c:v>
                </c:pt>
                <c:pt idx="115">
                  <c:v>4248.4006276817345</c:v>
                </c:pt>
                <c:pt idx="116">
                  <c:v>4280.7909786164346</c:v>
                </c:pt>
                <c:pt idx="117">
                  <c:v>4312.6975577595522</c:v>
                </c:pt>
                <c:pt idx="118">
                  <c:v>4374.7379057023509</c:v>
                </c:pt>
                <c:pt idx="119">
                  <c:v>4442.8158670637131</c:v>
                </c:pt>
                <c:pt idx="120">
                  <c:v>4447.5163194949728</c:v>
                </c:pt>
                <c:pt idx="121">
                  <c:v>4636.8849210295703</c:v>
                </c:pt>
                <c:pt idx="122">
                  <c:v>4699.2592273893324</c:v>
                </c:pt>
                <c:pt idx="123">
                  <c:v>4711.987298345045</c:v>
                </c:pt>
                <c:pt idx="124">
                  <c:v>4854.0286200512492</c:v>
                </c:pt>
                <c:pt idx="125">
                  <c:v>4872.8786311322983</c:v>
                </c:pt>
                <c:pt idx="126">
                  <c:v>5074.0651356091757</c:v>
                </c:pt>
                <c:pt idx="127">
                  <c:v>5074.0651356091757</c:v>
                </c:pt>
                <c:pt idx="128">
                  <c:v>5120.7786075529466</c:v>
                </c:pt>
                <c:pt idx="129">
                  <c:v>5232.4395716781346</c:v>
                </c:pt>
                <c:pt idx="130">
                  <c:v>5232.4395716781346</c:v>
                </c:pt>
                <c:pt idx="131">
                  <c:v>5305.1817866703814</c:v>
                </c:pt>
                <c:pt idx="132">
                  <c:v>5321.6521994863515</c:v>
                </c:pt>
                <c:pt idx="133">
                  <c:v>5380.1664248796478</c:v>
                </c:pt>
                <c:pt idx="134">
                  <c:v>5443.7451943216547</c:v>
                </c:pt>
                <c:pt idx="135">
                  <c:v>5489.5005201684608</c:v>
                </c:pt>
                <c:pt idx="136">
                  <c:v>5489.5005201684608</c:v>
                </c:pt>
                <c:pt idx="137">
                  <c:v>5518.2030660394739</c:v>
                </c:pt>
                <c:pt idx="138">
                  <c:v>5560.6889120247033</c:v>
                </c:pt>
                <c:pt idx="139">
                  <c:v>5562.8481920019212</c:v>
                </c:pt>
                <c:pt idx="140">
                  <c:v>5564.333122549564</c:v>
                </c:pt>
                <c:pt idx="141">
                  <c:v>5580.3315252836728</c:v>
                </c:pt>
                <c:pt idx="142">
                  <c:v>5580.3315252836728</c:v>
                </c:pt>
                <c:pt idx="143">
                  <c:v>5603.5578681952893</c:v>
                </c:pt>
                <c:pt idx="144">
                  <c:v>5615.5566957620058</c:v>
                </c:pt>
                <c:pt idx="145">
                  <c:v>5634.6836403780035</c:v>
                </c:pt>
                <c:pt idx="146">
                  <c:v>5660.9203413867926</c:v>
                </c:pt>
                <c:pt idx="147">
                  <c:v>5709.832661782244</c:v>
                </c:pt>
                <c:pt idx="148">
                  <c:v>5758.7864746179366</c:v>
                </c:pt>
                <c:pt idx="149">
                  <c:v>5796.7613179759346</c:v>
                </c:pt>
                <c:pt idx="150">
                  <c:v>5799.7011221708854</c:v>
                </c:pt>
                <c:pt idx="151">
                  <c:v>5816.1581734353495</c:v>
                </c:pt>
                <c:pt idx="152">
                  <c:v>6014.1546188715784</c:v>
                </c:pt>
                <c:pt idx="153">
                  <c:v>6230.0229230103978</c:v>
                </c:pt>
                <c:pt idx="154">
                  <c:v>6355.7943523068734</c:v>
                </c:pt>
                <c:pt idx="155">
                  <c:v>6355.7943523068734</c:v>
                </c:pt>
                <c:pt idx="156">
                  <c:v>6575.1504881640776</c:v>
                </c:pt>
                <c:pt idx="157">
                  <c:v>6635.6738487705607</c:v>
                </c:pt>
                <c:pt idx="158">
                  <c:v>6642.8623714893129</c:v>
                </c:pt>
                <c:pt idx="159">
                  <c:v>6642.8623714893129</c:v>
                </c:pt>
                <c:pt idx="160">
                  <c:v>6642.8623714893129</c:v>
                </c:pt>
                <c:pt idx="161">
                  <c:v>6728.2662961362221</c:v>
                </c:pt>
                <c:pt idx="162">
                  <c:v>6756.5104592700154</c:v>
                </c:pt>
                <c:pt idx="163">
                  <c:v>6756.5104592700154</c:v>
                </c:pt>
                <c:pt idx="164">
                  <c:v>7098.9521266850261</c:v>
                </c:pt>
                <c:pt idx="165">
                  <c:v>7099.7961353459232</c:v>
                </c:pt>
                <c:pt idx="166">
                  <c:v>7099.7961353459232</c:v>
                </c:pt>
                <c:pt idx="167">
                  <c:v>7149.1201750243235</c:v>
                </c:pt>
                <c:pt idx="168">
                  <c:v>7149.1201750243235</c:v>
                </c:pt>
                <c:pt idx="169">
                  <c:v>7179.2396809590537</c:v>
                </c:pt>
                <c:pt idx="170">
                  <c:v>7305.6753220642895</c:v>
                </c:pt>
                <c:pt idx="171">
                  <c:v>7319.982438667048</c:v>
                </c:pt>
                <c:pt idx="172">
                  <c:v>7319.982438667048</c:v>
                </c:pt>
                <c:pt idx="173">
                  <c:v>7353.3011785886092</c:v>
                </c:pt>
                <c:pt idx="174">
                  <c:v>7457.0001337941594</c:v>
                </c:pt>
                <c:pt idx="175">
                  <c:v>7457.0001337941594</c:v>
                </c:pt>
                <c:pt idx="176">
                  <c:v>7673.6484431081335</c:v>
                </c:pt>
                <c:pt idx="177">
                  <c:v>7688.5363319942844</c:v>
                </c:pt>
                <c:pt idx="178">
                  <c:v>7688.5363319942844</c:v>
                </c:pt>
                <c:pt idx="179">
                  <c:v>7688.5363319942844</c:v>
                </c:pt>
                <c:pt idx="180">
                  <c:v>7688.5363319942844</c:v>
                </c:pt>
                <c:pt idx="181">
                  <c:v>7706.285008173556</c:v>
                </c:pt>
                <c:pt idx="182">
                  <c:v>7721.2792677376929</c:v>
                </c:pt>
                <c:pt idx="183">
                  <c:v>7982.1364440199231</c:v>
                </c:pt>
                <c:pt idx="184">
                  <c:v>8049.8112960062954</c:v>
                </c:pt>
                <c:pt idx="185">
                  <c:v>8074.642732276885</c:v>
                </c:pt>
                <c:pt idx="186">
                  <c:v>8130.084870423223</c:v>
                </c:pt>
                <c:pt idx="187">
                  <c:v>8228.9538406705142</c:v>
                </c:pt>
                <c:pt idx="188">
                  <c:v>8369.1775694887274</c:v>
                </c:pt>
                <c:pt idx="189">
                  <c:v>8369.1775694887274</c:v>
                </c:pt>
                <c:pt idx="190">
                  <c:v>8428.0773572021972</c:v>
                </c:pt>
                <c:pt idx="191">
                  <c:v>8438.5485111770613</c:v>
                </c:pt>
                <c:pt idx="192">
                  <c:v>8507.626533655497</c:v>
                </c:pt>
                <c:pt idx="193">
                  <c:v>8507.626533655497</c:v>
                </c:pt>
                <c:pt idx="194">
                  <c:v>8646.1109612530563</c:v>
                </c:pt>
                <c:pt idx="195">
                  <c:v>8681.7325347125061</c:v>
                </c:pt>
                <c:pt idx="196">
                  <c:v>8779.6489563693685</c:v>
                </c:pt>
                <c:pt idx="197">
                  <c:v>8798.1628618559462</c:v>
                </c:pt>
                <c:pt idx="198">
                  <c:v>9203.6155404635629</c:v>
                </c:pt>
                <c:pt idx="199">
                  <c:v>9327.815068777636</c:v>
                </c:pt>
                <c:pt idx="200">
                  <c:v>9329.5099082278757</c:v>
                </c:pt>
                <c:pt idx="201">
                  <c:v>9372.0599643941532</c:v>
                </c:pt>
                <c:pt idx="202">
                  <c:v>9423.0210844102658</c:v>
                </c:pt>
                <c:pt idx="203">
                  <c:v>9745.8586787217846</c:v>
                </c:pt>
                <c:pt idx="204">
                  <c:v>10024.23215256245</c:v>
                </c:pt>
                <c:pt idx="205">
                  <c:v>10088.44121799785</c:v>
                </c:pt>
                <c:pt idx="206">
                  <c:v>10132.864460317964</c:v>
                </c:pt>
                <c:pt idx="207">
                  <c:v>10208.077701596359</c:v>
                </c:pt>
                <c:pt idx="208">
                  <c:v>10732.83006912615</c:v>
                </c:pt>
                <c:pt idx="209">
                  <c:v>10738.656912767208</c:v>
                </c:pt>
                <c:pt idx="210">
                  <c:v>10873.544598770424</c:v>
                </c:pt>
                <c:pt idx="211">
                  <c:v>10873.544598770424</c:v>
                </c:pt>
                <c:pt idx="212">
                  <c:v>10966.282342112556</c:v>
                </c:pt>
                <c:pt idx="213">
                  <c:v>11570.143592160137</c:v>
                </c:pt>
                <c:pt idx="214">
                  <c:v>11667.397062935512</c:v>
                </c:pt>
                <c:pt idx="215">
                  <c:v>11667.397062935512</c:v>
                </c:pt>
                <c:pt idx="216">
                  <c:v>11781.574598018007</c:v>
                </c:pt>
                <c:pt idx="217">
                  <c:v>11944.363745930976</c:v>
                </c:pt>
                <c:pt idx="218">
                  <c:v>12061.400131881775</c:v>
                </c:pt>
                <c:pt idx="219">
                  <c:v>12732.575293812997</c:v>
                </c:pt>
                <c:pt idx="220">
                  <c:v>13237.785036940628</c:v>
                </c:pt>
                <c:pt idx="221">
                  <c:v>13237.785036940628</c:v>
                </c:pt>
                <c:pt idx="222">
                  <c:v>13591.215697616759</c:v>
                </c:pt>
                <c:pt idx="223">
                  <c:v>14073.858621206065</c:v>
                </c:pt>
                <c:pt idx="224">
                  <c:v>14647.36725552301</c:v>
                </c:pt>
                <c:pt idx="225">
                  <c:v>14955.590197655021</c:v>
                </c:pt>
                <c:pt idx="226">
                  <c:v>15519.719749293503</c:v>
                </c:pt>
                <c:pt idx="227">
                  <c:v>15592.535488291125</c:v>
                </c:pt>
                <c:pt idx="228">
                  <c:v>15757.636674038506</c:v>
                </c:pt>
                <c:pt idx="229">
                  <c:v>15926.372442235437</c:v>
                </c:pt>
                <c:pt idx="230">
                  <c:v>15931.406764111956</c:v>
                </c:pt>
                <c:pt idx="231">
                  <c:v>16339.280448668993</c:v>
                </c:pt>
                <c:pt idx="232">
                  <c:v>16339.280448668993</c:v>
                </c:pt>
                <c:pt idx="233">
                  <c:v>16393.803802178583</c:v>
                </c:pt>
                <c:pt idx="234">
                  <c:v>16493.964477017493</c:v>
                </c:pt>
                <c:pt idx="235">
                  <c:v>17208.533499941157</c:v>
                </c:pt>
                <c:pt idx="236">
                  <c:v>18381.581294871106</c:v>
                </c:pt>
                <c:pt idx="237">
                  <c:v>18381.581294871106</c:v>
                </c:pt>
                <c:pt idx="238">
                  <c:v>18776.161004767961</c:v>
                </c:pt>
                <c:pt idx="239">
                  <c:v>19369.237282195947</c:v>
                </c:pt>
                <c:pt idx="240">
                  <c:v>19433.278770910369</c:v>
                </c:pt>
                <c:pt idx="241">
                  <c:v>19779.519783555996</c:v>
                </c:pt>
                <c:pt idx="242">
                  <c:v>20137.992510890759</c:v>
                </c:pt>
                <c:pt idx="243">
                  <c:v>20241.598136265733</c:v>
                </c:pt>
                <c:pt idx="244">
                  <c:v>20638.011345738563</c:v>
                </c:pt>
                <c:pt idx="245">
                  <c:v>20666.349304822568</c:v>
                </c:pt>
                <c:pt idx="246">
                  <c:v>21140.636547648865</c:v>
                </c:pt>
                <c:pt idx="247">
                  <c:v>21246.717866561277</c:v>
                </c:pt>
                <c:pt idx="248">
                  <c:v>21246.717866561277</c:v>
                </c:pt>
                <c:pt idx="249">
                  <c:v>21894.271225450382</c:v>
                </c:pt>
                <c:pt idx="250">
                  <c:v>22035.585647707299</c:v>
                </c:pt>
                <c:pt idx="251">
                  <c:v>22382.46873997428</c:v>
                </c:pt>
                <c:pt idx="252">
                  <c:v>22437.038533824507</c:v>
                </c:pt>
                <c:pt idx="253">
                  <c:v>22748.992350173176</c:v>
                </c:pt>
                <c:pt idx="254">
                  <c:v>24674.519930050847</c:v>
                </c:pt>
              </c:numCache>
            </c:numRef>
          </c:xVal>
          <c:yVal>
            <c:numRef>
              <c:f>MLR_ValidationLiftChart!$CB$2:$CB$256</c:f>
              <c:numCache>
                <c:formatCode>General</c:formatCode>
                <c:ptCount val="255"/>
                <c:pt idx="0">
                  <c:v>-36539.301609857052</c:v>
                </c:pt>
                <c:pt idx="1">
                  <c:v>-36490.04538747092</c:v>
                </c:pt>
                <c:pt idx="2">
                  <c:v>-36482.719814495205</c:v>
                </c:pt>
                <c:pt idx="3">
                  <c:v>-36477.630687792473</c:v>
                </c:pt>
                <c:pt idx="4">
                  <c:v>-36477.630687792473</c:v>
                </c:pt>
                <c:pt idx="5">
                  <c:v>-36425.496632096874</c:v>
                </c:pt>
                <c:pt idx="6">
                  <c:v>-36401.270223634332</c:v>
                </c:pt>
                <c:pt idx="7">
                  <c:v>-36263.535217489123</c:v>
                </c:pt>
                <c:pt idx="8">
                  <c:v>-36193.738363413948</c:v>
                </c:pt>
                <c:pt idx="9">
                  <c:v>-36185.543783364687</c:v>
                </c:pt>
                <c:pt idx="10">
                  <c:v>-36157.24412228771</c:v>
                </c:pt>
                <c:pt idx="11">
                  <c:v>-36157.24412228771</c:v>
                </c:pt>
                <c:pt idx="12">
                  <c:v>-36138.249051055522</c:v>
                </c:pt>
                <c:pt idx="13">
                  <c:v>-36034.023956977857</c:v>
                </c:pt>
                <c:pt idx="14">
                  <c:v>-36009.338711733668</c:v>
                </c:pt>
                <c:pt idx="15">
                  <c:v>-35983.949690152382</c:v>
                </c:pt>
                <c:pt idx="16">
                  <c:v>-35966.37908259844</c:v>
                </c:pt>
                <c:pt idx="17">
                  <c:v>-35956.400362589244</c:v>
                </c:pt>
                <c:pt idx="18">
                  <c:v>-35891.972262944197</c:v>
                </c:pt>
                <c:pt idx="19">
                  <c:v>-35847.27239420297</c:v>
                </c:pt>
                <c:pt idx="20">
                  <c:v>-35792.82413618912</c:v>
                </c:pt>
                <c:pt idx="21">
                  <c:v>-35723.620285680379</c:v>
                </c:pt>
                <c:pt idx="22">
                  <c:v>-35690.573600829157</c:v>
                </c:pt>
                <c:pt idx="23">
                  <c:v>-35686.444510272217</c:v>
                </c:pt>
                <c:pt idx="24">
                  <c:v>-35618.179616574234</c:v>
                </c:pt>
                <c:pt idx="25">
                  <c:v>-35548.922841738815</c:v>
                </c:pt>
                <c:pt idx="26">
                  <c:v>-35544.600043984807</c:v>
                </c:pt>
                <c:pt idx="27">
                  <c:v>-35534.010088048599</c:v>
                </c:pt>
                <c:pt idx="28">
                  <c:v>-35424.921169461551</c:v>
                </c:pt>
                <c:pt idx="29">
                  <c:v>-35399.095967527683</c:v>
                </c:pt>
                <c:pt idx="30">
                  <c:v>-35361.226854924986</c:v>
                </c:pt>
                <c:pt idx="31">
                  <c:v>-35297.084476899276</c:v>
                </c:pt>
                <c:pt idx="32">
                  <c:v>-35289.123924076361</c:v>
                </c:pt>
                <c:pt idx="33">
                  <c:v>-35280.501664580835</c:v>
                </c:pt>
                <c:pt idx="34">
                  <c:v>-35241.982818245058</c:v>
                </c:pt>
                <c:pt idx="35">
                  <c:v>-35233.193638811528</c:v>
                </c:pt>
                <c:pt idx="36">
                  <c:v>-35216.637234768736</c:v>
                </c:pt>
                <c:pt idx="37">
                  <c:v>-35090.440396616636</c:v>
                </c:pt>
                <c:pt idx="38">
                  <c:v>-35064.979042931351</c:v>
                </c:pt>
                <c:pt idx="39">
                  <c:v>-35063.134470701531</c:v>
                </c:pt>
                <c:pt idx="40">
                  <c:v>-35063.134470701531</c:v>
                </c:pt>
                <c:pt idx="41">
                  <c:v>-35057.616918543463</c:v>
                </c:pt>
                <c:pt idx="42">
                  <c:v>-35057.616918543463</c:v>
                </c:pt>
                <c:pt idx="43">
                  <c:v>-35028.265491033424</c:v>
                </c:pt>
                <c:pt idx="44">
                  <c:v>-34963.576608103111</c:v>
                </c:pt>
                <c:pt idx="45">
                  <c:v>-34954.688401334053</c:v>
                </c:pt>
                <c:pt idx="46">
                  <c:v>-34943.954210163887</c:v>
                </c:pt>
                <c:pt idx="47">
                  <c:v>-34942.19755546064</c:v>
                </c:pt>
                <c:pt idx="48">
                  <c:v>-34826.680440528311</c:v>
                </c:pt>
                <c:pt idx="49">
                  <c:v>-34787.236009796434</c:v>
                </c:pt>
                <c:pt idx="50">
                  <c:v>-34761.698372959821</c:v>
                </c:pt>
                <c:pt idx="51">
                  <c:v>-34680.423401298613</c:v>
                </c:pt>
                <c:pt idx="52">
                  <c:v>-34680.423401298613</c:v>
                </c:pt>
                <c:pt idx="53">
                  <c:v>-34586.457289253616</c:v>
                </c:pt>
                <c:pt idx="54">
                  <c:v>-34519.522718374501</c:v>
                </c:pt>
                <c:pt idx="55">
                  <c:v>-34518.294778601354</c:v>
                </c:pt>
                <c:pt idx="56">
                  <c:v>-34372.451009449716</c:v>
                </c:pt>
                <c:pt idx="57">
                  <c:v>-34300.39597298525</c:v>
                </c:pt>
                <c:pt idx="58">
                  <c:v>-34228.180520743539</c:v>
                </c:pt>
                <c:pt idx="59">
                  <c:v>-34223.969789017166</c:v>
                </c:pt>
                <c:pt idx="60">
                  <c:v>-34190.662140760833</c:v>
                </c:pt>
                <c:pt idx="61">
                  <c:v>-34177.839173796281</c:v>
                </c:pt>
                <c:pt idx="62">
                  <c:v>-34138.716377261131</c:v>
                </c:pt>
                <c:pt idx="63">
                  <c:v>-34135.026823208907</c:v>
                </c:pt>
                <c:pt idx="64">
                  <c:v>-34096.385213475507</c:v>
                </c:pt>
                <c:pt idx="65">
                  <c:v>-34091.937650099295</c:v>
                </c:pt>
                <c:pt idx="66">
                  <c:v>-34041.338445502661</c:v>
                </c:pt>
                <c:pt idx="67">
                  <c:v>-34039.012489421752</c:v>
                </c:pt>
                <c:pt idx="68">
                  <c:v>-33989.943660686804</c:v>
                </c:pt>
                <c:pt idx="69">
                  <c:v>-33946.372235007424</c:v>
                </c:pt>
                <c:pt idx="70">
                  <c:v>-33790.274643739911</c:v>
                </c:pt>
                <c:pt idx="71">
                  <c:v>-33692.689353937618</c:v>
                </c:pt>
                <c:pt idx="72">
                  <c:v>-33657.083814462538</c:v>
                </c:pt>
                <c:pt idx="73">
                  <c:v>-33655.636390211723</c:v>
                </c:pt>
                <c:pt idx="74">
                  <c:v>-33652.399323054218</c:v>
                </c:pt>
                <c:pt idx="75">
                  <c:v>-33602.16101735206</c:v>
                </c:pt>
                <c:pt idx="76">
                  <c:v>-33568.69553320251</c:v>
                </c:pt>
                <c:pt idx="77">
                  <c:v>-33486.883991570532</c:v>
                </c:pt>
                <c:pt idx="78">
                  <c:v>-33480.080330607707</c:v>
                </c:pt>
                <c:pt idx="79">
                  <c:v>-33463.250205526245</c:v>
                </c:pt>
                <c:pt idx="80">
                  <c:v>-33443.108939664344</c:v>
                </c:pt>
                <c:pt idx="81">
                  <c:v>-33374.244530433185</c:v>
                </c:pt>
                <c:pt idx="82">
                  <c:v>-33374.244530433185</c:v>
                </c:pt>
                <c:pt idx="83">
                  <c:v>-33359.379831462502</c:v>
                </c:pt>
                <c:pt idx="84">
                  <c:v>-33258.160168256036</c:v>
                </c:pt>
                <c:pt idx="85">
                  <c:v>-33217.668427433659</c:v>
                </c:pt>
                <c:pt idx="86">
                  <c:v>-33211.126473730452</c:v>
                </c:pt>
                <c:pt idx="87">
                  <c:v>-33094.319389363911</c:v>
                </c:pt>
                <c:pt idx="88">
                  <c:v>-32999.396189170977</c:v>
                </c:pt>
                <c:pt idx="89">
                  <c:v>-32857.813000197784</c:v>
                </c:pt>
                <c:pt idx="90">
                  <c:v>-32818.254949601192</c:v>
                </c:pt>
                <c:pt idx="91">
                  <c:v>-32702.685161687783</c:v>
                </c:pt>
                <c:pt idx="92">
                  <c:v>-32682.019354507654</c:v>
                </c:pt>
                <c:pt idx="93">
                  <c:v>-32679.532312317278</c:v>
                </c:pt>
                <c:pt idx="94">
                  <c:v>-32679.532312317278</c:v>
                </c:pt>
                <c:pt idx="95">
                  <c:v>-32670.345948619935</c:v>
                </c:pt>
                <c:pt idx="96">
                  <c:v>-32392.962715875106</c:v>
                </c:pt>
                <c:pt idx="97">
                  <c:v>-32252.679995596693</c:v>
                </c:pt>
                <c:pt idx="98">
                  <c:v>-32130.752661061179</c:v>
                </c:pt>
                <c:pt idx="99">
                  <c:v>-32124.810828253569</c:v>
                </c:pt>
                <c:pt idx="100">
                  <c:v>-32111.525682934509</c:v>
                </c:pt>
                <c:pt idx="101">
                  <c:v>-32086.726660002652</c:v>
                </c:pt>
                <c:pt idx="102">
                  <c:v>-32039.957974343335</c:v>
                </c:pt>
                <c:pt idx="103">
                  <c:v>-31936.781466473862</c:v>
                </c:pt>
                <c:pt idx="104">
                  <c:v>-31886.224637889442</c:v>
                </c:pt>
                <c:pt idx="105">
                  <c:v>-31816.619027659188</c:v>
                </c:pt>
                <c:pt idx="106">
                  <c:v>-31656.229614020529</c:v>
                </c:pt>
                <c:pt idx="107">
                  <c:v>-31578.316158407906</c:v>
                </c:pt>
                <c:pt idx="108">
                  <c:v>-31448.688591140875</c:v>
                </c:pt>
                <c:pt idx="109">
                  <c:v>-31234.173395203856</c:v>
                </c:pt>
                <c:pt idx="110">
                  <c:v>-30922.877123357175</c:v>
                </c:pt>
                <c:pt idx="111">
                  <c:v>-30856.777236344053</c:v>
                </c:pt>
                <c:pt idx="112">
                  <c:v>-30841.490775726328</c:v>
                </c:pt>
                <c:pt idx="113">
                  <c:v>-30674.999783632404</c:v>
                </c:pt>
                <c:pt idx="114">
                  <c:v>-30471.865690154271</c:v>
                </c:pt>
                <c:pt idx="115">
                  <c:v>-30248.050864779274</c:v>
                </c:pt>
                <c:pt idx="116">
                  <c:v>-30200.085562702181</c:v>
                </c:pt>
                <c:pt idx="117">
                  <c:v>-30152.836654842809</c:v>
                </c:pt>
                <c:pt idx="118">
                  <c:v>-30060.964108106793</c:v>
                </c:pt>
                <c:pt idx="119">
                  <c:v>-29960.150752052905</c:v>
                </c:pt>
                <c:pt idx="120">
                  <c:v>-29953.19007968418</c:v>
                </c:pt>
                <c:pt idx="121">
                  <c:v>-29672.763288543963</c:v>
                </c:pt>
                <c:pt idx="122">
                  <c:v>-29580.396198961433</c:v>
                </c:pt>
                <c:pt idx="123">
                  <c:v>-29561.547815086858</c:v>
                </c:pt>
                <c:pt idx="124">
                  <c:v>-29351.205700646577</c:v>
                </c:pt>
                <c:pt idx="125">
                  <c:v>-29323.2916321179</c:v>
                </c:pt>
                <c:pt idx="126">
                  <c:v>-29025.364280835962</c:v>
                </c:pt>
                <c:pt idx="127">
                  <c:v>-29025.364280835962</c:v>
                </c:pt>
                <c:pt idx="128">
                  <c:v>-28956.188562506453</c:v>
                </c:pt>
                <c:pt idx="129">
                  <c:v>-28790.83524832713</c:v>
                </c:pt>
                <c:pt idx="130">
                  <c:v>-28790.83524832713</c:v>
                </c:pt>
                <c:pt idx="131">
                  <c:v>-28683.114824954933</c:v>
                </c:pt>
                <c:pt idx="132">
                  <c:v>-28658.724588256198</c:v>
                </c:pt>
                <c:pt idx="133">
                  <c:v>-28572.07370563826</c:v>
                </c:pt>
                <c:pt idx="134">
                  <c:v>-28477.922985007797</c:v>
                </c:pt>
                <c:pt idx="135">
                  <c:v>-28410.166138831526</c:v>
                </c:pt>
                <c:pt idx="136">
                  <c:v>-28410.166138831526</c:v>
                </c:pt>
                <c:pt idx="137">
                  <c:v>-28367.661928677699</c:v>
                </c:pt>
                <c:pt idx="138">
                  <c:v>-28304.746696891831</c:v>
                </c:pt>
                <c:pt idx="139">
                  <c:v>-28301.549123744655</c:v>
                </c:pt>
                <c:pt idx="140">
                  <c:v>-28299.350162009887</c:v>
                </c:pt>
                <c:pt idx="141">
                  <c:v>-28275.658902182553</c:v>
                </c:pt>
                <c:pt idx="142">
                  <c:v>-28275.658902182553</c:v>
                </c:pt>
                <c:pt idx="143">
                  <c:v>-28241.264135785987</c:v>
                </c:pt>
                <c:pt idx="144">
                  <c:v>-28223.495653129878</c:v>
                </c:pt>
                <c:pt idx="145">
                  <c:v>-28195.171487140826</c:v>
                </c:pt>
                <c:pt idx="146">
                  <c:v>-28156.318827225841</c:v>
                </c:pt>
                <c:pt idx="147">
                  <c:v>-28083.886940711578</c:v>
                </c:pt>
                <c:pt idx="148">
                  <c:v>-28011.393610051986</c:v>
                </c:pt>
                <c:pt idx="149">
                  <c:v>-27955.158503594856</c:v>
                </c:pt>
                <c:pt idx="150">
                  <c:v>-27950.805089933405</c:v>
                </c:pt>
                <c:pt idx="151">
                  <c:v>-27926.434639709212</c:v>
                </c:pt>
                <c:pt idx="152">
                  <c:v>-27633.231292370205</c:v>
                </c:pt>
                <c:pt idx="153">
                  <c:v>-27313.562374989146</c:v>
                </c:pt>
                <c:pt idx="154">
                  <c:v>-27127.313556288937</c:v>
                </c:pt>
                <c:pt idx="155">
                  <c:v>-27127.313556288937</c:v>
                </c:pt>
                <c:pt idx="156">
                  <c:v>-26802.479677827228</c:v>
                </c:pt>
                <c:pt idx="157">
                  <c:v>-26712.853564171859</c:v>
                </c:pt>
                <c:pt idx="158">
                  <c:v>-26702.208429008362</c:v>
                </c:pt>
                <c:pt idx="159">
                  <c:v>-26702.208429008362</c:v>
                </c:pt>
                <c:pt idx="160">
                  <c:v>-26702.208429008362</c:v>
                </c:pt>
                <c:pt idx="161">
                  <c:v>-26575.737892998528</c:v>
                </c:pt>
                <c:pt idx="162">
                  <c:v>-26533.912479641374</c:v>
                </c:pt>
                <c:pt idx="163">
                  <c:v>-26533.912479641374</c:v>
                </c:pt>
                <c:pt idx="164">
                  <c:v>-26026.807198366154</c:v>
                </c:pt>
                <c:pt idx="165">
                  <c:v>-26025.557346814461</c:v>
                </c:pt>
                <c:pt idx="166">
                  <c:v>-26025.557346814461</c:v>
                </c:pt>
                <c:pt idx="167">
                  <c:v>-25952.515765153104</c:v>
                </c:pt>
                <c:pt idx="168">
                  <c:v>-25952.515765153104</c:v>
                </c:pt>
                <c:pt idx="169">
                  <c:v>-25907.913247462428</c:v>
                </c:pt>
                <c:pt idx="170">
                  <c:v>-25720.680829661531</c:v>
                </c:pt>
                <c:pt idx="171">
                  <c:v>-25699.494113559351</c:v>
                </c:pt>
                <c:pt idx="172">
                  <c:v>-25699.494113559351</c:v>
                </c:pt>
                <c:pt idx="173">
                  <c:v>-25650.154005192271</c:v>
                </c:pt>
                <c:pt idx="174">
                  <c:v>-25496.59124443242</c:v>
                </c:pt>
                <c:pt idx="175">
                  <c:v>-25496.59124443242</c:v>
                </c:pt>
                <c:pt idx="176">
                  <c:v>-25175.7672551621</c:v>
                </c:pt>
                <c:pt idx="177">
                  <c:v>-25153.720501511481</c:v>
                </c:pt>
                <c:pt idx="178">
                  <c:v>-25153.720501511481</c:v>
                </c:pt>
                <c:pt idx="179">
                  <c:v>-25153.720501511481</c:v>
                </c:pt>
                <c:pt idx="180">
                  <c:v>-25153.720501511481</c:v>
                </c:pt>
                <c:pt idx="181">
                  <c:v>-25127.437346502647</c:v>
                </c:pt>
                <c:pt idx="182">
                  <c:v>-25105.233073666393</c:v>
                </c:pt>
                <c:pt idx="183">
                  <c:v>-24718.942314280081</c:v>
                </c:pt>
                <c:pt idx="184">
                  <c:v>-24618.725903377555</c:v>
                </c:pt>
                <c:pt idx="185">
                  <c:v>-24581.954231958247</c:v>
                </c:pt>
                <c:pt idx="186">
                  <c:v>-24499.852654567185</c:v>
                </c:pt>
                <c:pt idx="187">
                  <c:v>-24353.442384622191</c:v>
                </c:pt>
                <c:pt idx="188">
                  <c:v>-24145.791855466105</c:v>
                </c:pt>
                <c:pt idx="189">
                  <c:v>-24145.791855466105</c:v>
                </c:pt>
                <c:pt idx="190">
                  <c:v>-24058.570012280499</c:v>
                </c:pt>
                <c:pt idx="191">
                  <c:v>-24043.063787463339</c:v>
                </c:pt>
                <c:pt idx="192">
                  <c:v>-23940.769489332823</c:v>
                </c:pt>
                <c:pt idx="193">
                  <c:v>-23940.769489332823</c:v>
                </c:pt>
                <c:pt idx="194">
                  <c:v>-23735.694607122328</c:v>
                </c:pt>
                <c:pt idx="195">
                  <c:v>-23682.944344092193</c:v>
                </c:pt>
                <c:pt idx="196">
                  <c:v>-23537.944657224092</c:v>
                </c:pt>
                <c:pt idx="197">
                  <c:v>-23510.52831119312</c:v>
                </c:pt>
                <c:pt idx="198">
                  <c:v>-22910.113074983186</c:v>
                </c:pt>
                <c:pt idx="199">
                  <c:v>-22726.192008322723</c:v>
                </c:pt>
                <c:pt idx="200">
                  <c:v>-22723.682202659707</c:v>
                </c:pt>
                <c:pt idx="201">
                  <c:v>-22660.671885126336</c:v>
                </c:pt>
                <c:pt idx="202">
                  <c:v>-22585.20603047451</c:v>
                </c:pt>
                <c:pt idx="203">
                  <c:v>-22107.131471658769</c:v>
                </c:pt>
                <c:pt idx="204">
                  <c:v>-21694.901675509427</c:v>
                </c:pt>
                <c:pt idx="205">
                  <c:v>-21599.817580066752</c:v>
                </c:pt>
                <c:pt idx="206">
                  <c:v>-21534.03335187411</c:v>
                </c:pt>
                <c:pt idx="207">
                  <c:v>-21422.653705343309</c:v>
                </c:pt>
                <c:pt idx="208">
                  <c:v>-20645.573337335594</c:v>
                </c:pt>
                <c:pt idx="209">
                  <c:v>-20636.944646773925</c:v>
                </c:pt>
                <c:pt idx="210">
                  <c:v>-20437.196005005033</c:v>
                </c:pt>
                <c:pt idx="211">
                  <c:v>-20437.196005005033</c:v>
                </c:pt>
                <c:pt idx="212">
                  <c:v>-20299.865172056638</c:v>
                </c:pt>
                <c:pt idx="213">
                  <c:v>-19405.636291067487</c:v>
                </c:pt>
                <c:pt idx="214">
                  <c:v>-19261.618336053943</c:v>
                </c:pt>
                <c:pt idx="215">
                  <c:v>-19261.618336053943</c:v>
                </c:pt>
                <c:pt idx="216">
                  <c:v>-19092.538353818167</c:v>
                </c:pt>
                <c:pt idx="217">
                  <c:v>-18851.471788338229</c:v>
                </c:pt>
                <c:pt idx="218">
                  <c:v>-18678.158272301967</c:v>
                </c:pt>
                <c:pt idx="219">
                  <c:v>-17684.247479128575</c:v>
                </c:pt>
                <c:pt idx="220">
                  <c:v>-16936.106837174415</c:v>
                </c:pt>
                <c:pt idx="221">
                  <c:v>-16936.106837174415</c:v>
                </c:pt>
                <c:pt idx="222">
                  <c:v>-16412.7284879613</c:v>
                </c:pt>
                <c:pt idx="223">
                  <c:v>-15698.005956180048</c:v>
                </c:pt>
                <c:pt idx="224">
                  <c:v>-14848.724793889127</c:v>
                </c:pt>
                <c:pt idx="225">
                  <c:v>-14392.292365717632</c:v>
                </c:pt>
                <c:pt idx="226">
                  <c:v>-13556.900232748605</c:v>
                </c:pt>
                <c:pt idx="227">
                  <c:v>-13449.070931237522</c:v>
                </c:pt>
                <c:pt idx="228">
                  <c:v>-13204.580580897557</c:v>
                </c:pt>
                <c:pt idx="229">
                  <c:v>-12954.707953426099</c:v>
                </c:pt>
                <c:pt idx="230">
                  <c:v>-12947.252869964752</c:v>
                </c:pt>
                <c:pt idx="231">
                  <c:v>-12343.25248329046</c:v>
                </c:pt>
                <c:pt idx="232">
                  <c:v>-12343.25248329046</c:v>
                </c:pt>
                <c:pt idx="233">
                  <c:v>-12262.511489572422</c:v>
                </c:pt>
                <c:pt idx="234">
                  <c:v>-12114.188396853264</c:v>
                </c:pt>
                <c:pt idx="235">
                  <c:v>-11056.017736443788</c:v>
                </c:pt>
                <c:pt idx="236">
                  <c:v>-9318.9080660942745</c:v>
                </c:pt>
                <c:pt idx="237">
                  <c:v>-9318.9080660942745</c:v>
                </c:pt>
                <c:pt idx="238">
                  <c:v>-8734.5940826845326</c:v>
                </c:pt>
                <c:pt idx="239">
                  <c:v>-7856.3361453456964</c:v>
                </c:pt>
                <c:pt idx="240">
                  <c:v>-7761.5002061535997</c:v>
                </c:pt>
                <c:pt idx="241">
                  <c:v>-7248.7686585236552</c:v>
                </c:pt>
                <c:pt idx="242">
                  <c:v>-6717.9237569764264</c:v>
                </c:pt>
                <c:pt idx="243">
                  <c:v>-6564.4992038428318</c:v>
                </c:pt>
                <c:pt idx="244">
                  <c:v>-5977.4700797049991</c:v>
                </c:pt>
                <c:pt idx="245">
                  <c:v>-5935.5057684675921</c:v>
                </c:pt>
                <c:pt idx="246">
                  <c:v>-5233.1567596736531</c:v>
                </c:pt>
                <c:pt idx="247">
                  <c:v>-5076.0660718750478</c:v>
                </c:pt>
                <c:pt idx="248">
                  <c:v>-5076.0660718750478</c:v>
                </c:pt>
                <c:pt idx="249">
                  <c:v>-4117.1356628538633</c:v>
                </c:pt>
                <c:pt idx="250">
                  <c:v>-3907.8699786052493</c:v>
                </c:pt>
                <c:pt idx="251">
                  <c:v>-3394.1876063591117</c:v>
                </c:pt>
                <c:pt idx="252">
                  <c:v>-3313.3778413896725</c:v>
                </c:pt>
                <c:pt idx="253">
                  <c:v>-2851.4205422720624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6-4D4F-9089-83AF8B961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4624"/>
        <c:axId val="669425280"/>
      </c:scatterChart>
      <c:valAx>
        <c:axId val="66942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9425280"/>
        <c:crosses val="autoZero"/>
        <c:crossBetween val="midCat"/>
      </c:valAx>
      <c:valAx>
        <c:axId val="66942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94246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34290</xdr:rowOff>
    </xdr:from>
    <xdr:to>
      <xdr:col>8</xdr:col>
      <xdr:colOff>182880</xdr:colOff>
      <xdr:row>36</xdr:row>
      <xdr:rowOff>161290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309880</xdr:colOff>
      <xdr:row>11</xdr:row>
      <xdr:rowOff>34290</xdr:rowOff>
    </xdr:from>
    <xdr:to>
      <xdr:col>16</xdr:col>
      <xdr:colOff>30480</xdr:colOff>
      <xdr:row>36</xdr:row>
      <xdr:rowOff>161290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37</xdr:row>
      <xdr:rowOff>49530</xdr:rowOff>
    </xdr:from>
    <xdr:to>
      <xdr:col>8</xdr:col>
      <xdr:colOff>182880</xdr:colOff>
      <xdr:row>59</xdr:row>
      <xdr:rowOff>8890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34290</xdr:rowOff>
    </xdr:from>
    <xdr:to>
      <xdr:col>8</xdr:col>
      <xdr:colOff>182880</xdr:colOff>
      <xdr:row>36</xdr:row>
      <xdr:rowOff>161290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309880</xdr:colOff>
      <xdr:row>11</xdr:row>
      <xdr:rowOff>34290</xdr:rowOff>
    </xdr:from>
    <xdr:to>
      <xdr:col>16</xdr:col>
      <xdr:colOff>30480</xdr:colOff>
      <xdr:row>36</xdr:row>
      <xdr:rowOff>161290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37</xdr:row>
      <xdr:rowOff>49530</xdr:rowOff>
    </xdr:from>
    <xdr:to>
      <xdr:col>8</xdr:col>
      <xdr:colOff>182880</xdr:colOff>
      <xdr:row>59</xdr:row>
      <xdr:rowOff>8890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4" sqref="A4"/>
    </sheetView>
  </sheetViews>
  <sheetFormatPr defaultRowHeight="9.6" x14ac:dyDescent="0.15"/>
  <cols>
    <col min="3" max="3" width="135.625" bestFit="1" customWidth="1"/>
  </cols>
  <sheetData>
    <row r="1" spans="1:4" ht="11.4" x14ac:dyDescent="0.2">
      <c r="A1" s="1" t="s">
        <v>107</v>
      </c>
      <c r="B1" s="2"/>
      <c r="C1" s="2"/>
      <c r="D1" s="2"/>
    </row>
    <row r="2" spans="1:4" ht="11.4" x14ac:dyDescent="0.2">
      <c r="A2" s="1" t="s">
        <v>108</v>
      </c>
      <c r="B2" s="2"/>
      <c r="C2" s="2"/>
      <c r="D2" s="2"/>
    </row>
    <row r="3" spans="1:4" ht="11.4" x14ac:dyDescent="0.2">
      <c r="A3" s="1" t="s">
        <v>109</v>
      </c>
      <c r="B3" s="2"/>
      <c r="C3" s="2"/>
      <c r="D3" s="2"/>
    </row>
    <row r="4" spans="1:4" ht="11.4" x14ac:dyDescent="0.2">
      <c r="A4" s="1" t="s">
        <v>110</v>
      </c>
      <c r="B4" s="2"/>
      <c r="C4" s="2"/>
      <c r="D4" s="2"/>
    </row>
    <row r="5" spans="1:4" ht="11.4" x14ac:dyDescent="0.2">
      <c r="A5" s="1" t="s">
        <v>111</v>
      </c>
      <c r="B5" s="2"/>
      <c r="C5" s="2"/>
      <c r="D5" s="2"/>
    </row>
    <row r="6" spans="1:4" ht="11.4" x14ac:dyDescent="0.2">
      <c r="A6" s="1" t="s">
        <v>112</v>
      </c>
      <c r="B6" s="2"/>
      <c r="C6" s="2"/>
      <c r="D6" s="2"/>
    </row>
    <row r="7" spans="1:4" ht="11.4" x14ac:dyDescent="0.2">
      <c r="A7" s="1" t="s">
        <v>113</v>
      </c>
      <c r="B7" s="2"/>
      <c r="C7" s="2"/>
      <c r="D7" s="2"/>
    </row>
    <row r="8" spans="1:4" ht="11.4" x14ac:dyDescent="0.2">
      <c r="A8" s="1" t="s">
        <v>114</v>
      </c>
      <c r="B8" s="2"/>
      <c r="C8" s="2"/>
      <c r="D8" s="2"/>
    </row>
    <row r="9" spans="1:4" ht="11.4" x14ac:dyDescent="0.2">
      <c r="A9" s="1" t="s">
        <v>115</v>
      </c>
      <c r="B9" s="2"/>
      <c r="C9" s="2"/>
      <c r="D9" s="2"/>
    </row>
    <row r="10" spans="1:4" ht="11.4" x14ac:dyDescent="0.2">
      <c r="A10" s="1" t="s">
        <v>116</v>
      </c>
      <c r="B10" s="2"/>
      <c r="C10" s="2"/>
      <c r="D10" s="2"/>
    </row>
    <row r="11" spans="1:4" ht="11.4" x14ac:dyDescent="0.2">
      <c r="A11" s="1" t="s">
        <v>117</v>
      </c>
      <c r="B11" s="2"/>
      <c r="C11" s="2"/>
      <c r="D11" s="2"/>
    </row>
    <row r="12" spans="1:4" ht="11.4" x14ac:dyDescent="0.2">
      <c r="A12" s="1" t="s">
        <v>118</v>
      </c>
      <c r="B12" s="2"/>
      <c r="C12" s="2"/>
      <c r="D12" s="2"/>
    </row>
    <row r="13" spans="1:4" ht="11.4" x14ac:dyDescent="0.2">
      <c r="A13" s="1" t="s">
        <v>119</v>
      </c>
      <c r="B13" s="2"/>
      <c r="C13" s="2"/>
      <c r="D13" s="2"/>
    </row>
    <row r="14" spans="1:4" ht="11.4" x14ac:dyDescent="0.2">
      <c r="A14" s="1" t="s">
        <v>120</v>
      </c>
      <c r="B14" s="2"/>
      <c r="C14" s="2"/>
      <c r="D14" s="2"/>
    </row>
    <row r="15" spans="1:4" ht="11.4" x14ac:dyDescent="0.2">
      <c r="A15" s="1" t="s">
        <v>121</v>
      </c>
      <c r="B15" s="2"/>
      <c r="C15" s="2"/>
      <c r="D15" s="2"/>
    </row>
    <row r="16" spans="1:4" ht="11.4" x14ac:dyDescent="0.2">
      <c r="A16" s="1" t="s">
        <v>122</v>
      </c>
      <c r="B16" s="2"/>
      <c r="C16" s="2"/>
      <c r="D16" s="2"/>
    </row>
    <row r="17" spans="1:4" ht="11.4" x14ac:dyDescent="0.2">
      <c r="A17" s="1" t="s">
        <v>123</v>
      </c>
      <c r="B17" s="2"/>
      <c r="C17" s="2"/>
      <c r="D17" s="2"/>
    </row>
    <row r="18" spans="1:4" ht="11.4" x14ac:dyDescent="0.2">
      <c r="A18" s="1" t="s">
        <v>124</v>
      </c>
      <c r="B18" s="2"/>
      <c r="C18" s="2"/>
      <c r="D18" s="2"/>
    </row>
    <row r="23" spans="1:4" x14ac:dyDescent="0.15">
      <c r="A23">
        <v>1</v>
      </c>
      <c r="B23" t="s">
        <v>87</v>
      </c>
      <c r="C23" t="s">
        <v>125</v>
      </c>
    </row>
    <row r="24" spans="1:4" x14ac:dyDescent="0.15">
      <c r="A24">
        <v>2</v>
      </c>
      <c r="B24" t="s">
        <v>88</v>
      </c>
      <c r="C24" t="s">
        <v>126</v>
      </c>
    </row>
    <row r="25" spans="1:4" x14ac:dyDescent="0.15">
      <c r="A25">
        <v>3</v>
      </c>
      <c r="B25" t="s">
        <v>89</v>
      </c>
      <c r="C25" t="s">
        <v>127</v>
      </c>
    </row>
    <row r="26" spans="1:4" x14ac:dyDescent="0.15">
      <c r="A26">
        <v>4</v>
      </c>
      <c r="B26" t="s">
        <v>90</v>
      </c>
      <c r="C26" t="s">
        <v>128</v>
      </c>
    </row>
    <row r="27" spans="1:4" x14ac:dyDescent="0.15">
      <c r="A27">
        <v>5</v>
      </c>
      <c r="B27" t="s">
        <v>0</v>
      </c>
      <c r="C27" t="s">
        <v>132</v>
      </c>
    </row>
    <row r="28" spans="1:4" x14ac:dyDescent="0.15">
      <c r="A28">
        <v>6</v>
      </c>
      <c r="B28" t="s">
        <v>91</v>
      </c>
      <c r="C28" t="s">
        <v>133</v>
      </c>
    </row>
    <row r="29" spans="1:4" x14ac:dyDescent="0.15">
      <c r="A29">
        <v>7</v>
      </c>
      <c r="B29" t="s">
        <v>1</v>
      </c>
      <c r="C29" t="s">
        <v>134</v>
      </c>
    </row>
    <row r="30" spans="1:4" x14ac:dyDescent="0.15">
      <c r="A30">
        <v>8</v>
      </c>
      <c r="B30" t="s">
        <v>92</v>
      </c>
      <c r="C30" t="s">
        <v>135</v>
      </c>
    </row>
    <row r="31" spans="1:4" x14ac:dyDescent="0.15">
      <c r="A31">
        <v>9</v>
      </c>
      <c r="B31" t="s">
        <v>93</v>
      </c>
      <c r="C31" t="s">
        <v>136</v>
      </c>
    </row>
    <row r="32" spans="1:4" x14ac:dyDescent="0.15">
      <c r="A32">
        <v>10</v>
      </c>
      <c r="B32" t="s">
        <v>94</v>
      </c>
      <c r="C32" t="s">
        <v>137</v>
      </c>
    </row>
    <row r="33" spans="1:3" x14ac:dyDescent="0.15">
      <c r="A33">
        <v>11</v>
      </c>
      <c r="B33" t="s">
        <v>95</v>
      </c>
      <c r="C33" t="s">
        <v>138</v>
      </c>
    </row>
    <row r="34" spans="1:3" x14ac:dyDescent="0.15">
      <c r="A34">
        <v>12</v>
      </c>
      <c r="B34" t="s">
        <v>96</v>
      </c>
      <c r="C34" t="s">
        <v>129</v>
      </c>
    </row>
    <row r="35" spans="1:3" x14ac:dyDescent="0.15">
      <c r="A35">
        <v>13</v>
      </c>
      <c r="B35" t="s">
        <v>97</v>
      </c>
      <c r="C35" t="s">
        <v>130</v>
      </c>
    </row>
    <row r="36" spans="1:3" x14ac:dyDescent="0.15">
      <c r="A36">
        <v>14</v>
      </c>
      <c r="B36" t="s">
        <v>2</v>
      </c>
      <c r="C36" t="s">
        <v>139</v>
      </c>
    </row>
    <row r="37" spans="1:3" x14ac:dyDescent="0.15">
      <c r="A37">
        <v>15</v>
      </c>
      <c r="B37" t="s">
        <v>3</v>
      </c>
      <c r="C37" t="s">
        <v>140</v>
      </c>
    </row>
    <row r="38" spans="1:3" x14ac:dyDescent="0.15">
      <c r="A38">
        <v>16</v>
      </c>
      <c r="B38" t="s">
        <v>4</v>
      </c>
      <c r="C38" t="s">
        <v>141</v>
      </c>
    </row>
    <row r="39" spans="1:3" x14ac:dyDescent="0.15">
      <c r="A39">
        <v>17</v>
      </c>
      <c r="B39" t="s">
        <v>99</v>
      </c>
      <c r="C39" t="s">
        <v>131</v>
      </c>
    </row>
    <row r="40" spans="1:3" x14ac:dyDescent="0.15">
      <c r="A40">
        <v>18</v>
      </c>
      <c r="B40" t="s">
        <v>98</v>
      </c>
      <c r="C40" t="s">
        <v>142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0"/>
  <sheetViews>
    <sheetView showGridLines="0" workbookViewId="0"/>
  </sheetViews>
  <sheetFormatPr defaultRowHeight="9.6" x14ac:dyDescent="0.15"/>
  <cols>
    <col min="16" max="16" width="14.5" bestFit="1" customWidth="1"/>
  </cols>
  <sheetData>
    <row r="1" spans="2:19" ht="18" x14ac:dyDescent="0.35">
      <c r="B1" s="5" t="s">
        <v>199</v>
      </c>
      <c r="N1" t="s">
        <v>143</v>
      </c>
    </row>
    <row r="3" spans="2:19" ht="15.6" x14ac:dyDescent="0.3">
      <c r="B3" s="10" t="s">
        <v>162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P3" s="10" t="s">
        <v>163</v>
      </c>
      <c r="Q3" s="11"/>
      <c r="R3" s="11"/>
      <c r="S3" s="12"/>
    </row>
    <row r="4" spans="2:19" ht="13.8" x14ac:dyDescent="0.3">
      <c r="B4" s="13" t="s">
        <v>170</v>
      </c>
      <c r="C4" s="9"/>
      <c r="D4" s="13" t="s">
        <v>171</v>
      </c>
      <c r="E4" s="9"/>
      <c r="F4" s="13" t="s">
        <v>172</v>
      </c>
      <c r="G4" s="9"/>
      <c r="H4" s="13" t="s">
        <v>173</v>
      </c>
      <c r="I4" s="9"/>
      <c r="J4" s="13" t="s">
        <v>174</v>
      </c>
      <c r="K4" s="9"/>
      <c r="L4" s="13" t="s">
        <v>175</v>
      </c>
      <c r="M4" s="9"/>
      <c r="P4" s="7" t="s">
        <v>164</v>
      </c>
      <c r="Q4" s="7" t="s">
        <v>165</v>
      </c>
      <c r="R4" s="7" t="s">
        <v>166</v>
      </c>
      <c r="S4" s="7" t="s">
        <v>167</v>
      </c>
    </row>
    <row r="5" spans="2:19" ht="10.199999999999999" x14ac:dyDescent="0.2">
      <c r="B5" s="13" t="s">
        <v>176</v>
      </c>
      <c r="C5" s="9"/>
      <c r="D5" s="13" t="s">
        <v>177</v>
      </c>
      <c r="E5" s="9"/>
      <c r="F5" s="13" t="s">
        <v>178</v>
      </c>
      <c r="G5" s="9"/>
      <c r="H5" s="13" t="s">
        <v>179</v>
      </c>
      <c r="I5" s="9"/>
      <c r="J5" s="13" t="s">
        <v>180</v>
      </c>
      <c r="K5" s="9"/>
      <c r="L5" s="13" t="s">
        <v>181</v>
      </c>
      <c r="M5" s="9"/>
      <c r="P5" s="3">
        <v>94</v>
      </c>
      <c r="Q5" s="3">
        <v>391</v>
      </c>
      <c r="R5" s="3">
        <v>116</v>
      </c>
      <c r="S5" s="3">
        <v>601</v>
      </c>
    </row>
    <row r="10" spans="2:19" ht="13.8" x14ac:dyDescent="0.3">
      <c r="B10" s="4" t="s">
        <v>200</v>
      </c>
      <c r="C10" s="8" t="s">
        <v>201</v>
      </c>
      <c r="D10" s="17"/>
      <c r="E10" s="17"/>
      <c r="F10" s="9"/>
    </row>
    <row r="11" spans="2:19" ht="13.8" x14ac:dyDescent="0.3">
      <c r="B11" s="4" t="s">
        <v>202</v>
      </c>
      <c r="C11" s="8" t="s">
        <v>203</v>
      </c>
      <c r="D11" s="17"/>
      <c r="E11" s="17"/>
      <c r="F11" s="9"/>
    </row>
    <row r="14" spans="2:19" ht="41.4" customHeight="1" x14ac:dyDescent="0.15">
      <c r="B14" s="18" t="s">
        <v>204</v>
      </c>
      <c r="C14" s="18" t="s">
        <v>205</v>
      </c>
      <c r="D14" s="20" t="s">
        <v>206</v>
      </c>
      <c r="E14" s="22" t="s">
        <v>207</v>
      </c>
      <c r="F14" s="23"/>
      <c r="G14" s="22" t="s">
        <v>208</v>
      </c>
      <c r="H14" s="23"/>
      <c r="J14" s="20" t="s">
        <v>0</v>
      </c>
      <c r="K14" s="20" t="s">
        <v>91</v>
      </c>
      <c r="L14" s="20" t="s">
        <v>93</v>
      </c>
      <c r="M14" s="20" t="s">
        <v>94</v>
      </c>
      <c r="N14" s="20" t="s">
        <v>95</v>
      </c>
      <c r="O14" s="20" t="s">
        <v>96</v>
      </c>
      <c r="P14" s="20" t="s">
        <v>97</v>
      </c>
      <c r="Q14" s="20" t="s">
        <v>4</v>
      </c>
      <c r="R14" s="20" t="s">
        <v>99</v>
      </c>
    </row>
    <row r="15" spans="2:19" ht="13.8" x14ac:dyDescent="0.15">
      <c r="B15" s="19"/>
      <c r="C15" s="19"/>
      <c r="D15" s="21"/>
      <c r="E15" s="16" t="s">
        <v>209</v>
      </c>
      <c r="F15" s="16" t="s">
        <v>210</v>
      </c>
      <c r="G15" s="16" t="s">
        <v>209</v>
      </c>
      <c r="H15" s="16" t="s">
        <v>210</v>
      </c>
      <c r="J15" s="21"/>
      <c r="K15" s="21"/>
      <c r="L15" s="21"/>
      <c r="M15" s="21"/>
      <c r="N15" s="21"/>
      <c r="O15" s="21"/>
      <c r="P15" s="21"/>
      <c r="Q15" s="21"/>
      <c r="R15" s="21"/>
    </row>
    <row r="16" spans="2:19" ht="10.199999999999999" x14ac:dyDescent="0.2">
      <c r="B16" s="3">
        <v>185.93767039422576</v>
      </c>
      <c r="C16" s="3">
        <v>215.57</v>
      </c>
      <c r="D16" s="3">
        <v>29.632329605774231</v>
      </c>
      <c r="E16" s="3">
        <v>166.25703944731379</v>
      </c>
      <c r="F16" s="3">
        <v>205.61830134113774</v>
      </c>
      <c r="G16" s="3">
        <v>102.52138268929242</v>
      </c>
      <c r="H16" s="3">
        <v>269.35395809915912</v>
      </c>
      <c r="J16" s="3">
        <v>1.89</v>
      </c>
      <c r="K16" s="3">
        <v>3</v>
      </c>
      <c r="L16" s="3">
        <v>2225.7432719110552</v>
      </c>
      <c r="M16" s="3">
        <v>22089</v>
      </c>
      <c r="N16" s="3">
        <v>31981</v>
      </c>
      <c r="O16" s="3">
        <v>668159</v>
      </c>
      <c r="P16" s="3">
        <v>4549784</v>
      </c>
      <c r="Q16" s="3">
        <v>1643</v>
      </c>
      <c r="R16" s="3">
        <v>3740</v>
      </c>
    </row>
    <row r="17" spans="2:18" ht="10.199999999999999" x14ac:dyDescent="0.2">
      <c r="B17" s="3">
        <v>319.8153888681253</v>
      </c>
      <c r="C17" s="3">
        <v>301.79000000000002</v>
      </c>
      <c r="D17" s="3">
        <v>-18.025388868125276</v>
      </c>
      <c r="E17" s="3">
        <v>300.09612169237909</v>
      </c>
      <c r="F17" s="3">
        <v>339.53465604387151</v>
      </c>
      <c r="G17" s="3">
        <v>236.38997716430373</v>
      </c>
      <c r="H17" s="3">
        <v>403.24080057194686</v>
      </c>
      <c r="J17" s="3">
        <v>1.35</v>
      </c>
      <c r="K17" s="3">
        <v>3</v>
      </c>
      <c r="L17" s="3">
        <v>2902.440819606511</v>
      </c>
      <c r="M17" s="3">
        <v>30124</v>
      </c>
      <c r="N17" s="3">
        <v>24706</v>
      </c>
      <c r="O17" s="3">
        <v>5787293</v>
      </c>
      <c r="P17" s="3">
        <v>9056076</v>
      </c>
      <c r="Q17" s="3">
        <v>2605</v>
      </c>
      <c r="R17" s="3">
        <v>14737</v>
      </c>
    </row>
    <row r="18" spans="2:18" ht="10.199999999999999" x14ac:dyDescent="0.2">
      <c r="B18" s="3">
        <v>229.01064523029646</v>
      </c>
      <c r="C18" s="3">
        <v>125.9</v>
      </c>
      <c r="D18" s="3">
        <v>-103.11064523029646</v>
      </c>
      <c r="E18" s="3">
        <v>219.36035399120107</v>
      </c>
      <c r="F18" s="3">
        <v>238.66093646939186</v>
      </c>
      <c r="G18" s="3">
        <v>147.37684131915299</v>
      </c>
      <c r="H18" s="3">
        <v>310.64444914143996</v>
      </c>
      <c r="J18" s="3">
        <v>1.41</v>
      </c>
      <c r="K18" s="3">
        <v>3</v>
      </c>
      <c r="L18" s="3">
        <v>4014.7921175504575</v>
      </c>
      <c r="M18" s="3">
        <v>29260</v>
      </c>
      <c r="N18" s="3">
        <v>29284</v>
      </c>
      <c r="O18" s="3">
        <v>7830332</v>
      </c>
      <c r="P18" s="3">
        <v>298680</v>
      </c>
      <c r="Q18" s="3">
        <v>1680</v>
      </c>
      <c r="R18" s="3">
        <v>3926</v>
      </c>
    </row>
    <row r="19" spans="2:18" ht="10.199999999999999" x14ac:dyDescent="0.2">
      <c r="B19" s="3">
        <v>212.99474527449462</v>
      </c>
      <c r="C19" s="3">
        <v>219.63</v>
      </c>
      <c r="D19" s="3">
        <v>6.6352547255053764</v>
      </c>
      <c r="E19" s="3">
        <v>202.97660410544424</v>
      </c>
      <c r="F19" s="3">
        <v>223.012886443545</v>
      </c>
      <c r="G19" s="3">
        <v>131.31663944137256</v>
      </c>
      <c r="H19" s="3">
        <v>294.67285110761668</v>
      </c>
      <c r="J19" s="3">
        <v>1.27</v>
      </c>
      <c r="K19" s="3">
        <v>3</v>
      </c>
      <c r="L19" s="3">
        <v>2863.2024972812501</v>
      </c>
      <c r="M19" s="3">
        <v>29260</v>
      </c>
      <c r="N19" s="3">
        <v>23903</v>
      </c>
      <c r="O19" s="3">
        <v>7830332</v>
      </c>
      <c r="P19" s="3">
        <v>2673620</v>
      </c>
      <c r="Q19" s="3">
        <v>1724</v>
      </c>
      <c r="R19" s="3">
        <v>9252</v>
      </c>
    </row>
    <row r="20" spans="2:18" ht="10.199999999999999" x14ac:dyDescent="0.2">
      <c r="B20" s="3">
        <v>121.96814433765256</v>
      </c>
      <c r="C20" s="3">
        <v>150.13</v>
      </c>
      <c r="D20" s="3">
        <v>28.161855662347435</v>
      </c>
      <c r="E20" s="3">
        <v>101.63926474671452</v>
      </c>
      <c r="F20" s="3">
        <v>142.29702392859062</v>
      </c>
      <c r="G20" s="3">
        <v>38.396539318803477</v>
      </c>
      <c r="H20" s="3">
        <v>205.53974935650166</v>
      </c>
      <c r="J20" s="3">
        <v>1.02</v>
      </c>
      <c r="K20" s="3">
        <v>0</v>
      </c>
      <c r="L20" s="3">
        <v>3585.8600460483435</v>
      </c>
      <c r="M20" s="3">
        <v>21125</v>
      </c>
      <c r="N20" s="3">
        <v>32991</v>
      </c>
      <c r="O20" s="3">
        <v>1536012</v>
      </c>
      <c r="P20" s="3">
        <v>8621121</v>
      </c>
      <c r="Q20" s="3">
        <v>291</v>
      </c>
      <c r="R20" s="3">
        <v>6295</v>
      </c>
    </row>
    <row r="21" spans="2:18" ht="10.199999999999999" x14ac:dyDescent="0.2">
      <c r="B21" s="3">
        <v>218.91883514254963</v>
      </c>
      <c r="C21" s="3">
        <v>181.02</v>
      </c>
      <c r="D21" s="3">
        <v>-37.898835142549615</v>
      </c>
      <c r="E21" s="3">
        <v>204.60908726008142</v>
      </c>
      <c r="F21" s="3">
        <v>233.22858302501783</v>
      </c>
      <c r="G21" s="3">
        <v>136.60408127385691</v>
      </c>
      <c r="H21" s="3">
        <v>301.23358901124232</v>
      </c>
      <c r="J21" s="3">
        <v>1.57</v>
      </c>
      <c r="K21" s="3">
        <v>2</v>
      </c>
      <c r="L21" s="3">
        <v>3106.3833583363371</v>
      </c>
      <c r="M21" s="3">
        <v>24706</v>
      </c>
      <c r="N21" s="3">
        <v>25995</v>
      </c>
      <c r="O21" s="3">
        <v>9056076</v>
      </c>
      <c r="P21" s="3">
        <v>1115048</v>
      </c>
      <c r="Q21" s="3">
        <v>1798</v>
      </c>
      <c r="R21" s="3">
        <v>4462</v>
      </c>
    </row>
    <row r="22" spans="2:18" ht="10.199999999999999" x14ac:dyDescent="0.2">
      <c r="B22" s="3">
        <v>215.65574657354628</v>
      </c>
      <c r="C22" s="3">
        <v>249.45</v>
      </c>
      <c r="D22" s="3">
        <v>33.794253426453707</v>
      </c>
      <c r="E22" s="3">
        <v>207.0153857939454</v>
      </c>
      <c r="F22" s="3">
        <v>224.29610735314716</v>
      </c>
      <c r="G22" s="3">
        <v>134.13516233615672</v>
      </c>
      <c r="H22" s="3">
        <v>297.17633081093584</v>
      </c>
      <c r="J22" s="3">
        <v>1.17</v>
      </c>
      <c r="K22" s="3">
        <v>3</v>
      </c>
      <c r="L22" s="3">
        <v>5921.7335970246468</v>
      </c>
      <c r="M22" s="3">
        <v>28637</v>
      </c>
      <c r="N22" s="3">
        <v>27994</v>
      </c>
      <c r="O22" s="3">
        <v>3036732</v>
      </c>
      <c r="P22" s="3">
        <v>4948339</v>
      </c>
      <c r="Q22" s="3">
        <v>1314</v>
      </c>
      <c r="R22" s="3">
        <v>7630</v>
      </c>
    </row>
    <row r="23" spans="2:18" ht="10.199999999999999" x14ac:dyDescent="0.2">
      <c r="B23" s="3">
        <v>48.119734295678491</v>
      </c>
      <c r="C23" s="3">
        <v>60.73</v>
      </c>
      <c r="D23" s="3">
        <v>12.610265704321506</v>
      </c>
      <c r="E23" s="3">
        <v>28.895053611221726</v>
      </c>
      <c r="F23" s="3">
        <v>67.344414980135255</v>
      </c>
      <c r="G23" s="3">
        <v>-35.19015807865474</v>
      </c>
      <c r="H23" s="3">
        <v>131.42962667001171</v>
      </c>
      <c r="J23" s="3">
        <v>1</v>
      </c>
      <c r="K23" s="3">
        <v>3</v>
      </c>
      <c r="L23" s="3">
        <v>7231.6241691149489</v>
      </c>
      <c r="M23" s="3">
        <v>14600</v>
      </c>
      <c r="N23" s="3">
        <v>23025</v>
      </c>
      <c r="O23" s="3">
        <v>677757</v>
      </c>
      <c r="P23" s="3">
        <v>2753373</v>
      </c>
      <c r="Q23" s="3">
        <v>353</v>
      </c>
      <c r="R23" s="3">
        <v>6211</v>
      </c>
    </row>
    <row r="24" spans="2:18" ht="10.199999999999999" x14ac:dyDescent="0.2">
      <c r="B24" s="3">
        <v>150.63292362803372</v>
      </c>
      <c r="C24" s="3">
        <v>57.29</v>
      </c>
      <c r="D24" s="3">
        <v>-93.342923628033731</v>
      </c>
      <c r="E24" s="3">
        <v>134.74616980610514</v>
      </c>
      <c r="F24" s="3">
        <v>166.5196774499623</v>
      </c>
      <c r="G24" s="3">
        <v>68.029420270111757</v>
      </c>
      <c r="H24" s="3">
        <v>233.23642698595569</v>
      </c>
      <c r="J24" s="3">
        <v>1.02</v>
      </c>
      <c r="K24" s="3">
        <v>3</v>
      </c>
      <c r="L24" s="3">
        <v>9588.0865016761782</v>
      </c>
      <c r="M24" s="3">
        <v>29846</v>
      </c>
      <c r="N24" s="3">
        <v>23903</v>
      </c>
      <c r="O24" s="3">
        <v>2237227</v>
      </c>
      <c r="P24" s="3">
        <v>2673620</v>
      </c>
      <c r="Q24" s="3">
        <v>448</v>
      </c>
      <c r="R24" s="3">
        <v>16226</v>
      </c>
    </row>
    <row r="25" spans="2:18" ht="10.199999999999999" x14ac:dyDescent="0.2">
      <c r="B25" s="3">
        <v>220.7403277036577</v>
      </c>
      <c r="C25" s="3">
        <v>204.35</v>
      </c>
      <c r="D25" s="3">
        <v>-16.390327703657704</v>
      </c>
      <c r="E25" s="3">
        <v>210.95805750696107</v>
      </c>
      <c r="F25" s="3">
        <v>230.52259790035433</v>
      </c>
      <c r="G25" s="3">
        <v>139.0908168036845</v>
      </c>
      <c r="H25" s="3">
        <v>302.38983860363089</v>
      </c>
      <c r="J25" s="3">
        <v>1.44</v>
      </c>
      <c r="K25" s="3">
        <v>3</v>
      </c>
      <c r="L25" s="3">
        <v>5011.8778041341384</v>
      </c>
      <c r="M25" s="3">
        <v>26993</v>
      </c>
      <c r="N25" s="3">
        <v>23903</v>
      </c>
      <c r="O25" s="3">
        <v>3532657</v>
      </c>
      <c r="P25" s="3">
        <v>2673620</v>
      </c>
      <c r="Q25" s="3">
        <v>1886</v>
      </c>
      <c r="R25" s="3">
        <v>4445</v>
      </c>
    </row>
    <row r="26" spans="2:18" ht="10.199999999999999" x14ac:dyDescent="0.2">
      <c r="B26" s="3">
        <v>166.73227343968333</v>
      </c>
      <c r="C26" s="3">
        <v>195.64</v>
      </c>
      <c r="D26" s="3">
        <v>28.907726560316661</v>
      </c>
      <c r="E26" s="3">
        <v>156.21440127080865</v>
      </c>
      <c r="F26" s="3">
        <v>177.250145608558</v>
      </c>
      <c r="G26" s="3">
        <v>84.991369022344927</v>
      </c>
      <c r="H26" s="3">
        <v>248.47317785702171</v>
      </c>
      <c r="J26" s="3">
        <v>1.27</v>
      </c>
      <c r="K26" s="3">
        <v>3</v>
      </c>
      <c r="L26" s="3">
        <v>3543.3400793164274</v>
      </c>
      <c r="M26" s="3">
        <v>32991</v>
      </c>
      <c r="N26" s="3">
        <v>25475</v>
      </c>
      <c r="O26" s="3">
        <v>8621121</v>
      </c>
      <c r="P26" s="3">
        <v>1489247</v>
      </c>
      <c r="Q26" s="3">
        <v>657</v>
      </c>
      <c r="R26" s="3">
        <v>7109</v>
      </c>
    </row>
    <row r="27" spans="2:18" ht="10.199999999999999" x14ac:dyDescent="0.2">
      <c r="B27" s="3">
        <v>67.934417581917288</v>
      </c>
      <c r="C27" s="3">
        <v>65.8</v>
      </c>
      <c r="D27" s="3">
        <v>-2.1344175819172904</v>
      </c>
      <c r="E27" s="3">
        <v>58.094186071767368</v>
      </c>
      <c r="F27" s="3">
        <v>77.774649092067207</v>
      </c>
      <c r="G27" s="3">
        <v>-13.722057826815671</v>
      </c>
      <c r="H27" s="3">
        <v>149.59089299065025</v>
      </c>
      <c r="J27" s="3">
        <v>1.04</v>
      </c>
      <c r="K27" s="3">
        <v>3</v>
      </c>
      <c r="L27" s="3">
        <v>5198.8540325663844</v>
      </c>
      <c r="M27" s="3">
        <v>24236</v>
      </c>
      <c r="N27" s="3">
        <v>26409</v>
      </c>
      <c r="O27" s="3">
        <v>1481076</v>
      </c>
      <c r="P27" s="3">
        <v>249561</v>
      </c>
      <c r="Q27" s="3">
        <v>485</v>
      </c>
      <c r="R27" s="3">
        <v>7070</v>
      </c>
    </row>
    <row r="28" spans="2:18" ht="10.199999999999999" x14ac:dyDescent="0.2">
      <c r="B28" s="3">
        <v>209.13115840287875</v>
      </c>
      <c r="C28" s="3">
        <v>239.66</v>
      </c>
      <c r="D28" s="3">
        <v>30.528841597121243</v>
      </c>
      <c r="E28" s="3">
        <v>200.41708483616281</v>
      </c>
      <c r="F28" s="3">
        <v>217.84523196959469</v>
      </c>
      <c r="G28" s="3">
        <v>127.6027284037073</v>
      </c>
      <c r="H28" s="3">
        <v>290.65958840205019</v>
      </c>
      <c r="J28" s="3">
        <v>1.23</v>
      </c>
      <c r="K28" s="3">
        <v>3</v>
      </c>
      <c r="L28" s="3">
        <v>4487.0676271706434</v>
      </c>
      <c r="M28" s="3">
        <v>28637</v>
      </c>
      <c r="N28" s="3">
        <v>30916</v>
      </c>
      <c r="O28" s="3">
        <v>3036732</v>
      </c>
      <c r="P28" s="3">
        <v>2230831</v>
      </c>
      <c r="Q28" s="3">
        <v>1662</v>
      </c>
      <c r="R28" s="3">
        <v>6482</v>
      </c>
    </row>
    <row r="29" spans="2:18" ht="10.199999999999999" x14ac:dyDescent="0.2">
      <c r="B29" s="3">
        <v>170.6884232209058</v>
      </c>
      <c r="C29" s="3">
        <v>128.97</v>
      </c>
      <c r="D29" s="3">
        <v>-41.718423220905805</v>
      </c>
      <c r="E29" s="3">
        <v>157.36358653688228</v>
      </c>
      <c r="F29" s="3">
        <v>184.01325990492933</v>
      </c>
      <c r="G29" s="3">
        <v>88.539162161176478</v>
      </c>
      <c r="H29" s="3">
        <v>252.83768428063513</v>
      </c>
      <c r="J29" s="3">
        <v>1.67</v>
      </c>
      <c r="K29" s="3">
        <v>3</v>
      </c>
      <c r="L29" s="3">
        <v>2238.0770389843228</v>
      </c>
      <c r="M29" s="3">
        <v>24575</v>
      </c>
      <c r="N29" s="3">
        <v>23654</v>
      </c>
      <c r="O29" s="3">
        <v>1197234</v>
      </c>
      <c r="P29" s="3">
        <v>2195215</v>
      </c>
      <c r="Q29" s="3">
        <v>1989</v>
      </c>
      <c r="R29" s="3">
        <v>3905</v>
      </c>
    </row>
    <row r="30" spans="2:18" ht="10.199999999999999" x14ac:dyDescent="0.2">
      <c r="B30" s="3">
        <v>94.662109476498458</v>
      </c>
      <c r="C30" s="3">
        <v>116.78</v>
      </c>
      <c r="D30" s="3">
        <v>22.117890523501543</v>
      </c>
      <c r="E30" s="3">
        <v>73.688087187456674</v>
      </c>
      <c r="F30" s="3">
        <v>115.63613176554024</v>
      </c>
      <c r="G30" s="3">
        <v>10.931234460260356</v>
      </c>
      <c r="H30" s="3">
        <v>178.39298449273656</v>
      </c>
      <c r="J30" s="3">
        <v>1</v>
      </c>
      <c r="K30" s="3">
        <v>3</v>
      </c>
      <c r="L30" s="3">
        <v>2850.3280731598775</v>
      </c>
      <c r="M30" s="3">
        <v>30124</v>
      </c>
      <c r="N30" s="3">
        <v>32991</v>
      </c>
      <c r="O30" s="3">
        <v>5787293</v>
      </c>
      <c r="P30" s="3">
        <v>8621121</v>
      </c>
      <c r="Q30" s="3">
        <v>183</v>
      </c>
      <c r="R30" s="3">
        <v>66820</v>
      </c>
    </row>
    <row r="31" spans="2:18" ht="10.199999999999999" x14ac:dyDescent="0.2">
      <c r="B31" s="3">
        <v>137.35832629159188</v>
      </c>
      <c r="C31" s="3">
        <v>229.84</v>
      </c>
      <c r="D31" s="3">
        <v>92.481673708408124</v>
      </c>
      <c r="E31" s="3">
        <v>121.2276601272128</v>
      </c>
      <c r="F31" s="3">
        <v>153.48899245597096</v>
      </c>
      <c r="G31" s="3">
        <v>54.707565793515954</v>
      </c>
      <c r="H31" s="3">
        <v>220.0090867896678</v>
      </c>
      <c r="J31" s="3">
        <v>1.1000000000000001</v>
      </c>
      <c r="K31" s="3">
        <v>0</v>
      </c>
      <c r="L31" s="3">
        <v>4711.4689436678709</v>
      </c>
      <c r="M31" s="3">
        <v>28637</v>
      </c>
      <c r="N31" s="3">
        <v>23025</v>
      </c>
      <c r="O31" s="3">
        <v>3036732</v>
      </c>
      <c r="P31" s="3">
        <v>2753373</v>
      </c>
      <c r="Q31" s="3">
        <v>870</v>
      </c>
      <c r="R31" s="3">
        <v>7060</v>
      </c>
    </row>
    <row r="32" spans="2:18" ht="10.199999999999999" x14ac:dyDescent="0.2">
      <c r="B32" s="3">
        <v>143.8761782007455</v>
      </c>
      <c r="C32" s="3">
        <v>181.99</v>
      </c>
      <c r="D32" s="3">
        <v>38.113821799254509</v>
      </c>
      <c r="E32" s="3">
        <v>135.0817492651482</v>
      </c>
      <c r="F32" s="3">
        <v>152.6706071363428</v>
      </c>
      <c r="G32" s="3">
        <v>62.339120366243435</v>
      </c>
      <c r="H32" s="3">
        <v>225.41323603524756</v>
      </c>
      <c r="J32" s="3">
        <v>1.1000000000000001</v>
      </c>
      <c r="K32" s="3">
        <v>3</v>
      </c>
      <c r="L32" s="3">
        <v>7138.3408818578773</v>
      </c>
      <c r="M32" s="3">
        <v>28637</v>
      </c>
      <c r="N32" s="3">
        <v>25995</v>
      </c>
      <c r="O32" s="3">
        <v>3036732</v>
      </c>
      <c r="P32" s="3">
        <v>1115048</v>
      </c>
      <c r="Q32" s="3">
        <v>634</v>
      </c>
      <c r="R32" s="3">
        <v>4632</v>
      </c>
    </row>
    <row r="33" spans="2:18" ht="10.199999999999999" x14ac:dyDescent="0.2">
      <c r="B33" s="3">
        <v>140.68544300447343</v>
      </c>
      <c r="C33" s="3">
        <v>159.71</v>
      </c>
      <c r="D33" s="3">
        <v>19.024556995526581</v>
      </c>
      <c r="E33" s="3">
        <v>118.65738948793754</v>
      </c>
      <c r="F33" s="3">
        <v>162.71349652100932</v>
      </c>
      <c r="G33" s="3">
        <v>56.684342049003618</v>
      </c>
      <c r="H33" s="3">
        <v>224.68654395994324</v>
      </c>
      <c r="J33" s="3">
        <v>1.05</v>
      </c>
      <c r="K33" s="3">
        <v>3</v>
      </c>
      <c r="L33" s="3">
        <v>3316.8950188559716</v>
      </c>
      <c r="M33" s="3">
        <v>29260</v>
      </c>
      <c r="N33" s="3">
        <v>32991</v>
      </c>
      <c r="O33" s="3">
        <v>7830332</v>
      </c>
      <c r="P33" s="3">
        <v>8621121</v>
      </c>
      <c r="Q33" s="3">
        <v>723</v>
      </c>
      <c r="R33" s="3">
        <v>73892</v>
      </c>
    </row>
    <row r="34" spans="2:18" ht="10.199999999999999" x14ac:dyDescent="0.2">
      <c r="B34" s="3">
        <v>284.90747259576619</v>
      </c>
      <c r="C34" s="3">
        <v>295.49</v>
      </c>
      <c r="D34" s="3">
        <v>10.582527404233815</v>
      </c>
      <c r="E34" s="3">
        <v>269.44304157014045</v>
      </c>
      <c r="F34" s="3">
        <v>300.37190362139194</v>
      </c>
      <c r="G34" s="3">
        <v>202.38415197092706</v>
      </c>
      <c r="H34" s="3">
        <v>367.43079322060532</v>
      </c>
      <c r="J34" s="3">
        <v>1.52</v>
      </c>
      <c r="K34" s="3">
        <v>3</v>
      </c>
      <c r="L34" s="3">
        <v>4289.780549406556</v>
      </c>
      <c r="M34" s="3">
        <v>26506</v>
      </c>
      <c r="N34" s="3">
        <v>24706</v>
      </c>
      <c r="O34" s="3">
        <v>4459144</v>
      </c>
      <c r="P34" s="3">
        <v>9056076</v>
      </c>
      <c r="Q34" s="3">
        <v>1988</v>
      </c>
      <c r="R34" s="3">
        <v>6758</v>
      </c>
    </row>
    <row r="35" spans="2:18" ht="10.199999999999999" x14ac:dyDescent="0.2">
      <c r="B35" s="3">
        <v>152.34341901532281</v>
      </c>
      <c r="C35" s="3">
        <v>218.54</v>
      </c>
      <c r="D35" s="3">
        <v>66.196580984677183</v>
      </c>
      <c r="E35" s="3">
        <v>141.47532871453322</v>
      </c>
      <c r="F35" s="3">
        <v>163.2115093161124</v>
      </c>
      <c r="G35" s="3">
        <v>70.556713452683965</v>
      </c>
      <c r="H35" s="3">
        <v>234.13012457796165</v>
      </c>
      <c r="J35" s="3">
        <v>1.04</v>
      </c>
      <c r="K35" s="3">
        <v>3</v>
      </c>
      <c r="L35" s="3">
        <v>5006.4478473075651</v>
      </c>
      <c r="M35" s="3">
        <v>32991</v>
      </c>
      <c r="N35" s="3">
        <v>26553</v>
      </c>
      <c r="O35" s="3">
        <v>8621121</v>
      </c>
      <c r="P35" s="3">
        <v>936107</v>
      </c>
      <c r="Q35" s="3">
        <v>287</v>
      </c>
      <c r="R35" s="3">
        <v>4472</v>
      </c>
    </row>
    <row r="36" spans="2:18" ht="10.199999999999999" x14ac:dyDescent="0.2">
      <c r="B36" s="3">
        <v>149.73924767919476</v>
      </c>
      <c r="C36" s="3">
        <v>79.17</v>
      </c>
      <c r="D36" s="3">
        <v>-70.56924767919476</v>
      </c>
      <c r="E36" s="3">
        <v>139.6864490038999</v>
      </c>
      <c r="F36" s="3">
        <v>159.79204635448963</v>
      </c>
      <c r="G36" s="3">
        <v>68.056883724607403</v>
      </c>
      <c r="H36" s="3">
        <v>231.42161163378211</v>
      </c>
      <c r="J36" s="3">
        <v>1.1200000000000001</v>
      </c>
      <c r="K36" s="3">
        <v>3</v>
      </c>
      <c r="L36" s="3">
        <v>4471.6204801878666</v>
      </c>
      <c r="M36" s="3">
        <v>25995</v>
      </c>
      <c r="N36" s="3">
        <v>29838</v>
      </c>
      <c r="O36" s="3">
        <v>1115048</v>
      </c>
      <c r="P36" s="3">
        <v>7145897</v>
      </c>
      <c r="Q36" s="3">
        <v>587</v>
      </c>
      <c r="R36" s="3">
        <v>5654</v>
      </c>
    </row>
    <row r="37" spans="2:18" ht="10.199999999999999" x14ac:dyDescent="0.2">
      <c r="B37" s="3">
        <v>149.98134769011449</v>
      </c>
      <c r="C37" s="3">
        <v>162.28</v>
      </c>
      <c r="D37" s="3">
        <v>12.298652309885512</v>
      </c>
      <c r="E37" s="3">
        <v>135.4446415124996</v>
      </c>
      <c r="F37" s="3">
        <v>164.51805386772938</v>
      </c>
      <c r="G37" s="3">
        <v>67.626835691694097</v>
      </c>
      <c r="H37" s="3">
        <v>232.33585968853487</v>
      </c>
      <c r="J37" s="3">
        <v>1.06</v>
      </c>
      <c r="K37" s="3">
        <v>3</v>
      </c>
      <c r="L37" s="3">
        <v>4593.3830776520581</v>
      </c>
      <c r="M37" s="3">
        <v>26993</v>
      </c>
      <c r="N37" s="3">
        <v>32991</v>
      </c>
      <c r="O37" s="3">
        <v>3532657</v>
      </c>
      <c r="P37" s="3">
        <v>8621121</v>
      </c>
      <c r="Q37" s="3">
        <v>756</v>
      </c>
      <c r="R37" s="3">
        <v>48642</v>
      </c>
    </row>
    <row r="38" spans="2:18" ht="10.199999999999999" x14ac:dyDescent="0.2">
      <c r="B38" s="3">
        <v>199.79171116526484</v>
      </c>
      <c r="C38" s="3">
        <v>59.8</v>
      </c>
      <c r="D38" s="3">
        <v>-139.99171116526486</v>
      </c>
      <c r="E38" s="3">
        <v>179.84512065466345</v>
      </c>
      <c r="F38" s="3">
        <v>219.73830167586624</v>
      </c>
      <c r="G38" s="3">
        <v>116.31227481713611</v>
      </c>
      <c r="H38" s="3">
        <v>283.27114751339354</v>
      </c>
      <c r="J38" s="3">
        <v>1</v>
      </c>
      <c r="K38" s="3">
        <v>3</v>
      </c>
      <c r="L38" s="3">
        <v>9986.3187273632211</v>
      </c>
      <c r="M38" s="3">
        <v>24706</v>
      </c>
      <c r="N38" s="3">
        <v>34880</v>
      </c>
      <c r="O38" s="3">
        <v>9056076</v>
      </c>
      <c r="P38" s="3">
        <v>1594251</v>
      </c>
      <c r="Q38" s="3">
        <v>296</v>
      </c>
      <c r="R38" s="3">
        <v>10770</v>
      </c>
    </row>
    <row r="39" spans="2:18" ht="10.199999999999999" x14ac:dyDescent="0.2">
      <c r="B39" s="3">
        <v>100.5392542734366</v>
      </c>
      <c r="C39" s="3">
        <v>85.52</v>
      </c>
      <c r="D39" s="3">
        <v>-15.019254273436601</v>
      </c>
      <c r="E39" s="3">
        <v>83.739743299271083</v>
      </c>
      <c r="F39" s="3">
        <v>117.33876524760211</v>
      </c>
      <c r="G39" s="3">
        <v>17.755358563130898</v>
      </c>
      <c r="H39" s="3">
        <v>183.3231499837423</v>
      </c>
      <c r="J39" s="3">
        <v>1.03</v>
      </c>
      <c r="K39" s="3">
        <v>3</v>
      </c>
      <c r="L39" s="3">
        <v>3405.7465050137353</v>
      </c>
      <c r="M39" s="3">
        <v>23025</v>
      </c>
      <c r="N39" s="3">
        <v>38813</v>
      </c>
      <c r="O39" s="3">
        <v>2753373</v>
      </c>
      <c r="P39" s="3">
        <v>1653017</v>
      </c>
      <c r="Q39" s="3">
        <v>646</v>
      </c>
      <c r="R39" s="3">
        <v>14400</v>
      </c>
    </row>
    <row r="40" spans="2:18" ht="10.199999999999999" x14ac:dyDescent="0.2">
      <c r="B40" s="3">
        <v>128.020557071224</v>
      </c>
      <c r="C40" s="3">
        <v>174.87</v>
      </c>
      <c r="D40" s="3">
        <v>46.849442928776</v>
      </c>
      <c r="E40" s="3">
        <v>114.52095082822701</v>
      </c>
      <c r="F40" s="3">
        <v>141.52016331422101</v>
      </c>
      <c r="G40" s="3">
        <v>45.84276695297109</v>
      </c>
      <c r="H40" s="3">
        <v>210.19834718947692</v>
      </c>
      <c r="J40" s="3">
        <v>1.1100000000000001</v>
      </c>
      <c r="K40" s="3">
        <v>3</v>
      </c>
      <c r="L40" s="3">
        <v>3046.4531154031924</v>
      </c>
      <c r="M40" s="3">
        <v>24502</v>
      </c>
      <c r="N40" s="3">
        <v>32991</v>
      </c>
      <c r="O40" s="3">
        <v>125722</v>
      </c>
      <c r="P40" s="3">
        <v>8621121</v>
      </c>
      <c r="Q40" s="3">
        <v>475</v>
      </c>
      <c r="R40" s="3">
        <v>10168</v>
      </c>
    </row>
    <row r="41" spans="2:18" ht="10.199999999999999" x14ac:dyDescent="0.2">
      <c r="B41" s="3">
        <v>237.08312833098194</v>
      </c>
      <c r="C41" s="3">
        <v>278.39</v>
      </c>
      <c r="D41" s="3">
        <v>41.306871669018051</v>
      </c>
      <c r="E41" s="3">
        <v>225.57078926309876</v>
      </c>
      <c r="F41" s="3">
        <v>248.59546739886511</v>
      </c>
      <c r="G41" s="3">
        <v>155.20832286057137</v>
      </c>
      <c r="H41" s="3">
        <v>318.95793380139253</v>
      </c>
      <c r="J41" s="3">
        <v>1.1499999999999999</v>
      </c>
      <c r="K41" s="3">
        <v>3</v>
      </c>
      <c r="L41" s="3">
        <v>6143.2043000711419</v>
      </c>
      <c r="M41" s="3">
        <v>28739</v>
      </c>
      <c r="N41" s="3">
        <v>32991</v>
      </c>
      <c r="O41" s="3">
        <v>2761118</v>
      </c>
      <c r="P41" s="3">
        <v>8621121</v>
      </c>
      <c r="Q41" s="3">
        <v>1015</v>
      </c>
      <c r="R41" s="3">
        <v>13123</v>
      </c>
    </row>
    <row r="42" spans="2:18" ht="10.199999999999999" x14ac:dyDescent="0.2">
      <c r="B42" s="3">
        <v>38.002767931859701</v>
      </c>
      <c r="C42" s="3">
        <v>96.53</v>
      </c>
      <c r="D42" s="3">
        <v>58.5272320681403</v>
      </c>
      <c r="E42" s="3">
        <v>20.465711435917587</v>
      </c>
      <c r="F42" s="3">
        <v>55.539824427801818</v>
      </c>
      <c r="G42" s="3">
        <v>-44.933943906418101</v>
      </c>
      <c r="H42" s="3">
        <v>120.9394797701375</v>
      </c>
      <c r="J42" s="3">
        <v>1</v>
      </c>
      <c r="K42" s="3">
        <v>0</v>
      </c>
      <c r="L42" s="3">
        <v>5149.701940210155</v>
      </c>
      <c r="M42" s="3">
        <v>21207</v>
      </c>
      <c r="N42" s="3">
        <v>22360</v>
      </c>
      <c r="O42" s="3">
        <v>2105604</v>
      </c>
      <c r="P42" s="3">
        <v>1421287</v>
      </c>
      <c r="Q42" s="3">
        <v>192</v>
      </c>
      <c r="R42" s="3">
        <v>7967</v>
      </c>
    </row>
    <row r="43" spans="2:18" ht="10.199999999999999" x14ac:dyDescent="0.2">
      <c r="B43" s="3">
        <v>99.532578211512273</v>
      </c>
      <c r="C43" s="3">
        <v>121.35</v>
      </c>
      <c r="D43" s="3">
        <v>21.817421788487721</v>
      </c>
      <c r="E43" s="3">
        <v>77.005262344988921</v>
      </c>
      <c r="F43" s="3">
        <v>122.05989407803563</v>
      </c>
      <c r="G43" s="3">
        <v>15.399173548716306</v>
      </c>
      <c r="H43" s="3">
        <v>183.66598287430824</v>
      </c>
      <c r="J43" s="3">
        <v>1.68</v>
      </c>
      <c r="K43" s="3">
        <v>0</v>
      </c>
      <c r="L43" s="3">
        <v>1771.850445030414</v>
      </c>
      <c r="M43" s="3">
        <v>25450</v>
      </c>
      <c r="N43" s="3">
        <v>22360</v>
      </c>
      <c r="O43" s="3">
        <v>1694803</v>
      </c>
      <c r="P43" s="3">
        <v>1421287</v>
      </c>
      <c r="Q43" s="3">
        <v>1064</v>
      </c>
      <c r="R43" s="3">
        <v>5610</v>
      </c>
    </row>
    <row r="44" spans="2:18" ht="10.199999999999999" x14ac:dyDescent="0.2">
      <c r="B44" s="3">
        <v>137.71016971331093</v>
      </c>
      <c r="C44" s="3">
        <v>152.66999999999999</v>
      </c>
      <c r="D44" s="3">
        <v>14.959830286689055</v>
      </c>
      <c r="E44" s="3">
        <v>127.4903947304357</v>
      </c>
      <c r="F44" s="3">
        <v>147.92994469618617</v>
      </c>
      <c r="G44" s="3">
        <v>56.007087637392488</v>
      </c>
      <c r="H44" s="3">
        <v>219.41325178922938</v>
      </c>
      <c r="J44" s="3">
        <v>1.1499999999999999</v>
      </c>
      <c r="K44" s="3">
        <v>3</v>
      </c>
      <c r="L44" s="3">
        <v>4191.1397226009412</v>
      </c>
      <c r="M44" s="3">
        <v>21207</v>
      </c>
      <c r="N44" s="3">
        <v>27994</v>
      </c>
      <c r="O44" s="3">
        <v>2105604</v>
      </c>
      <c r="P44" s="3">
        <v>4948339</v>
      </c>
      <c r="Q44" s="3">
        <v>1026</v>
      </c>
      <c r="R44" s="3">
        <v>5725</v>
      </c>
    </row>
    <row r="45" spans="2:18" ht="10.199999999999999" x14ac:dyDescent="0.2">
      <c r="B45" s="3">
        <v>75.264044953751892</v>
      </c>
      <c r="C45" s="3">
        <v>53.14</v>
      </c>
      <c r="D45" s="3">
        <v>-22.124044953751891</v>
      </c>
      <c r="E45" s="3">
        <v>57.660488984884324</v>
      </c>
      <c r="F45" s="3">
        <v>92.867600922619459</v>
      </c>
      <c r="G45" s="3">
        <v>-7.6867537328955819</v>
      </c>
      <c r="H45" s="3">
        <v>158.21484364039935</v>
      </c>
      <c r="J45" s="3">
        <v>1.01</v>
      </c>
      <c r="K45" s="3">
        <v>0</v>
      </c>
      <c r="L45" s="3">
        <v>6906.7543462648891</v>
      </c>
      <c r="M45" s="3">
        <v>24575</v>
      </c>
      <c r="N45" s="3">
        <v>23903</v>
      </c>
      <c r="O45" s="3">
        <v>1197234</v>
      </c>
      <c r="P45" s="3">
        <v>2673620</v>
      </c>
      <c r="Q45" s="3">
        <v>258</v>
      </c>
      <c r="R45" s="3">
        <v>17966</v>
      </c>
    </row>
    <row r="46" spans="2:18" ht="10.199999999999999" x14ac:dyDescent="0.2">
      <c r="B46" s="3">
        <v>148.09524909331498</v>
      </c>
      <c r="C46" s="3">
        <v>234.15</v>
      </c>
      <c r="D46" s="3">
        <v>86.05475090668503</v>
      </c>
      <c r="E46" s="3">
        <v>139.98982521777376</v>
      </c>
      <c r="F46" s="3">
        <v>156.2006729688562</v>
      </c>
      <c r="G46" s="3">
        <v>66.629626182753142</v>
      </c>
      <c r="H46" s="3">
        <v>229.5608720038768</v>
      </c>
      <c r="J46" s="3">
        <v>1.1599999999999999</v>
      </c>
      <c r="K46" s="3">
        <v>3</v>
      </c>
      <c r="L46" s="3">
        <v>4523.3141878344159</v>
      </c>
      <c r="M46" s="3">
        <v>29260</v>
      </c>
      <c r="N46" s="3">
        <v>25237</v>
      </c>
      <c r="O46" s="3">
        <v>7830332</v>
      </c>
      <c r="P46" s="3">
        <v>1318892</v>
      </c>
      <c r="Q46" s="3">
        <v>589</v>
      </c>
      <c r="R46" s="3">
        <v>5153</v>
      </c>
    </row>
    <row r="47" spans="2:18" ht="10.199999999999999" x14ac:dyDescent="0.2">
      <c r="B47" s="3">
        <v>144.99296480531129</v>
      </c>
      <c r="C47" s="3">
        <v>180.85</v>
      </c>
      <c r="D47" s="3">
        <v>35.857035194688706</v>
      </c>
      <c r="E47" s="3">
        <v>135.44111418982229</v>
      </c>
      <c r="F47" s="3">
        <v>154.54481542080029</v>
      </c>
      <c r="G47" s="3">
        <v>63.370739460836134</v>
      </c>
      <c r="H47" s="3">
        <v>226.61519014978643</v>
      </c>
      <c r="J47" s="3">
        <v>1.07</v>
      </c>
      <c r="K47" s="3">
        <v>3</v>
      </c>
      <c r="L47" s="3">
        <v>4840.4831196053465</v>
      </c>
      <c r="M47" s="3">
        <v>32991</v>
      </c>
      <c r="N47" s="3">
        <v>24348</v>
      </c>
      <c r="O47" s="3">
        <v>8621121</v>
      </c>
      <c r="P47" s="3">
        <v>111745</v>
      </c>
      <c r="Q47" s="3">
        <v>457</v>
      </c>
      <c r="R47" s="3">
        <v>7574</v>
      </c>
    </row>
    <row r="48" spans="2:18" ht="10.199999999999999" x14ac:dyDescent="0.2">
      <c r="B48" s="3">
        <v>257.08622841659349</v>
      </c>
      <c r="C48" s="3">
        <v>270.36</v>
      </c>
      <c r="D48" s="3">
        <v>13.273771583406528</v>
      </c>
      <c r="E48" s="3">
        <v>245.36761247355221</v>
      </c>
      <c r="F48" s="3">
        <v>268.80484435963473</v>
      </c>
      <c r="G48" s="3">
        <v>175.18216392877844</v>
      </c>
      <c r="H48" s="3">
        <v>338.99029290440853</v>
      </c>
      <c r="J48" s="3">
        <v>1.25</v>
      </c>
      <c r="K48" s="3">
        <v>3</v>
      </c>
      <c r="L48" s="3">
        <v>4809.098341641843</v>
      </c>
      <c r="M48" s="3">
        <v>29055</v>
      </c>
      <c r="N48" s="3">
        <v>32991</v>
      </c>
      <c r="O48" s="3">
        <v>1862106</v>
      </c>
      <c r="P48" s="3">
        <v>8621121</v>
      </c>
      <c r="Q48" s="3">
        <v>1624</v>
      </c>
      <c r="R48" s="3">
        <v>16240</v>
      </c>
    </row>
    <row r="49" spans="2:18" ht="10.199999999999999" x14ac:dyDescent="0.2">
      <c r="B49" s="3">
        <v>263.7675870120251</v>
      </c>
      <c r="C49" s="3">
        <v>259.32</v>
      </c>
      <c r="D49" s="3">
        <v>-4.4475870120251102</v>
      </c>
      <c r="E49" s="3">
        <v>246.24850674049236</v>
      </c>
      <c r="F49" s="3">
        <v>281.28666728355785</v>
      </c>
      <c r="G49" s="3">
        <v>180.83467440452006</v>
      </c>
      <c r="H49" s="3">
        <v>346.70049961953015</v>
      </c>
      <c r="J49" s="3">
        <v>1.64</v>
      </c>
      <c r="K49" s="3">
        <v>1</v>
      </c>
      <c r="L49" s="3">
        <v>3863.499028997961</v>
      </c>
      <c r="M49" s="3">
        <v>32991</v>
      </c>
      <c r="N49" s="3">
        <v>21121</v>
      </c>
      <c r="O49" s="3">
        <v>8621121</v>
      </c>
      <c r="P49" s="3">
        <v>1228816</v>
      </c>
      <c r="Q49" s="3">
        <v>1982</v>
      </c>
      <c r="R49" s="3">
        <v>4739</v>
      </c>
    </row>
    <row r="50" spans="2:18" ht="10.199999999999999" x14ac:dyDescent="0.2">
      <c r="B50" s="3">
        <v>104.04832462278459</v>
      </c>
      <c r="C50" s="3">
        <v>75.709999999999994</v>
      </c>
      <c r="D50" s="3">
        <v>-28.338324622784597</v>
      </c>
      <c r="E50" s="3">
        <v>88.181705145170412</v>
      </c>
      <c r="F50" s="3">
        <v>119.91494410039877</v>
      </c>
      <c r="G50" s="3">
        <v>21.448691247986432</v>
      </c>
      <c r="H50" s="3">
        <v>186.64795799758275</v>
      </c>
      <c r="J50" s="3">
        <v>1.04</v>
      </c>
      <c r="K50" s="3">
        <v>0</v>
      </c>
      <c r="L50" s="3">
        <v>3296.0495115190779</v>
      </c>
      <c r="M50" s="3">
        <v>29260</v>
      </c>
      <c r="N50" s="3">
        <v>25450</v>
      </c>
      <c r="O50" s="3">
        <v>7830332</v>
      </c>
      <c r="P50" s="3">
        <v>1694803</v>
      </c>
      <c r="Q50" s="3">
        <v>407</v>
      </c>
      <c r="R50" s="3">
        <v>20529</v>
      </c>
    </row>
    <row r="51" spans="2:18" ht="10.199999999999999" x14ac:dyDescent="0.2">
      <c r="B51" s="3">
        <v>164.57471161054161</v>
      </c>
      <c r="C51" s="3">
        <v>116</v>
      </c>
      <c r="D51" s="3">
        <v>-48.574711610541613</v>
      </c>
      <c r="E51" s="3">
        <v>151.7315917797562</v>
      </c>
      <c r="F51" s="3">
        <v>177.41783144132702</v>
      </c>
      <c r="G51" s="3">
        <v>82.502209839293201</v>
      </c>
      <c r="H51" s="3">
        <v>246.64721338179004</v>
      </c>
      <c r="J51" s="3">
        <v>1.31</v>
      </c>
      <c r="K51" s="3">
        <v>2</v>
      </c>
      <c r="L51" s="3">
        <v>1843.5178912672939</v>
      </c>
      <c r="M51" s="3">
        <v>24706</v>
      </c>
      <c r="N51" s="3">
        <v>25450</v>
      </c>
      <c r="O51" s="3">
        <v>9056076</v>
      </c>
      <c r="P51" s="3">
        <v>1694803</v>
      </c>
      <c r="Q51" s="3">
        <v>1365</v>
      </c>
      <c r="R51" s="3">
        <v>7959</v>
      </c>
    </row>
    <row r="52" spans="2:18" ht="10.199999999999999" x14ac:dyDescent="0.2">
      <c r="B52" s="3">
        <v>186.22648113401152</v>
      </c>
      <c r="C52" s="3">
        <v>209.35</v>
      </c>
      <c r="D52" s="3">
        <v>23.123518865988473</v>
      </c>
      <c r="E52" s="3">
        <v>174.90270257306716</v>
      </c>
      <c r="F52" s="3">
        <v>197.55025969495588</v>
      </c>
      <c r="G52" s="3">
        <v>104.37797607190934</v>
      </c>
      <c r="H52" s="3">
        <v>268.07498619611368</v>
      </c>
      <c r="J52" s="3">
        <v>1.06</v>
      </c>
      <c r="K52" s="3">
        <v>3</v>
      </c>
      <c r="L52" s="3">
        <v>5430.5244122480526</v>
      </c>
      <c r="M52" s="3">
        <v>26506</v>
      </c>
      <c r="N52" s="3">
        <v>32991</v>
      </c>
      <c r="O52" s="3">
        <v>4459144</v>
      </c>
      <c r="P52" s="3">
        <v>8621121</v>
      </c>
      <c r="Q52" s="3">
        <v>492</v>
      </c>
      <c r="R52" s="3">
        <v>17775</v>
      </c>
    </row>
    <row r="53" spans="2:18" ht="10.199999999999999" x14ac:dyDescent="0.2">
      <c r="B53" s="3">
        <v>210.12513230109721</v>
      </c>
      <c r="C53" s="3">
        <v>165.9</v>
      </c>
      <c r="D53" s="3">
        <v>-44.225132301097204</v>
      </c>
      <c r="E53" s="3">
        <v>197.82956919934298</v>
      </c>
      <c r="F53" s="3">
        <v>222.42069540285144</v>
      </c>
      <c r="G53" s="3">
        <v>128.13653131295445</v>
      </c>
      <c r="H53" s="3">
        <v>292.11373328923997</v>
      </c>
      <c r="J53" s="3">
        <v>1.36</v>
      </c>
      <c r="K53" s="3">
        <v>3</v>
      </c>
      <c r="L53" s="3">
        <v>2494.4463565324559</v>
      </c>
      <c r="M53" s="3">
        <v>24575</v>
      </c>
      <c r="N53" s="3">
        <v>27994</v>
      </c>
      <c r="O53" s="3">
        <v>1197234</v>
      </c>
      <c r="P53" s="3">
        <v>4948339</v>
      </c>
      <c r="Q53" s="3">
        <v>2179</v>
      </c>
      <c r="R53" s="3">
        <v>6948</v>
      </c>
    </row>
    <row r="54" spans="2:18" ht="10.199999999999999" x14ac:dyDescent="0.2">
      <c r="B54" s="3">
        <v>122.24709485995295</v>
      </c>
      <c r="C54" s="3">
        <v>134.30000000000001</v>
      </c>
      <c r="D54" s="3">
        <v>12.052905140047059</v>
      </c>
      <c r="E54" s="3">
        <v>112.41602277326618</v>
      </c>
      <c r="F54" s="3">
        <v>132.07816694663973</v>
      </c>
      <c r="G54" s="3">
        <v>40.591722725736986</v>
      </c>
      <c r="H54" s="3">
        <v>203.90246699416892</v>
      </c>
      <c r="J54" s="3">
        <v>1.01</v>
      </c>
      <c r="K54" s="3">
        <v>3</v>
      </c>
      <c r="L54" s="3">
        <v>4040.0939429211994</v>
      </c>
      <c r="M54" s="3">
        <v>32991</v>
      </c>
      <c r="N54" s="3">
        <v>23184</v>
      </c>
      <c r="O54" s="3">
        <v>8621121</v>
      </c>
      <c r="P54" s="3">
        <v>1173217</v>
      </c>
      <c r="Q54" s="3">
        <v>291</v>
      </c>
      <c r="R54" s="3">
        <v>12432</v>
      </c>
    </row>
    <row r="55" spans="2:18" ht="10.199999999999999" x14ac:dyDescent="0.2">
      <c r="B55" s="3">
        <v>163.62157843725169</v>
      </c>
      <c r="C55" s="3">
        <v>100.8</v>
      </c>
      <c r="D55" s="3">
        <v>-62.821578437251688</v>
      </c>
      <c r="E55" s="3">
        <v>153.81568800475117</v>
      </c>
      <c r="F55" s="3">
        <v>173.4274688697522</v>
      </c>
      <c r="G55" s="3">
        <v>81.96923427507916</v>
      </c>
      <c r="H55" s="3">
        <v>245.27392259942422</v>
      </c>
      <c r="J55" s="3">
        <v>1.26</v>
      </c>
      <c r="K55" s="3">
        <v>3</v>
      </c>
      <c r="L55" s="3">
        <v>5588.7155124449218</v>
      </c>
      <c r="M55" s="3">
        <v>30916</v>
      </c>
      <c r="N55" s="3">
        <v>23903</v>
      </c>
      <c r="O55" s="3">
        <v>2230831</v>
      </c>
      <c r="P55" s="3">
        <v>2673620</v>
      </c>
      <c r="Q55" s="3">
        <v>1056</v>
      </c>
      <c r="R55" s="3">
        <v>11396</v>
      </c>
    </row>
    <row r="56" spans="2:18" ht="10.199999999999999" x14ac:dyDescent="0.2">
      <c r="B56" s="3">
        <v>289.00952719242855</v>
      </c>
      <c r="C56" s="3">
        <v>326.76</v>
      </c>
      <c r="D56" s="3">
        <v>37.750472807571441</v>
      </c>
      <c r="E56" s="3">
        <v>273.19860717214829</v>
      </c>
      <c r="F56" s="3">
        <v>304.82044721270881</v>
      </c>
      <c r="G56" s="3">
        <v>206.42057507477929</v>
      </c>
      <c r="H56" s="3">
        <v>371.59847931007778</v>
      </c>
      <c r="J56" s="3">
        <v>1.41</v>
      </c>
      <c r="K56" s="3">
        <v>3</v>
      </c>
      <c r="L56" s="3">
        <v>3516.9699003617457</v>
      </c>
      <c r="M56" s="3">
        <v>27994</v>
      </c>
      <c r="N56" s="3">
        <v>38813</v>
      </c>
      <c r="O56" s="3">
        <v>4948339</v>
      </c>
      <c r="P56" s="3">
        <v>1653017</v>
      </c>
      <c r="Q56" s="3">
        <v>2523</v>
      </c>
      <c r="R56" s="3">
        <v>8081</v>
      </c>
    </row>
    <row r="57" spans="2:18" ht="10.199999999999999" x14ac:dyDescent="0.2">
      <c r="B57" s="3">
        <v>30.214983845175858</v>
      </c>
      <c r="C57" s="3">
        <v>49.77</v>
      </c>
      <c r="D57" s="3">
        <v>19.555016154824145</v>
      </c>
      <c r="E57" s="3">
        <v>18.831427119803649</v>
      </c>
      <c r="F57" s="3">
        <v>41.598540570548067</v>
      </c>
      <c r="G57" s="3">
        <v>-51.641812963173713</v>
      </c>
      <c r="H57" s="3">
        <v>112.07178065352542</v>
      </c>
      <c r="J57" s="3">
        <v>1.1000000000000001</v>
      </c>
      <c r="K57" s="3">
        <v>3</v>
      </c>
      <c r="L57" s="3">
        <v>3552.1117160412514</v>
      </c>
      <c r="M57" s="3">
        <v>24575</v>
      </c>
      <c r="N57" s="3">
        <v>20375</v>
      </c>
      <c r="O57" s="3">
        <v>1197234</v>
      </c>
      <c r="P57" s="3">
        <v>766956</v>
      </c>
      <c r="Q57" s="3">
        <v>357</v>
      </c>
      <c r="R57" s="3">
        <v>5658</v>
      </c>
    </row>
    <row r="58" spans="2:18" ht="10.199999999999999" x14ac:dyDescent="0.2">
      <c r="B58" s="3">
        <v>94.104477633441562</v>
      </c>
      <c r="C58" s="3">
        <v>69.12</v>
      </c>
      <c r="D58" s="3">
        <v>-24.984477633441557</v>
      </c>
      <c r="E58" s="3">
        <v>84.178770511030251</v>
      </c>
      <c r="F58" s="3">
        <v>104.03018475585287</v>
      </c>
      <c r="G58" s="3">
        <v>12.437657676475268</v>
      </c>
      <c r="H58" s="3">
        <v>175.77129759040787</v>
      </c>
      <c r="J58" s="3">
        <v>1.07</v>
      </c>
      <c r="K58" s="3">
        <v>3</v>
      </c>
      <c r="L58" s="3">
        <v>5255.2354490045109</v>
      </c>
      <c r="M58" s="3">
        <v>30916</v>
      </c>
      <c r="N58" s="3">
        <v>23901</v>
      </c>
      <c r="O58" s="3">
        <v>2230831</v>
      </c>
      <c r="P58" s="3">
        <v>372606</v>
      </c>
      <c r="Q58" s="3">
        <v>403</v>
      </c>
      <c r="R58" s="3">
        <v>5995</v>
      </c>
    </row>
    <row r="59" spans="2:18" ht="10.199999999999999" x14ac:dyDescent="0.2">
      <c r="B59" s="3">
        <v>77.225208215509809</v>
      </c>
      <c r="C59" s="3">
        <v>51.73</v>
      </c>
      <c r="D59" s="3">
        <v>-25.495208215509813</v>
      </c>
      <c r="E59" s="3">
        <v>63.260244435543093</v>
      </c>
      <c r="F59" s="3">
        <v>91.190171995476518</v>
      </c>
      <c r="G59" s="3">
        <v>-5.0303085197186164</v>
      </c>
      <c r="H59" s="3">
        <v>159.48072495073825</v>
      </c>
      <c r="J59" s="3">
        <v>1.01</v>
      </c>
      <c r="K59" s="3">
        <v>3</v>
      </c>
      <c r="L59" s="3">
        <v>3923.9431182650496</v>
      </c>
      <c r="M59" s="3">
        <v>24706</v>
      </c>
      <c r="N59" s="3">
        <v>23025</v>
      </c>
      <c r="O59" s="3">
        <v>9056076</v>
      </c>
      <c r="P59" s="3">
        <v>2753373</v>
      </c>
      <c r="Q59" s="3">
        <v>366</v>
      </c>
      <c r="R59" s="3">
        <v>35471</v>
      </c>
    </row>
    <row r="60" spans="2:18" ht="10.199999999999999" x14ac:dyDescent="0.2">
      <c r="B60" s="3">
        <v>163.39264692553741</v>
      </c>
      <c r="C60" s="3">
        <v>126.62</v>
      </c>
      <c r="D60" s="3">
        <v>-36.772646925537401</v>
      </c>
      <c r="E60" s="3">
        <v>152.75211981796383</v>
      </c>
      <c r="F60" s="3">
        <v>174.03317403311098</v>
      </c>
      <c r="G60" s="3">
        <v>81.635869609337675</v>
      </c>
      <c r="H60" s="3">
        <v>245.14942424173714</v>
      </c>
      <c r="J60" s="3">
        <v>1.47</v>
      </c>
      <c r="K60" s="3">
        <v>3</v>
      </c>
      <c r="L60" s="3">
        <v>2565.5180870964368</v>
      </c>
      <c r="M60" s="3">
        <v>30124</v>
      </c>
      <c r="N60" s="3">
        <v>26752</v>
      </c>
      <c r="O60" s="3">
        <v>5787293</v>
      </c>
      <c r="P60" s="3">
        <v>379566</v>
      </c>
      <c r="Q60" s="3">
        <v>1245</v>
      </c>
      <c r="R60" s="3">
        <v>6390</v>
      </c>
    </row>
    <row r="61" spans="2:18" ht="10.199999999999999" x14ac:dyDescent="0.2">
      <c r="B61" s="3">
        <v>216.5962013315465</v>
      </c>
      <c r="C61" s="3">
        <v>261.63</v>
      </c>
      <c r="D61" s="3">
        <v>45.0337986684535</v>
      </c>
      <c r="E61" s="3">
        <v>206.25977694373503</v>
      </c>
      <c r="F61" s="3">
        <v>226.93262571935796</v>
      </c>
      <c r="G61" s="3">
        <v>134.87844628939786</v>
      </c>
      <c r="H61" s="3">
        <v>298.31395637369513</v>
      </c>
      <c r="J61" s="3">
        <v>1.1599999999999999</v>
      </c>
      <c r="K61" s="3">
        <v>3</v>
      </c>
      <c r="L61" s="3">
        <v>6275.6064104372181</v>
      </c>
      <c r="M61" s="3">
        <v>32991</v>
      </c>
      <c r="N61" s="3">
        <v>25824</v>
      </c>
      <c r="O61" s="3">
        <v>8621121</v>
      </c>
      <c r="P61" s="3">
        <v>2549844</v>
      </c>
      <c r="Q61" s="3">
        <v>877</v>
      </c>
      <c r="R61" s="3">
        <v>10816</v>
      </c>
    </row>
    <row r="62" spans="2:18" ht="10.199999999999999" x14ac:dyDescent="0.2">
      <c r="B62" s="3">
        <v>111.36760163209051</v>
      </c>
      <c r="C62" s="3">
        <v>156.93</v>
      </c>
      <c r="D62" s="3">
        <v>45.562398367909495</v>
      </c>
      <c r="E62" s="3">
        <v>102.34908741363301</v>
      </c>
      <c r="F62" s="3">
        <v>120.38611585054801</v>
      </c>
      <c r="G62" s="3">
        <v>29.806070143819753</v>
      </c>
      <c r="H62" s="3">
        <v>192.92913312036126</v>
      </c>
      <c r="J62" s="3">
        <v>1.01</v>
      </c>
      <c r="K62" s="3">
        <v>3</v>
      </c>
      <c r="L62" s="3">
        <v>3911.1674681817062</v>
      </c>
      <c r="M62" s="3">
        <v>29260</v>
      </c>
      <c r="N62" s="3">
        <v>28739</v>
      </c>
      <c r="O62" s="3">
        <v>7830332</v>
      </c>
      <c r="P62" s="3">
        <v>2761118</v>
      </c>
      <c r="Q62" s="3">
        <v>342</v>
      </c>
      <c r="R62" s="3">
        <v>29137</v>
      </c>
    </row>
    <row r="63" spans="2:18" ht="10.199999999999999" x14ac:dyDescent="0.2">
      <c r="B63" s="3">
        <v>168.63982805348547</v>
      </c>
      <c r="C63" s="3">
        <v>132.05000000000001</v>
      </c>
      <c r="D63" s="3">
        <v>-36.589828053485462</v>
      </c>
      <c r="E63" s="3">
        <v>158.70690766901919</v>
      </c>
      <c r="F63" s="3">
        <v>178.57274843795176</v>
      </c>
      <c r="G63" s="3">
        <v>86.972131089705428</v>
      </c>
      <c r="H63" s="3">
        <v>250.3075250172655</v>
      </c>
      <c r="J63" s="3">
        <v>1.29</v>
      </c>
      <c r="K63" s="3">
        <v>3</v>
      </c>
      <c r="L63" s="3">
        <v>4356.1184898968622</v>
      </c>
      <c r="M63" s="3">
        <v>22038</v>
      </c>
      <c r="N63" s="3">
        <v>29838</v>
      </c>
      <c r="O63" s="3">
        <v>1308499</v>
      </c>
      <c r="P63" s="3">
        <v>7145897</v>
      </c>
      <c r="Q63" s="3">
        <v>992</v>
      </c>
      <c r="R63" s="3">
        <v>3525</v>
      </c>
    </row>
    <row r="64" spans="2:18" ht="10.199999999999999" x14ac:dyDescent="0.2">
      <c r="B64" s="3">
        <v>155.94183754220319</v>
      </c>
      <c r="C64" s="3">
        <v>219.38</v>
      </c>
      <c r="D64" s="3">
        <v>63.438162457796807</v>
      </c>
      <c r="E64" s="3">
        <v>146.57973356027975</v>
      </c>
      <c r="F64" s="3">
        <v>165.30394152412663</v>
      </c>
      <c r="G64" s="3">
        <v>74.341599730221247</v>
      </c>
      <c r="H64" s="3">
        <v>237.54207535418513</v>
      </c>
      <c r="J64" s="3">
        <v>1.1100000000000001</v>
      </c>
      <c r="K64" s="3">
        <v>2</v>
      </c>
      <c r="L64" s="3">
        <v>4124.5474626520054</v>
      </c>
      <c r="M64" s="3">
        <v>29260</v>
      </c>
      <c r="N64" s="3">
        <v>24205</v>
      </c>
      <c r="O64" s="3">
        <v>7830332</v>
      </c>
      <c r="P64" s="3">
        <v>905329</v>
      </c>
      <c r="Q64" s="3">
        <v>842</v>
      </c>
      <c r="R64" s="3">
        <v>2874</v>
      </c>
    </row>
    <row r="65" spans="2:18" ht="10.199999999999999" x14ac:dyDescent="0.2">
      <c r="B65" s="3">
        <v>91.775067336549384</v>
      </c>
      <c r="C65" s="3">
        <v>55.16</v>
      </c>
      <c r="D65" s="3">
        <v>-36.615067336549387</v>
      </c>
      <c r="E65" s="3">
        <v>79.333932001119152</v>
      </c>
      <c r="F65" s="3">
        <v>104.21620267197962</v>
      </c>
      <c r="G65" s="3">
        <v>9.7645090623969395</v>
      </c>
      <c r="H65" s="3">
        <v>173.78562561070183</v>
      </c>
      <c r="J65" s="3">
        <v>1.01</v>
      </c>
      <c r="K65" s="3">
        <v>3</v>
      </c>
      <c r="L65" s="3">
        <v>5472.434059515188</v>
      </c>
      <c r="M65" s="3">
        <v>24575</v>
      </c>
      <c r="N65" s="3">
        <v>34880</v>
      </c>
      <c r="O65" s="3">
        <v>1197234</v>
      </c>
      <c r="P65" s="3">
        <v>1594251</v>
      </c>
      <c r="Q65" s="3">
        <v>387</v>
      </c>
      <c r="R65" s="3">
        <v>13378</v>
      </c>
    </row>
    <row r="66" spans="2:18" ht="10.199999999999999" x14ac:dyDescent="0.2">
      <c r="B66" s="3">
        <v>160.50783452205889</v>
      </c>
      <c r="C66" s="3">
        <v>162.53</v>
      </c>
      <c r="D66" s="3">
        <v>2.0221654779411153</v>
      </c>
      <c r="E66" s="3">
        <v>144.1318316027124</v>
      </c>
      <c r="F66" s="3">
        <v>176.88383744140538</v>
      </c>
      <c r="G66" s="3">
        <v>77.808842438611407</v>
      </c>
      <c r="H66" s="3">
        <v>243.20682660550636</v>
      </c>
      <c r="J66" s="3">
        <v>1.78</v>
      </c>
      <c r="K66" s="3">
        <v>3</v>
      </c>
      <c r="L66" s="3">
        <v>2275.2411082104491</v>
      </c>
      <c r="M66" s="3">
        <v>22360</v>
      </c>
      <c r="N66" s="3">
        <v>23025</v>
      </c>
      <c r="O66" s="3">
        <v>1421287</v>
      </c>
      <c r="P66" s="3">
        <v>2753373</v>
      </c>
      <c r="Q66" s="3">
        <v>1851</v>
      </c>
      <c r="R66" s="3">
        <v>4099</v>
      </c>
    </row>
    <row r="67" spans="2:18" ht="10.199999999999999" x14ac:dyDescent="0.2">
      <c r="B67" s="3">
        <v>178.91362070082729</v>
      </c>
      <c r="C67" s="3">
        <v>117.23</v>
      </c>
      <c r="D67" s="3">
        <v>-61.683620700827291</v>
      </c>
      <c r="E67" s="3">
        <v>160.88330484945993</v>
      </c>
      <c r="F67" s="3">
        <v>196.94393655219466</v>
      </c>
      <c r="G67" s="3">
        <v>95.871209188975527</v>
      </c>
      <c r="H67" s="3">
        <v>261.95603221267908</v>
      </c>
      <c r="J67" s="3">
        <v>1</v>
      </c>
      <c r="K67" s="3">
        <v>3</v>
      </c>
      <c r="L67" s="3">
        <v>2626.8959269890797</v>
      </c>
      <c r="M67" s="3">
        <v>32991</v>
      </c>
      <c r="N67" s="3">
        <v>29838</v>
      </c>
      <c r="O67" s="3">
        <v>8621121</v>
      </c>
      <c r="P67" s="3">
        <v>7145897</v>
      </c>
      <c r="Q67" s="3">
        <v>181</v>
      </c>
      <c r="R67" s="3">
        <v>7171</v>
      </c>
    </row>
    <row r="68" spans="2:18" ht="10.199999999999999" x14ac:dyDescent="0.2">
      <c r="B68" s="3">
        <v>238.40991605386054</v>
      </c>
      <c r="C68" s="3">
        <v>320.37</v>
      </c>
      <c r="D68" s="3">
        <v>81.960083946139463</v>
      </c>
      <c r="E68" s="3">
        <v>229.80528301042753</v>
      </c>
      <c r="F68" s="3">
        <v>247.01454909729355</v>
      </c>
      <c r="G68" s="3">
        <v>156.89311085508081</v>
      </c>
      <c r="H68" s="3">
        <v>319.92672125264028</v>
      </c>
      <c r="J68" s="3">
        <v>1.19</v>
      </c>
      <c r="K68" s="3">
        <v>3</v>
      </c>
      <c r="L68" s="3">
        <v>5605.0557381951094</v>
      </c>
      <c r="M68" s="3">
        <v>30124</v>
      </c>
      <c r="N68" s="3">
        <v>28637</v>
      </c>
      <c r="O68" s="3">
        <v>5787293</v>
      </c>
      <c r="P68" s="3">
        <v>3036732</v>
      </c>
      <c r="Q68" s="3">
        <v>1559</v>
      </c>
      <c r="R68" s="3">
        <v>8756</v>
      </c>
    </row>
    <row r="69" spans="2:18" ht="10.199999999999999" x14ac:dyDescent="0.2">
      <c r="B69" s="3">
        <v>165.52568415686679</v>
      </c>
      <c r="C69" s="3">
        <v>85.47</v>
      </c>
      <c r="D69" s="3">
        <v>-80.055684156866789</v>
      </c>
      <c r="E69" s="3">
        <v>153.77830478471003</v>
      </c>
      <c r="F69" s="3">
        <v>177.27306352902355</v>
      </c>
      <c r="G69" s="3">
        <v>83.617499327040193</v>
      </c>
      <c r="H69" s="3">
        <v>247.43386898669337</v>
      </c>
      <c r="J69" s="3">
        <v>1.06</v>
      </c>
      <c r="K69" s="3">
        <v>3</v>
      </c>
      <c r="L69" s="3">
        <v>2657.3519866389352</v>
      </c>
      <c r="M69" s="3">
        <v>29260</v>
      </c>
      <c r="N69" s="3">
        <v>29838</v>
      </c>
      <c r="O69" s="3">
        <v>7830332</v>
      </c>
      <c r="P69" s="3">
        <v>7145897</v>
      </c>
      <c r="Q69" s="3">
        <v>612</v>
      </c>
      <c r="R69" s="3">
        <v>25144</v>
      </c>
    </row>
    <row r="70" spans="2:18" ht="10.199999999999999" x14ac:dyDescent="0.2">
      <c r="B70" s="3">
        <v>210.71577006937807</v>
      </c>
      <c r="C70" s="3">
        <v>297.2</v>
      </c>
      <c r="D70" s="3">
        <v>86.484229930621922</v>
      </c>
      <c r="E70" s="3">
        <v>203.35114192820464</v>
      </c>
      <c r="F70" s="3">
        <v>218.08039821055149</v>
      </c>
      <c r="G70" s="3">
        <v>129.32051487804995</v>
      </c>
      <c r="H70" s="3">
        <v>292.11102526070619</v>
      </c>
      <c r="J70" s="3">
        <v>1.36</v>
      </c>
      <c r="K70" s="3">
        <v>3</v>
      </c>
      <c r="L70" s="3">
        <v>4641.2644132554433</v>
      </c>
      <c r="M70" s="3">
        <v>27211</v>
      </c>
      <c r="N70" s="3">
        <v>31981</v>
      </c>
      <c r="O70" s="3">
        <v>3770125</v>
      </c>
      <c r="P70" s="3">
        <v>4549784</v>
      </c>
      <c r="Q70" s="3">
        <v>1213</v>
      </c>
      <c r="R70" s="3">
        <v>4708</v>
      </c>
    </row>
    <row r="71" spans="2:18" ht="10.199999999999999" x14ac:dyDescent="0.2">
      <c r="B71" s="3">
        <v>253.68721777353755</v>
      </c>
      <c r="C71" s="3">
        <v>233.78</v>
      </c>
      <c r="D71" s="3">
        <v>-19.907217773537553</v>
      </c>
      <c r="E71" s="3">
        <v>236.74435036056241</v>
      </c>
      <c r="F71" s="3">
        <v>270.6300851865127</v>
      </c>
      <c r="G71" s="3">
        <v>170.87411146676197</v>
      </c>
      <c r="H71" s="3">
        <v>336.50032408031313</v>
      </c>
      <c r="J71" s="3">
        <v>1.19</v>
      </c>
      <c r="K71" s="3">
        <v>3</v>
      </c>
      <c r="L71" s="3">
        <v>3413.4197986724303</v>
      </c>
      <c r="M71" s="3">
        <v>29260</v>
      </c>
      <c r="N71" s="3">
        <v>24706</v>
      </c>
      <c r="O71" s="3">
        <v>7830332</v>
      </c>
      <c r="P71" s="3">
        <v>9056076</v>
      </c>
      <c r="Q71" s="3">
        <v>1751</v>
      </c>
      <c r="R71" s="3">
        <v>29771</v>
      </c>
    </row>
    <row r="72" spans="2:18" ht="10.199999999999999" x14ac:dyDescent="0.2">
      <c r="B72" s="3">
        <v>149.90292020633393</v>
      </c>
      <c r="C72" s="3">
        <v>123.89</v>
      </c>
      <c r="D72" s="3">
        <v>-26.012920206333931</v>
      </c>
      <c r="E72" s="3">
        <v>132.39503563246166</v>
      </c>
      <c r="F72" s="3">
        <v>167.41080478020621</v>
      </c>
      <c r="G72" s="3">
        <v>66.972371900804816</v>
      </c>
      <c r="H72" s="3">
        <v>232.83346851186303</v>
      </c>
      <c r="J72" s="3">
        <v>1.1000000000000001</v>
      </c>
      <c r="K72" s="3">
        <v>0</v>
      </c>
      <c r="L72" s="3">
        <v>2422.9836487862267</v>
      </c>
      <c r="M72" s="3">
        <v>32991</v>
      </c>
      <c r="N72" s="3">
        <v>23654</v>
      </c>
      <c r="O72" s="3">
        <v>8621121</v>
      </c>
      <c r="P72" s="3">
        <v>2195215</v>
      </c>
      <c r="Q72" s="3">
        <v>1009</v>
      </c>
      <c r="R72" s="3">
        <v>27103</v>
      </c>
    </row>
    <row r="73" spans="2:18" ht="10.199999999999999" x14ac:dyDescent="0.2">
      <c r="B73" s="3">
        <v>145.25206886152671</v>
      </c>
      <c r="C73" s="3">
        <v>147.80000000000001</v>
      </c>
      <c r="D73" s="3">
        <v>2.5479311384733023</v>
      </c>
      <c r="E73" s="3">
        <v>135.64739936774049</v>
      </c>
      <c r="F73" s="3">
        <v>154.85673835531293</v>
      </c>
      <c r="G73" s="3">
        <v>63.623645526952075</v>
      </c>
      <c r="H73" s="3">
        <v>226.88049219610133</v>
      </c>
      <c r="J73" s="3">
        <v>1.1499999999999999</v>
      </c>
      <c r="K73" s="3">
        <v>3</v>
      </c>
      <c r="L73" s="3">
        <v>5121.242127768659</v>
      </c>
      <c r="M73" s="3">
        <v>21207</v>
      </c>
      <c r="N73" s="3">
        <v>31981</v>
      </c>
      <c r="O73" s="3">
        <v>2105604</v>
      </c>
      <c r="P73" s="3">
        <v>4549784</v>
      </c>
      <c r="Q73" s="3">
        <v>924</v>
      </c>
      <c r="R73" s="3">
        <v>9176</v>
      </c>
    </row>
    <row r="74" spans="2:18" ht="10.199999999999999" x14ac:dyDescent="0.2">
      <c r="B74" s="3">
        <v>233.77134532854311</v>
      </c>
      <c r="C74" s="3">
        <v>325.02</v>
      </c>
      <c r="D74" s="3">
        <v>91.248654671456876</v>
      </c>
      <c r="E74" s="3">
        <v>221.03385652896074</v>
      </c>
      <c r="F74" s="3">
        <v>246.50883412812547</v>
      </c>
      <c r="G74" s="3">
        <v>151.71530691013572</v>
      </c>
      <c r="H74" s="3">
        <v>315.82738374695049</v>
      </c>
      <c r="J74" s="3">
        <v>1.1200000000000001</v>
      </c>
      <c r="K74" s="3">
        <v>3</v>
      </c>
      <c r="L74" s="3">
        <v>7516.3548272726703</v>
      </c>
      <c r="M74" s="3">
        <v>28637</v>
      </c>
      <c r="N74" s="3">
        <v>34880</v>
      </c>
      <c r="O74" s="3">
        <v>3036732</v>
      </c>
      <c r="P74" s="3">
        <v>1594251</v>
      </c>
      <c r="Q74" s="3">
        <v>1436</v>
      </c>
      <c r="R74" s="3">
        <v>4799</v>
      </c>
    </row>
    <row r="75" spans="2:18" ht="10.199999999999999" x14ac:dyDescent="0.2">
      <c r="B75" s="3">
        <v>54.4976056073289</v>
      </c>
      <c r="C75" s="3">
        <v>85.62</v>
      </c>
      <c r="D75" s="3">
        <v>31.122394392671104</v>
      </c>
      <c r="E75" s="3">
        <v>43.103851535498023</v>
      </c>
      <c r="F75" s="3">
        <v>65.891359679159777</v>
      </c>
      <c r="G75" s="3">
        <v>-27.360609935480404</v>
      </c>
      <c r="H75" s="3">
        <v>136.35582115013821</v>
      </c>
      <c r="J75" s="3">
        <v>1</v>
      </c>
      <c r="K75" s="3">
        <v>3</v>
      </c>
      <c r="L75" s="3">
        <v>5791.7812146257793</v>
      </c>
      <c r="M75" s="3">
        <v>21207</v>
      </c>
      <c r="N75" s="3">
        <v>23654</v>
      </c>
      <c r="O75" s="3">
        <v>2105604</v>
      </c>
      <c r="P75" s="3">
        <v>2195215</v>
      </c>
      <c r="Q75" s="3">
        <v>194</v>
      </c>
      <c r="R75" s="3">
        <v>7464</v>
      </c>
    </row>
    <row r="76" spans="2:18" ht="10.199999999999999" x14ac:dyDescent="0.2">
      <c r="B76" s="3">
        <v>164.20838895315117</v>
      </c>
      <c r="C76" s="3">
        <v>201.43</v>
      </c>
      <c r="D76" s="3">
        <v>37.221611046848835</v>
      </c>
      <c r="E76" s="3">
        <v>151.83728040142188</v>
      </c>
      <c r="F76" s="3">
        <v>176.57949750488046</v>
      </c>
      <c r="G76" s="3">
        <v>82.208424643388625</v>
      </c>
      <c r="H76" s="3">
        <v>246.2083532629137</v>
      </c>
      <c r="J76" s="3">
        <v>1.55</v>
      </c>
      <c r="K76" s="3">
        <v>3</v>
      </c>
      <c r="L76" s="3">
        <v>3651.9084341852194</v>
      </c>
      <c r="M76" s="3">
        <v>29055</v>
      </c>
      <c r="N76" s="3">
        <v>22360</v>
      </c>
      <c r="O76" s="3">
        <v>1862106</v>
      </c>
      <c r="P76" s="3">
        <v>1421287</v>
      </c>
      <c r="Q76" s="3">
        <v>1545</v>
      </c>
      <c r="R76" s="3">
        <v>5820</v>
      </c>
    </row>
    <row r="77" spans="2:18" ht="10.199999999999999" x14ac:dyDescent="0.2">
      <c r="B77" s="3">
        <v>215.65500012649605</v>
      </c>
      <c r="C77" s="3">
        <v>279.83</v>
      </c>
      <c r="D77" s="3">
        <v>64.174999873503936</v>
      </c>
      <c r="E77" s="3">
        <v>204.52372312571143</v>
      </c>
      <c r="F77" s="3">
        <v>226.78627712728067</v>
      </c>
      <c r="G77" s="3">
        <v>133.83290563074348</v>
      </c>
      <c r="H77" s="3">
        <v>297.47709462224861</v>
      </c>
      <c r="J77" s="3">
        <v>1.58</v>
      </c>
      <c r="K77" s="3">
        <v>3</v>
      </c>
      <c r="L77" s="3">
        <v>2295.2268441593801</v>
      </c>
      <c r="M77" s="3">
        <v>23025</v>
      </c>
      <c r="N77" s="3">
        <v>31981</v>
      </c>
      <c r="O77" s="3">
        <v>2753373</v>
      </c>
      <c r="P77" s="3">
        <v>4549784</v>
      </c>
      <c r="Q77" s="3">
        <v>1970</v>
      </c>
      <c r="R77" s="3">
        <v>5190</v>
      </c>
    </row>
    <row r="78" spans="2:18" ht="10.199999999999999" x14ac:dyDescent="0.2">
      <c r="B78" s="3">
        <v>287.24116535589991</v>
      </c>
      <c r="C78" s="3">
        <v>299.17</v>
      </c>
      <c r="D78" s="3">
        <v>11.928834644100107</v>
      </c>
      <c r="E78" s="3">
        <v>274.24151703065951</v>
      </c>
      <c r="F78" s="3">
        <v>300.24081368114031</v>
      </c>
      <c r="G78" s="3">
        <v>205.14402364814259</v>
      </c>
      <c r="H78" s="3">
        <v>369.33830706365723</v>
      </c>
      <c r="J78" s="3">
        <v>1.57</v>
      </c>
      <c r="K78" s="3">
        <v>3</v>
      </c>
      <c r="L78" s="3">
        <v>2313.6035842443885</v>
      </c>
      <c r="M78" s="3">
        <v>32991</v>
      </c>
      <c r="N78" s="3">
        <v>23903</v>
      </c>
      <c r="O78" s="3">
        <v>8621121</v>
      </c>
      <c r="P78" s="3">
        <v>2673620</v>
      </c>
      <c r="Q78" s="3">
        <v>2433</v>
      </c>
      <c r="R78" s="3">
        <v>9343</v>
      </c>
    </row>
    <row r="79" spans="2:18" ht="10.199999999999999" x14ac:dyDescent="0.2">
      <c r="B79" s="3">
        <v>120.59189378241487</v>
      </c>
      <c r="C79" s="3">
        <v>106.6</v>
      </c>
      <c r="D79" s="3">
        <v>-13.991893782414877</v>
      </c>
      <c r="E79" s="3">
        <v>109.22378497142925</v>
      </c>
      <c r="F79" s="3">
        <v>131.9600025934005</v>
      </c>
      <c r="G79" s="3">
        <v>38.737243835438306</v>
      </c>
      <c r="H79" s="3">
        <v>202.44654372939144</v>
      </c>
      <c r="J79" s="3">
        <v>1.04</v>
      </c>
      <c r="K79" s="3">
        <v>3</v>
      </c>
      <c r="L79" s="3">
        <v>2712.3736035401084</v>
      </c>
      <c r="M79" s="3">
        <v>26993</v>
      </c>
      <c r="N79" s="3">
        <v>29260</v>
      </c>
      <c r="O79" s="3">
        <v>3532657</v>
      </c>
      <c r="P79" s="3">
        <v>7830332</v>
      </c>
      <c r="Q79" s="3">
        <v>595</v>
      </c>
      <c r="R79" s="3">
        <v>30877</v>
      </c>
    </row>
    <row r="80" spans="2:18" ht="10.199999999999999" x14ac:dyDescent="0.2">
      <c r="B80" s="3">
        <v>240.32402201113061</v>
      </c>
      <c r="C80" s="3">
        <v>240.48</v>
      </c>
      <c r="D80" s="3">
        <v>0.15597798886938108</v>
      </c>
      <c r="E80" s="3">
        <v>229.77952603093132</v>
      </c>
      <c r="F80" s="3">
        <v>250.8685179913299</v>
      </c>
      <c r="G80" s="3">
        <v>158.57968755619663</v>
      </c>
      <c r="H80" s="3">
        <v>322.06835646606459</v>
      </c>
      <c r="J80" s="3">
        <v>1.33</v>
      </c>
      <c r="K80" s="3">
        <v>3</v>
      </c>
      <c r="L80" s="3">
        <v>7046.9847127394751</v>
      </c>
      <c r="M80" s="3">
        <v>29055</v>
      </c>
      <c r="N80" s="3">
        <v>31981</v>
      </c>
      <c r="O80" s="3">
        <v>1862106</v>
      </c>
      <c r="P80" s="3">
        <v>4549784</v>
      </c>
      <c r="Q80" s="3">
        <v>1470</v>
      </c>
      <c r="R80" s="3">
        <v>12410</v>
      </c>
    </row>
    <row r="81" spans="2:18" ht="10.199999999999999" x14ac:dyDescent="0.2">
      <c r="B81" s="3">
        <v>185.27063715916478</v>
      </c>
      <c r="C81" s="3">
        <v>205</v>
      </c>
      <c r="D81" s="3">
        <v>19.729362840835222</v>
      </c>
      <c r="E81" s="3">
        <v>173.9074333529087</v>
      </c>
      <c r="F81" s="3">
        <v>196.63384096542086</v>
      </c>
      <c r="G81" s="3">
        <v>103.41666828320756</v>
      </c>
      <c r="H81" s="3">
        <v>267.12460603512199</v>
      </c>
      <c r="J81" s="3">
        <v>1.1000000000000001</v>
      </c>
      <c r="K81" s="3">
        <v>3</v>
      </c>
      <c r="L81" s="3">
        <v>6102.030387937506</v>
      </c>
      <c r="M81" s="3">
        <v>25059</v>
      </c>
      <c r="N81" s="3">
        <v>32991</v>
      </c>
      <c r="O81" s="3">
        <v>1595139</v>
      </c>
      <c r="P81" s="3">
        <v>8621121</v>
      </c>
      <c r="Q81" s="3">
        <v>582</v>
      </c>
      <c r="R81" s="3">
        <v>9567</v>
      </c>
    </row>
    <row r="82" spans="2:18" ht="10.199999999999999" x14ac:dyDescent="0.2">
      <c r="B82" s="3">
        <v>200.26517399980776</v>
      </c>
      <c r="C82" s="3">
        <v>237.8</v>
      </c>
      <c r="D82" s="3">
        <v>37.534826000192254</v>
      </c>
      <c r="E82" s="3">
        <v>186.55752336471218</v>
      </c>
      <c r="F82" s="3">
        <v>213.97282463490333</v>
      </c>
      <c r="G82" s="3">
        <v>118.05295163635684</v>
      </c>
      <c r="H82" s="3">
        <v>282.47739636325866</v>
      </c>
      <c r="J82" s="3">
        <v>1.25</v>
      </c>
      <c r="K82" s="3">
        <v>3</v>
      </c>
      <c r="L82" s="3">
        <v>8589.1673418815972</v>
      </c>
      <c r="M82" s="3">
        <v>30124</v>
      </c>
      <c r="N82" s="3">
        <v>25237</v>
      </c>
      <c r="O82" s="3">
        <v>5787293</v>
      </c>
      <c r="P82" s="3">
        <v>1318892</v>
      </c>
      <c r="Q82" s="3">
        <v>722</v>
      </c>
      <c r="R82" s="3">
        <v>3263</v>
      </c>
    </row>
    <row r="83" spans="2:18" ht="10.199999999999999" x14ac:dyDescent="0.2">
      <c r="B83" s="3">
        <v>73.358446277286333</v>
      </c>
      <c r="C83" s="3">
        <v>54.96</v>
      </c>
      <c r="D83" s="3">
        <v>-18.398446277286332</v>
      </c>
      <c r="E83" s="3">
        <v>61.591466398469485</v>
      </c>
      <c r="F83" s="3">
        <v>85.125426156103188</v>
      </c>
      <c r="G83" s="3">
        <v>-8.5525519797984373</v>
      </c>
      <c r="H83" s="3">
        <v>155.2694445343711</v>
      </c>
      <c r="J83" s="3">
        <v>1.17</v>
      </c>
      <c r="K83" s="3">
        <v>3</v>
      </c>
      <c r="L83" s="3">
        <v>6167.0019905074514</v>
      </c>
      <c r="M83" s="3">
        <v>23903</v>
      </c>
      <c r="N83" s="3">
        <v>20375</v>
      </c>
      <c r="O83" s="3">
        <v>2673620</v>
      </c>
      <c r="P83" s="3">
        <v>766956</v>
      </c>
      <c r="Q83" s="3">
        <v>358</v>
      </c>
      <c r="R83" s="3">
        <v>4307</v>
      </c>
    </row>
    <row r="84" spans="2:18" ht="10.199999999999999" x14ac:dyDescent="0.2">
      <c r="B84" s="3">
        <v>86.70277790697034</v>
      </c>
      <c r="C84" s="3">
        <v>100.36</v>
      </c>
      <c r="D84" s="3">
        <v>13.65722209302966</v>
      </c>
      <c r="E84" s="3">
        <v>79.182601555610859</v>
      </c>
      <c r="F84" s="3">
        <v>94.222954258329821</v>
      </c>
      <c r="G84" s="3">
        <v>5.2933013556547053</v>
      </c>
      <c r="H84" s="3">
        <v>168.11225445828597</v>
      </c>
      <c r="J84" s="3">
        <v>1.07</v>
      </c>
      <c r="K84" s="3">
        <v>3</v>
      </c>
      <c r="L84" s="3">
        <v>4959.2146330324467</v>
      </c>
      <c r="M84" s="3">
        <v>27211</v>
      </c>
      <c r="N84" s="3">
        <v>22956</v>
      </c>
      <c r="O84" s="3">
        <v>3770125</v>
      </c>
      <c r="P84" s="3">
        <v>754013</v>
      </c>
      <c r="Q84" s="3">
        <v>444</v>
      </c>
      <c r="R84" s="3">
        <v>7782</v>
      </c>
    </row>
    <row r="85" spans="2:18" ht="10.199999999999999" x14ac:dyDescent="0.2">
      <c r="B85" s="3">
        <v>165.37256817185695</v>
      </c>
      <c r="C85" s="3">
        <v>182.56</v>
      </c>
      <c r="D85" s="3">
        <v>17.187431828143048</v>
      </c>
      <c r="E85" s="3">
        <v>155.42744646209482</v>
      </c>
      <c r="F85" s="3">
        <v>175.31768988161909</v>
      </c>
      <c r="G85" s="3">
        <v>83.703386310976001</v>
      </c>
      <c r="H85" s="3">
        <v>247.04175003273792</v>
      </c>
      <c r="J85" s="3">
        <v>1.42</v>
      </c>
      <c r="K85" s="3">
        <v>3</v>
      </c>
      <c r="L85" s="3">
        <v>4221.5619366929823</v>
      </c>
      <c r="M85" s="3">
        <v>25450</v>
      </c>
      <c r="N85" s="3">
        <v>31981</v>
      </c>
      <c r="O85" s="3">
        <v>1694803</v>
      </c>
      <c r="P85" s="3">
        <v>4549784</v>
      </c>
      <c r="Q85" s="3">
        <v>935</v>
      </c>
      <c r="R85" s="3">
        <v>5252</v>
      </c>
    </row>
    <row r="86" spans="2:18" ht="10.199999999999999" x14ac:dyDescent="0.2">
      <c r="B86" s="3">
        <v>278.56699742224004</v>
      </c>
      <c r="C86" s="3">
        <v>291.51</v>
      </c>
      <c r="D86" s="3">
        <v>12.943002577759955</v>
      </c>
      <c r="E86" s="3">
        <v>261.21581805518696</v>
      </c>
      <c r="F86" s="3">
        <v>295.91817678929311</v>
      </c>
      <c r="G86" s="3">
        <v>195.66939042763909</v>
      </c>
      <c r="H86" s="3">
        <v>361.46460441684098</v>
      </c>
      <c r="J86" s="3">
        <v>1.94</v>
      </c>
      <c r="K86" s="3">
        <v>3</v>
      </c>
      <c r="L86" s="3">
        <v>1888.3029479170127</v>
      </c>
      <c r="M86" s="3">
        <v>30124</v>
      </c>
      <c r="N86" s="3">
        <v>23903</v>
      </c>
      <c r="O86" s="3">
        <v>5787293</v>
      </c>
      <c r="P86" s="3">
        <v>2673620</v>
      </c>
      <c r="Q86" s="3">
        <v>2576</v>
      </c>
      <c r="R86" s="3">
        <v>3987</v>
      </c>
    </row>
    <row r="87" spans="2:18" ht="10.199999999999999" x14ac:dyDescent="0.2">
      <c r="B87" s="3">
        <v>261.85654733558795</v>
      </c>
      <c r="C87" s="3">
        <v>259.32</v>
      </c>
      <c r="D87" s="3">
        <v>-2.5365473355879544</v>
      </c>
      <c r="E87" s="3">
        <v>247.4148653265633</v>
      </c>
      <c r="F87" s="3">
        <v>276.29822934461259</v>
      </c>
      <c r="G87" s="3">
        <v>179.51875528811166</v>
      </c>
      <c r="H87" s="3">
        <v>344.19433938306423</v>
      </c>
      <c r="J87" s="3">
        <v>1.64</v>
      </c>
      <c r="K87" s="3">
        <v>3</v>
      </c>
      <c r="L87" s="3">
        <v>3863.499028997961</v>
      </c>
      <c r="M87" s="3">
        <v>32991</v>
      </c>
      <c r="N87" s="3">
        <v>21121</v>
      </c>
      <c r="O87" s="3">
        <v>8621121</v>
      </c>
      <c r="P87" s="3">
        <v>1228816</v>
      </c>
      <c r="Q87" s="3">
        <v>1982</v>
      </c>
      <c r="R87" s="3">
        <v>4739</v>
      </c>
    </row>
    <row r="88" spans="2:18" ht="10.199999999999999" x14ac:dyDescent="0.2">
      <c r="B88" s="3">
        <v>260.50742482437687</v>
      </c>
      <c r="C88" s="3">
        <v>326.47000000000003</v>
      </c>
      <c r="D88" s="3">
        <v>65.962575175623158</v>
      </c>
      <c r="E88" s="3">
        <v>237.56757724893612</v>
      </c>
      <c r="F88" s="3">
        <v>283.44727239981762</v>
      </c>
      <c r="G88" s="3">
        <v>176.26262423236338</v>
      </c>
      <c r="H88" s="3">
        <v>344.75222541639039</v>
      </c>
      <c r="J88" s="3">
        <v>1.17</v>
      </c>
      <c r="K88" s="3">
        <v>3</v>
      </c>
      <c r="L88" s="3">
        <v>2517.7356418390173</v>
      </c>
      <c r="M88" s="3">
        <v>24706</v>
      </c>
      <c r="N88" s="3">
        <v>32991</v>
      </c>
      <c r="O88" s="3">
        <v>9056076</v>
      </c>
      <c r="P88" s="3">
        <v>8621121</v>
      </c>
      <c r="Q88" s="3">
        <v>2467</v>
      </c>
      <c r="R88" s="3">
        <v>60435</v>
      </c>
    </row>
    <row r="89" spans="2:18" ht="10.199999999999999" x14ac:dyDescent="0.2">
      <c r="B89" s="3">
        <v>144.78288818905077</v>
      </c>
      <c r="C89" s="3">
        <v>204.68</v>
      </c>
      <c r="D89" s="3">
        <v>59.897111810949241</v>
      </c>
      <c r="E89" s="3">
        <v>136.84347620737941</v>
      </c>
      <c r="F89" s="3">
        <v>152.72230017072212</v>
      </c>
      <c r="G89" s="3">
        <v>63.333615125269716</v>
      </c>
      <c r="H89" s="3">
        <v>226.23216125283182</v>
      </c>
      <c r="J89" s="3">
        <v>1.1399999999999999</v>
      </c>
      <c r="K89" s="3">
        <v>3</v>
      </c>
      <c r="L89" s="3">
        <v>4103.1024954682562</v>
      </c>
      <c r="M89" s="3">
        <v>29055</v>
      </c>
      <c r="N89" s="3">
        <v>27211</v>
      </c>
      <c r="O89" s="3">
        <v>1862106</v>
      </c>
      <c r="P89" s="3">
        <v>3770125</v>
      </c>
      <c r="Q89" s="3">
        <v>866</v>
      </c>
      <c r="R89" s="3">
        <v>5860</v>
      </c>
    </row>
    <row r="90" spans="2:18" ht="10.199999999999999" x14ac:dyDescent="0.2">
      <c r="B90" s="3">
        <v>220.761765001437</v>
      </c>
      <c r="C90" s="3">
        <v>234.31</v>
      </c>
      <c r="D90" s="3">
        <v>13.548234998563004</v>
      </c>
      <c r="E90" s="3">
        <v>209.21221678508613</v>
      </c>
      <c r="F90" s="3">
        <v>232.31131321778787</v>
      </c>
      <c r="G90" s="3">
        <v>138.88171930039042</v>
      </c>
      <c r="H90" s="3">
        <v>302.64181070248355</v>
      </c>
      <c r="J90" s="3">
        <v>1.29</v>
      </c>
      <c r="K90" s="3">
        <v>3</v>
      </c>
      <c r="L90" s="3">
        <v>6317.5549937916912</v>
      </c>
      <c r="M90" s="3">
        <v>24725</v>
      </c>
      <c r="N90" s="3">
        <v>32991</v>
      </c>
      <c r="O90" s="3">
        <v>1074558</v>
      </c>
      <c r="P90" s="3">
        <v>8621121</v>
      </c>
      <c r="Q90" s="3">
        <v>951</v>
      </c>
      <c r="R90" s="3">
        <v>4614</v>
      </c>
    </row>
    <row r="91" spans="2:18" ht="10.199999999999999" x14ac:dyDescent="0.2">
      <c r="B91" s="3">
        <v>174.02653924681553</v>
      </c>
      <c r="C91" s="3">
        <v>114.76</v>
      </c>
      <c r="D91" s="3">
        <v>-59.266539246815526</v>
      </c>
      <c r="E91" s="3">
        <v>158.94075980407399</v>
      </c>
      <c r="F91" s="3">
        <v>189.11231868955707</v>
      </c>
      <c r="G91" s="3">
        <v>91.573336996092081</v>
      </c>
      <c r="H91" s="3">
        <v>256.47974149753895</v>
      </c>
      <c r="J91" s="3">
        <v>1.6</v>
      </c>
      <c r="K91" s="3">
        <v>2</v>
      </c>
      <c r="L91" s="3">
        <v>2616.9980331764841</v>
      </c>
      <c r="M91" s="3">
        <v>25450</v>
      </c>
      <c r="N91" s="3">
        <v>29838</v>
      </c>
      <c r="O91" s="3">
        <v>1694803</v>
      </c>
      <c r="P91" s="3">
        <v>7145897</v>
      </c>
      <c r="Q91" s="3">
        <v>964</v>
      </c>
      <c r="R91" s="3">
        <v>4657</v>
      </c>
    </row>
    <row r="92" spans="2:18" ht="10.199999999999999" x14ac:dyDescent="0.2">
      <c r="B92" s="3">
        <v>112.59943171653357</v>
      </c>
      <c r="C92" s="3">
        <v>56.76</v>
      </c>
      <c r="D92" s="3">
        <v>-55.839431716533575</v>
      </c>
      <c r="E92" s="3">
        <v>101.37236834481092</v>
      </c>
      <c r="F92" s="3">
        <v>123.82649508825622</v>
      </c>
      <c r="G92" s="3">
        <v>30.764251189107966</v>
      </c>
      <c r="H92" s="3">
        <v>194.43461224395918</v>
      </c>
      <c r="J92" s="3">
        <v>1.01</v>
      </c>
      <c r="K92" s="3">
        <v>3</v>
      </c>
      <c r="L92" s="3">
        <v>3408.105750926883</v>
      </c>
      <c r="M92" s="3">
        <v>26046</v>
      </c>
      <c r="N92" s="3">
        <v>29838</v>
      </c>
      <c r="O92" s="3">
        <v>2230955</v>
      </c>
      <c r="P92" s="3">
        <v>7145897</v>
      </c>
      <c r="Q92" s="3">
        <v>309</v>
      </c>
      <c r="R92" s="3">
        <v>13386</v>
      </c>
    </row>
    <row r="93" spans="2:18" ht="10.199999999999999" x14ac:dyDescent="0.2">
      <c r="B93" s="3">
        <v>89.122847585195373</v>
      </c>
      <c r="C93" s="3">
        <v>114.35</v>
      </c>
      <c r="D93" s="3">
        <v>25.227152414804621</v>
      </c>
      <c r="E93" s="3">
        <v>68.93064229756331</v>
      </c>
      <c r="F93" s="3">
        <v>109.31505287282744</v>
      </c>
      <c r="G93" s="3">
        <v>5.584383543883618</v>
      </c>
      <c r="H93" s="3">
        <v>172.66131162650714</v>
      </c>
      <c r="J93" s="3">
        <v>1</v>
      </c>
      <c r="K93" s="3">
        <v>3</v>
      </c>
      <c r="L93" s="3">
        <v>2487.8884505267374</v>
      </c>
      <c r="M93" s="3">
        <v>32991</v>
      </c>
      <c r="N93" s="3">
        <v>31981</v>
      </c>
      <c r="O93" s="3">
        <v>8621121</v>
      </c>
      <c r="P93" s="3">
        <v>4549784</v>
      </c>
      <c r="Q93" s="3">
        <v>217</v>
      </c>
      <c r="R93" s="3">
        <v>63690</v>
      </c>
    </row>
    <row r="94" spans="2:18" ht="10.199999999999999" x14ac:dyDescent="0.2">
      <c r="B94" s="3">
        <v>161.66802698499561</v>
      </c>
      <c r="C94" s="3">
        <v>169.9</v>
      </c>
      <c r="D94" s="3">
        <v>8.2319730150043995</v>
      </c>
      <c r="E94" s="3">
        <v>151.50039805038631</v>
      </c>
      <c r="F94" s="3">
        <v>171.8356559196049</v>
      </c>
      <c r="G94" s="3">
        <v>79.971451180647676</v>
      </c>
      <c r="H94" s="3">
        <v>243.36460278934354</v>
      </c>
      <c r="J94" s="3">
        <v>1.02</v>
      </c>
      <c r="K94" s="3">
        <v>3</v>
      </c>
      <c r="L94" s="3">
        <v>5898.7392514049689</v>
      </c>
      <c r="M94" s="3">
        <v>32991</v>
      </c>
      <c r="N94" s="3">
        <v>25054</v>
      </c>
      <c r="O94" s="3">
        <v>8621121</v>
      </c>
      <c r="P94" s="3">
        <v>2374260</v>
      </c>
      <c r="Q94" s="3">
        <v>325</v>
      </c>
      <c r="R94" s="3">
        <v>13957</v>
      </c>
    </row>
    <row r="95" spans="2:18" ht="10.199999999999999" x14ac:dyDescent="0.2">
      <c r="B95" s="3">
        <v>84.999864806280328</v>
      </c>
      <c r="C95" s="3">
        <v>118.17</v>
      </c>
      <c r="D95" s="3">
        <v>33.170135193719673</v>
      </c>
      <c r="E95" s="3">
        <v>68.758816180019167</v>
      </c>
      <c r="F95" s="3">
        <v>101.24091343254149</v>
      </c>
      <c r="G95" s="3">
        <v>2.3274904573828366</v>
      </c>
      <c r="H95" s="3">
        <v>167.67223915517781</v>
      </c>
      <c r="J95" s="3">
        <v>1.6</v>
      </c>
      <c r="K95" s="3">
        <v>2</v>
      </c>
      <c r="L95" s="3">
        <v>2366.3644001258854</v>
      </c>
      <c r="M95" s="3">
        <v>22360</v>
      </c>
      <c r="N95" s="3">
        <v>21276</v>
      </c>
      <c r="O95" s="3">
        <v>1421287</v>
      </c>
      <c r="P95" s="3">
        <v>1481709</v>
      </c>
      <c r="Q95" s="3">
        <v>1032</v>
      </c>
      <c r="R95" s="3">
        <v>2978</v>
      </c>
    </row>
    <row r="96" spans="2:18" ht="10.199999999999999" x14ac:dyDescent="0.2">
      <c r="B96" s="3">
        <v>176.5331035893673</v>
      </c>
      <c r="C96" s="3">
        <v>157.19999999999999</v>
      </c>
      <c r="D96" s="3">
        <v>-19.333103589367312</v>
      </c>
      <c r="E96" s="3">
        <v>160.72860078560541</v>
      </c>
      <c r="F96" s="3">
        <v>192.33760639312919</v>
      </c>
      <c r="G96" s="3">
        <v>93.945379750543779</v>
      </c>
      <c r="H96" s="3">
        <v>259.12082742819081</v>
      </c>
      <c r="J96" s="3">
        <v>1.68</v>
      </c>
      <c r="K96" s="3">
        <v>3</v>
      </c>
      <c r="L96" s="3">
        <v>2661.5341472192295</v>
      </c>
      <c r="M96" s="3">
        <v>31981</v>
      </c>
      <c r="N96" s="3">
        <v>22263</v>
      </c>
      <c r="O96" s="3">
        <v>4549784</v>
      </c>
      <c r="P96" s="3">
        <v>472254</v>
      </c>
      <c r="Q96" s="3">
        <v>1476</v>
      </c>
      <c r="R96" s="3">
        <v>4945</v>
      </c>
    </row>
    <row r="97" spans="2:18" ht="10.199999999999999" x14ac:dyDescent="0.2">
      <c r="B97" s="3">
        <v>157.90915539987418</v>
      </c>
      <c r="C97" s="3">
        <v>185.11</v>
      </c>
      <c r="D97" s="3">
        <v>27.200844600125833</v>
      </c>
      <c r="E97" s="3">
        <v>148.06492085403366</v>
      </c>
      <c r="F97" s="3">
        <v>167.7533899457147</v>
      </c>
      <c r="G97" s="3">
        <v>76.25219749794654</v>
      </c>
      <c r="H97" s="3">
        <v>239.56611330180181</v>
      </c>
      <c r="J97" s="3">
        <v>1.1599999999999999</v>
      </c>
      <c r="K97" s="3">
        <v>3</v>
      </c>
      <c r="L97" s="3">
        <v>5772.858434536005</v>
      </c>
      <c r="M97" s="3">
        <v>28637</v>
      </c>
      <c r="N97" s="3">
        <v>21207</v>
      </c>
      <c r="O97" s="3">
        <v>3036732</v>
      </c>
      <c r="P97" s="3">
        <v>2105604</v>
      </c>
      <c r="Q97" s="3">
        <v>1116</v>
      </c>
      <c r="R97" s="3">
        <v>4613</v>
      </c>
    </row>
    <row r="98" spans="2:18" ht="10.199999999999999" x14ac:dyDescent="0.2">
      <c r="B98" s="3">
        <v>137.56748190858229</v>
      </c>
      <c r="C98" s="3">
        <v>116.57</v>
      </c>
      <c r="D98" s="3">
        <v>-20.997481908582301</v>
      </c>
      <c r="E98" s="3">
        <v>126.22463597625122</v>
      </c>
      <c r="F98" s="3">
        <v>148.91032784091337</v>
      </c>
      <c r="G98" s="3">
        <v>55.71633668844342</v>
      </c>
      <c r="H98" s="3">
        <v>219.41862712872117</v>
      </c>
      <c r="J98" s="3">
        <v>1.2</v>
      </c>
      <c r="K98" s="3">
        <v>3</v>
      </c>
      <c r="L98" s="3">
        <v>7520.0854418862564</v>
      </c>
      <c r="M98" s="3">
        <v>28637</v>
      </c>
      <c r="N98" s="3">
        <v>25450</v>
      </c>
      <c r="O98" s="3">
        <v>3036732</v>
      </c>
      <c r="P98" s="3">
        <v>1694803</v>
      </c>
      <c r="Q98" s="3">
        <v>458</v>
      </c>
      <c r="R98" s="3">
        <v>9381</v>
      </c>
    </row>
    <row r="99" spans="2:18" ht="10.199999999999999" x14ac:dyDescent="0.2">
      <c r="B99" s="3">
        <v>110.59329778221534</v>
      </c>
      <c r="C99" s="3">
        <v>144.86000000000001</v>
      </c>
      <c r="D99" s="3">
        <v>34.266702217784669</v>
      </c>
      <c r="E99" s="3">
        <v>102.9667140825898</v>
      </c>
      <c r="F99" s="3">
        <v>118.21988148184089</v>
      </c>
      <c r="G99" s="3">
        <v>29.173922944704728</v>
      </c>
      <c r="H99" s="3">
        <v>192.01267261972595</v>
      </c>
      <c r="J99" s="3">
        <v>1.02</v>
      </c>
      <c r="K99" s="3">
        <v>3</v>
      </c>
      <c r="L99" s="3">
        <v>5317.3595653000557</v>
      </c>
      <c r="M99" s="3">
        <v>27994</v>
      </c>
      <c r="N99" s="3">
        <v>26101</v>
      </c>
      <c r="O99" s="3">
        <v>4948339</v>
      </c>
      <c r="P99" s="3">
        <v>1021830</v>
      </c>
      <c r="Q99" s="3">
        <v>346</v>
      </c>
      <c r="R99" s="3">
        <v>4288</v>
      </c>
    </row>
    <row r="100" spans="2:18" ht="10.199999999999999" x14ac:dyDescent="0.2">
      <c r="B100" s="3">
        <v>41.084520144704221</v>
      </c>
      <c r="C100" s="3">
        <v>46.32</v>
      </c>
      <c r="D100" s="3">
        <v>5.2354798552957789</v>
      </c>
      <c r="E100" s="3">
        <v>30.984374609947707</v>
      </c>
      <c r="F100" s="3">
        <v>51.184665679460736</v>
      </c>
      <c r="G100" s="3">
        <v>-40.603684388306071</v>
      </c>
      <c r="H100" s="3">
        <v>122.77272467771451</v>
      </c>
      <c r="J100" s="3">
        <v>1</v>
      </c>
      <c r="K100" s="3">
        <v>3</v>
      </c>
      <c r="L100" s="3">
        <v>3692.2793138748698</v>
      </c>
      <c r="M100" s="3">
        <v>26752</v>
      </c>
      <c r="N100" s="3">
        <v>23654</v>
      </c>
      <c r="O100" s="3">
        <v>1440377</v>
      </c>
      <c r="P100" s="3">
        <v>2195215</v>
      </c>
      <c r="Q100" s="3">
        <v>187</v>
      </c>
      <c r="R100" s="3">
        <v>13264</v>
      </c>
    </row>
    <row r="101" spans="2:18" ht="10.199999999999999" x14ac:dyDescent="0.2">
      <c r="B101" s="3">
        <v>164.22828089033112</v>
      </c>
      <c r="C101" s="3">
        <v>122.99</v>
      </c>
      <c r="D101" s="3">
        <v>-41.238280890331126</v>
      </c>
      <c r="E101" s="3">
        <v>156.29488382397329</v>
      </c>
      <c r="F101" s="3">
        <v>172.16167795668895</v>
      </c>
      <c r="G101" s="3">
        <v>82.779593921073243</v>
      </c>
      <c r="H101" s="3">
        <v>245.67696785958901</v>
      </c>
      <c r="J101" s="3">
        <v>1.1499999999999999</v>
      </c>
      <c r="K101" s="3">
        <v>3</v>
      </c>
      <c r="L101" s="3">
        <v>6172.2416326732655</v>
      </c>
      <c r="M101" s="3">
        <v>27994</v>
      </c>
      <c r="N101" s="3">
        <v>23654</v>
      </c>
      <c r="O101" s="3">
        <v>4948339</v>
      </c>
      <c r="P101" s="3">
        <v>2195215</v>
      </c>
      <c r="Q101" s="3">
        <v>932</v>
      </c>
      <c r="R101" s="3">
        <v>8064</v>
      </c>
    </row>
    <row r="102" spans="2:18" ht="10.199999999999999" x14ac:dyDescent="0.2">
      <c r="B102" s="3">
        <v>229.37216455526553</v>
      </c>
      <c r="C102" s="3">
        <v>210.16</v>
      </c>
      <c r="D102" s="3">
        <v>-19.212164555265531</v>
      </c>
      <c r="E102" s="3">
        <v>215.9655358387063</v>
      </c>
      <c r="F102" s="3">
        <v>242.77879327182475</v>
      </c>
      <c r="G102" s="3">
        <v>147.20959696182103</v>
      </c>
      <c r="H102" s="3">
        <v>311.53473214871002</v>
      </c>
      <c r="J102" s="3">
        <v>1.28</v>
      </c>
      <c r="K102" s="3">
        <v>3</v>
      </c>
      <c r="L102" s="3">
        <v>5138.008470131952</v>
      </c>
      <c r="M102" s="3">
        <v>24706</v>
      </c>
      <c r="N102" s="3">
        <v>25824</v>
      </c>
      <c r="O102" s="3">
        <v>9056076</v>
      </c>
      <c r="P102" s="3">
        <v>2549844</v>
      </c>
      <c r="Q102" s="3">
        <v>1602</v>
      </c>
      <c r="R102" s="3">
        <v>6165</v>
      </c>
    </row>
    <row r="103" spans="2:18" ht="10.199999999999999" x14ac:dyDescent="0.2">
      <c r="B103" s="3">
        <v>132.90746300750683</v>
      </c>
      <c r="C103" s="3">
        <v>154.72999999999999</v>
      </c>
      <c r="D103" s="3">
        <v>21.822536992493156</v>
      </c>
      <c r="E103" s="3">
        <v>123.11066587697233</v>
      </c>
      <c r="F103" s="3">
        <v>142.70426013804135</v>
      </c>
      <c r="G103" s="3">
        <v>51.25621038992287</v>
      </c>
      <c r="H103" s="3">
        <v>214.5587156250908</v>
      </c>
      <c r="J103" s="3">
        <v>1.06</v>
      </c>
      <c r="K103" s="3">
        <v>3</v>
      </c>
      <c r="L103" s="3">
        <v>3474.227894725127</v>
      </c>
      <c r="M103" s="3">
        <v>32991</v>
      </c>
      <c r="N103" s="3">
        <v>26101</v>
      </c>
      <c r="O103" s="3">
        <v>8621121</v>
      </c>
      <c r="P103" s="3">
        <v>1021830</v>
      </c>
      <c r="Q103" s="3">
        <v>426</v>
      </c>
      <c r="R103" s="3">
        <v>12883</v>
      </c>
    </row>
    <row r="104" spans="2:18" ht="10.199999999999999" x14ac:dyDescent="0.2">
      <c r="B104" s="3">
        <v>89.122847585195373</v>
      </c>
      <c r="C104" s="3">
        <v>114.35</v>
      </c>
      <c r="D104" s="3">
        <v>25.227152414804621</v>
      </c>
      <c r="E104" s="3">
        <v>68.93064229756331</v>
      </c>
      <c r="F104" s="3">
        <v>109.31505287282744</v>
      </c>
      <c r="G104" s="3">
        <v>5.584383543883618</v>
      </c>
      <c r="H104" s="3">
        <v>172.66131162650714</v>
      </c>
      <c r="J104" s="3">
        <v>1</v>
      </c>
      <c r="K104" s="3">
        <v>3</v>
      </c>
      <c r="L104" s="3">
        <v>2487.8884505267374</v>
      </c>
      <c r="M104" s="3">
        <v>32991</v>
      </c>
      <c r="N104" s="3">
        <v>31981</v>
      </c>
      <c r="O104" s="3">
        <v>8621121</v>
      </c>
      <c r="P104" s="3">
        <v>4549784</v>
      </c>
      <c r="Q104" s="3">
        <v>217</v>
      </c>
      <c r="R104" s="3">
        <v>63690</v>
      </c>
    </row>
    <row r="105" spans="2:18" ht="10.199999999999999" x14ac:dyDescent="0.2">
      <c r="B105" s="3">
        <v>115.45748911624739</v>
      </c>
      <c r="C105" s="3">
        <v>124.92</v>
      </c>
      <c r="D105" s="3">
        <v>9.4625108837526142</v>
      </c>
      <c r="E105" s="3">
        <v>98.115091927363181</v>
      </c>
      <c r="F105" s="3">
        <v>132.79988630513159</v>
      </c>
      <c r="G105" s="3">
        <v>32.561719861956249</v>
      </c>
      <c r="H105" s="3">
        <v>198.35325837053853</v>
      </c>
      <c r="J105" s="3">
        <v>1.05</v>
      </c>
      <c r="K105" s="3">
        <v>3</v>
      </c>
      <c r="L105" s="3">
        <v>3042.0856986021427</v>
      </c>
      <c r="M105" s="3">
        <v>21207</v>
      </c>
      <c r="N105" s="3">
        <v>32991</v>
      </c>
      <c r="O105" s="3">
        <v>2105604</v>
      </c>
      <c r="P105" s="3">
        <v>8621121</v>
      </c>
      <c r="Q105" s="3">
        <v>1097</v>
      </c>
      <c r="R105" s="3">
        <v>51122</v>
      </c>
    </row>
    <row r="106" spans="2:18" ht="10.199999999999999" x14ac:dyDescent="0.2">
      <c r="B106" s="3">
        <v>52.81926576469121</v>
      </c>
      <c r="C106" s="3">
        <v>69.19</v>
      </c>
      <c r="D106" s="3">
        <v>16.370734235308788</v>
      </c>
      <c r="E106" s="3">
        <v>40.672377717514721</v>
      </c>
      <c r="F106" s="3">
        <v>64.966153811867699</v>
      </c>
      <c r="G106" s="3">
        <v>-29.14717071533579</v>
      </c>
      <c r="H106" s="3">
        <v>134.78570224471821</v>
      </c>
      <c r="J106" s="3">
        <v>1.1599999999999999</v>
      </c>
      <c r="K106" s="3">
        <v>3</v>
      </c>
      <c r="L106" s="3">
        <v>2318.2785976840041</v>
      </c>
      <c r="M106" s="3">
        <v>24575</v>
      </c>
      <c r="N106" s="3">
        <v>26409</v>
      </c>
      <c r="O106" s="3">
        <v>1197234</v>
      </c>
      <c r="P106" s="3">
        <v>249561</v>
      </c>
      <c r="Q106" s="3">
        <v>760</v>
      </c>
      <c r="R106" s="3">
        <v>9497</v>
      </c>
    </row>
    <row r="107" spans="2:18" ht="10.199999999999999" x14ac:dyDescent="0.2">
      <c r="B107" s="3">
        <v>140.68544300447343</v>
      </c>
      <c r="C107" s="3">
        <v>159.71</v>
      </c>
      <c r="D107" s="3">
        <v>19.024556995526581</v>
      </c>
      <c r="E107" s="3">
        <v>118.65738948793754</v>
      </c>
      <c r="F107" s="3">
        <v>162.71349652100932</v>
      </c>
      <c r="G107" s="3">
        <v>56.684342049003618</v>
      </c>
      <c r="H107" s="3">
        <v>224.68654395994324</v>
      </c>
      <c r="J107" s="3">
        <v>1.05</v>
      </c>
      <c r="K107" s="3">
        <v>3</v>
      </c>
      <c r="L107" s="3">
        <v>3316.8950188559716</v>
      </c>
      <c r="M107" s="3">
        <v>29260</v>
      </c>
      <c r="N107" s="3">
        <v>32991</v>
      </c>
      <c r="O107" s="3">
        <v>7830332</v>
      </c>
      <c r="P107" s="3">
        <v>8621121</v>
      </c>
      <c r="Q107" s="3">
        <v>723</v>
      </c>
      <c r="R107" s="3">
        <v>73892</v>
      </c>
    </row>
    <row r="108" spans="2:18" ht="10.199999999999999" x14ac:dyDescent="0.2">
      <c r="B108" s="3">
        <v>254.26583030441478</v>
      </c>
      <c r="C108" s="3">
        <v>304.18</v>
      </c>
      <c r="D108" s="3">
        <v>49.91416969558523</v>
      </c>
      <c r="E108" s="3">
        <v>241.42092775810517</v>
      </c>
      <c r="F108" s="3">
        <v>267.11073285072439</v>
      </c>
      <c r="G108" s="3">
        <v>172.19304954594497</v>
      </c>
      <c r="H108" s="3">
        <v>336.33861106288458</v>
      </c>
      <c r="J108" s="3">
        <v>1.1200000000000001</v>
      </c>
      <c r="K108" s="3">
        <v>3</v>
      </c>
      <c r="L108" s="3">
        <v>6583.7194344572945</v>
      </c>
      <c r="M108" s="3">
        <v>28637</v>
      </c>
      <c r="N108" s="3">
        <v>32991</v>
      </c>
      <c r="O108" s="3">
        <v>3036732</v>
      </c>
      <c r="P108" s="3">
        <v>8621121</v>
      </c>
      <c r="Q108" s="3">
        <v>1389</v>
      </c>
      <c r="R108" s="3">
        <v>24082</v>
      </c>
    </row>
    <row r="109" spans="2:18" ht="10.199999999999999" x14ac:dyDescent="0.2">
      <c r="B109" s="3">
        <v>208.88817493250286</v>
      </c>
      <c r="C109" s="3">
        <v>137.25</v>
      </c>
      <c r="D109" s="3">
        <v>-71.638174932502864</v>
      </c>
      <c r="E109" s="3">
        <v>196.5653935098434</v>
      </c>
      <c r="F109" s="3">
        <v>221.21095635516232</v>
      </c>
      <c r="G109" s="3">
        <v>126.89548768544221</v>
      </c>
      <c r="H109" s="3">
        <v>290.88086217956351</v>
      </c>
      <c r="J109" s="3">
        <v>1.37</v>
      </c>
      <c r="K109" s="3">
        <v>3</v>
      </c>
      <c r="L109" s="3">
        <v>3787.2928510768138</v>
      </c>
      <c r="M109" s="3">
        <v>32991</v>
      </c>
      <c r="N109" s="3">
        <v>30460</v>
      </c>
      <c r="O109" s="3">
        <v>8621121</v>
      </c>
      <c r="P109" s="3">
        <v>528868</v>
      </c>
      <c r="Q109" s="3">
        <v>1042</v>
      </c>
      <c r="R109" s="3">
        <v>4028</v>
      </c>
    </row>
    <row r="110" spans="2:18" ht="10.199999999999999" x14ac:dyDescent="0.2">
      <c r="B110" s="3">
        <v>278.15971236557306</v>
      </c>
      <c r="C110" s="3">
        <v>225.56</v>
      </c>
      <c r="D110" s="3">
        <v>-52.599712365573055</v>
      </c>
      <c r="E110" s="3">
        <v>262.12264379000368</v>
      </c>
      <c r="F110" s="3">
        <v>294.19678094114244</v>
      </c>
      <c r="G110" s="3">
        <v>195.52716799895452</v>
      </c>
      <c r="H110" s="3">
        <v>360.79225673219162</v>
      </c>
      <c r="J110" s="3">
        <v>1.38</v>
      </c>
      <c r="K110" s="3">
        <v>3</v>
      </c>
      <c r="L110" s="3">
        <v>5465.9780400541204</v>
      </c>
      <c r="M110" s="3">
        <v>26993</v>
      </c>
      <c r="N110" s="3">
        <v>24706</v>
      </c>
      <c r="O110" s="3">
        <v>3532657</v>
      </c>
      <c r="P110" s="3">
        <v>9056076</v>
      </c>
      <c r="Q110" s="3">
        <v>1946</v>
      </c>
      <c r="R110" s="3">
        <v>13365</v>
      </c>
    </row>
    <row r="111" spans="2:18" ht="10.199999999999999" x14ac:dyDescent="0.2">
      <c r="B111" s="3">
        <v>153.43673973047342</v>
      </c>
      <c r="C111" s="3">
        <v>215.83</v>
      </c>
      <c r="D111" s="3">
        <v>62.393260269526593</v>
      </c>
      <c r="E111" s="3">
        <v>138.86509624564556</v>
      </c>
      <c r="F111" s="3">
        <v>168.00838321530128</v>
      </c>
      <c r="G111" s="3">
        <v>71.076053636605863</v>
      </c>
      <c r="H111" s="3">
        <v>235.79742582434096</v>
      </c>
      <c r="J111" s="3">
        <v>1.1599999999999999</v>
      </c>
      <c r="K111" s="3">
        <v>3</v>
      </c>
      <c r="L111" s="3">
        <v>9350.1264120065935</v>
      </c>
      <c r="M111" s="3">
        <v>26993</v>
      </c>
      <c r="N111" s="3">
        <v>25059</v>
      </c>
      <c r="O111" s="3">
        <v>3532657</v>
      </c>
      <c r="P111" s="3">
        <v>1595139</v>
      </c>
      <c r="Q111" s="3">
        <v>371</v>
      </c>
      <c r="R111" s="3">
        <v>3892</v>
      </c>
    </row>
    <row r="112" spans="2:18" ht="10.199999999999999" x14ac:dyDescent="0.2">
      <c r="B112" s="3">
        <v>137.08839912452862</v>
      </c>
      <c r="C112" s="3">
        <v>127.06</v>
      </c>
      <c r="D112" s="3">
        <v>-10.028399124528619</v>
      </c>
      <c r="E112" s="3">
        <v>128.45713736548856</v>
      </c>
      <c r="F112" s="3">
        <v>145.71966088356868</v>
      </c>
      <c r="G112" s="3">
        <v>55.568778789564291</v>
      </c>
      <c r="H112" s="3">
        <v>218.60801945949294</v>
      </c>
      <c r="J112" s="3">
        <v>1.1399999999999999</v>
      </c>
      <c r="K112" s="3">
        <v>3</v>
      </c>
      <c r="L112" s="3">
        <v>2260.1664363246573</v>
      </c>
      <c r="M112" s="3">
        <v>29260</v>
      </c>
      <c r="N112" s="3">
        <v>23654</v>
      </c>
      <c r="O112" s="3">
        <v>7830332</v>
      </c>
      <c r="P112" s="3">
        <v>2195215</v>
      </c>
      <c r="Q112" s="3">
        <v>1008</v>
      </c>
      <c r="R112" s="3">
        <v>17160</v>
      </c>
    </row>
    <row r="113" spans="2:18" ht="10.199999999999999" x14ac:dyDescent="0.2">
      <c r="B113" s="3">
        <v>113.68515417022505</v>
      </c>
      <c r="C113" s="3">
        <v>202.77</v>
      </c>
      <c r="D113" s="3">
        <v>89.084845829774963</v>
      </c>
      <c r="E113" s="3">
        <v>105.92059990486929</v>
      </c>
      <c r="F113" s="3">
        <v>121.4497084355808</v>
      </c>
      <c r="G113" s="3">
        <v>32.252739721534425</v>
      </c>
      <c r="H113" s="3">
        <v>195.11756861891567</v>
      </c>
      <c r="J113" s="3">
        <v>1.03</v>
      </c>
      <c r="K113" s="3">
        <v>3</v>
      </c>
      <c r="L113" s="3">
        <v>4901.1013365033559</v>
      </c>
      <c r="M113" s="3">
        <v>28739</v>
      </c>
      <c r="N113" s="3">
        <v>25824</v>
      </c>
      <c r="O113" s="3">
        <v>2761118</v>
      </c>
      <c r="P113" s="3">
        <v>2549844</v>
      </c>
      <c r="Q113" s="3">
        <v>457</v>
      </c>
      <c r="R113" s="3">
        <v>4826</v>
      </c>
    </row>
    <row r="114" spans="2:18" ht="10.199999999999999" x14ac:dyDescent="0.2">
      <c r="B114" s="3">
        <v>176.94554536314303</v>
      </c>
      <c r="C114" s="3">
        <v>183.43</v>
      </c>
      <c r="D114" s="3">
        <v>6.4844546368569809</v>
      </c>
      <c r="E114" s="3">
        <v>165.35618703003797</v>
      </c>
      <c r="F114" s="3">
        <v>188.53490369624808</v>
      </c>
      <c r="G114" s="3">
        <v>95.059874781674537</v>
      </c>
      <c r="H114" s="3">
        <v>258.83121594461153</v>
      </c>
      <c r="J114" s="3">
        <v>1.34</v>
      </c>
      <c r="K114" s="3">
        <v>3</v>
      </c>
      <c r="L114" s="3">
        <v>3840.2769216607498</v>
      </c>
      <c r="M114" s="3">
        <v>23614</v>
      </c>
      <c r="N114" s="3">
        <v>32991</v>
      </c>
      <c r="O114" s="3">
        <v>1008768</v>
      </c>
      <c r="P114" s="3">
        <v>8621121</v>
      </c>
      <c r="Q114" s="3">
        <v>842</v>
      </c>
      <c r="R114" s="3">
        <v>7098</v>
      </c>
    </row>
    <row r="115" spans="2:18" ht="10.199999999999999" x14ac:dyDescent="0.2">
      <c r="B115" s="3">
        <v>85.507301291432739</v>
      </c>
      <c r="C115" s="3">
        <v>84.46</v>
      </c>
      <c r="D115" s="3">
        <v>-1.0473012914327455</v>
      </c>
      <c r="E115" s="3">
        <v>75.691383643020629</v>
      </c>
      <c r="F115" s="3">
        <v>95.32321893984485</v>
      </c>
      <c r="G115" s="3">
        <v>3.8537523221192913</v>
      </c>
      <c r="H115" s="3">
        <v>167.1608502607462</v>
      </c>
      <c r="J115" s="3">
        <v>1.02</v>
      </c>
      <c r="K115" s="3">
        <v>3</v>
      </c>
      <c r="L115" s="3">
        <v>5222.2993470762967</v>
      </c>
      <c r="M115" s="3">
        <v>22089</v>
      </c>
      <c r="N115" s="3">
        <v>28637</v>
      </c>
      <c r="O115" s="3">
        <v>668159</v>
      </c>
      <c r="P115" s="3">
        <v>3036732</v>
      </c>
      <c r="Q115" s="3">
        <v>573</v>
      </c>
      <c r="R115" s="3">
        <v>10941</v>
      </c>
    </row>
    <row r="116" spans="2:18" ht="10.199999999999999" x14ac:dyDescent="0.2">
      <c r="B116" s="3">
        <v>102.05717175953761</v>
      </c>
      <c r="C116" s="3">
        <v>80.31</v>
      </c>
      <c r="D116" s="3">
        <v>-21.747171759537608</v>
      </c>
      <c r="E116" s="3">
        <v>92.071591166957575</v>
      </c>
      <c r="F116" s="3">
        <v>112.04275235211765</v>
      </c>
      <c r="G116" s="3">
        <v>20.383053216546429</v>
      </c>
      <c r="H116" s="3">
        <v>183.73129030252881</v>
      </c>
      <c r="J116" s="3">
        <v>1.35</v>
      </c>
      <c r="K116" s="3">
        <v>3</v>
      </c>
      <c r="L116" s="3">
        <v>3757.2525299605832</v>
      </c>
      <c r="M116" s="3">
        <v>23665</v>
      </c>
      <c r="N116" s="3">
        <v>24575</v>
      </c>
      <c r="O116" s="3">
        <v>1038660</v>
      </c>
      <c r="P116" s="3">
        <v>1197234</v>
      </c>
      <c r="Q116" s="3">
        <v>1087</v>
      </c>
      <c r="R116" s="3">
        <v>5738</v>
      </c>
    </row>
    <row r="117" spans="2:18" ht="10.199999999999999" x14ac:dyDescent="0.2">
      <c r="B117" s="3">
        <v>108.50054032670091</v>
      </c>
      <c r="C117" s="3">
        <v>110.25</v>
      </c>
      <c r="D117" s="3">
        <v>1.7494596732990857</v>
      </c>
      <c r="E117" s="3">
        <v>100.07506577528679</v>
      </c>
      <c r="F117" s="3">
        <v>116.92601487811504</v>
      </c>
      <c r="G117" s="3">
        <v>27.00245175144542</v>
      </c>
      <c r="H117" s="3">
        <v>189.99862890195641</v>
      </c>
      <c r="J117" s="3">
        <v>1.02</v>
      </c>
      <c r="K117" s="3">
        <v>3</v>
      </c>
      <c r="L117" s="3">
        <v>5505.7911527148963</v>
      </c>
      <c r="M117" s="3">
        <v>29055</v>
      </c>
      <c r="N117" s="3">
        <v>25450</v>
      </c>
      <c r="O117" s="3">
        <v>1862106</v>
      </c>
      <c r="P117" s="3">
        <v>1694803</v>
      </c>
      <c r="Q117" s="3">
        <v>541</v>
      </c>
      <c r="R117" s="3">
        <v>7679</v>
      </c>
    </row>
    <row r="118" spans="2:18" ht="10.199999999999999" x14ac:dyDescent="0.2">
      <c r="B118" s="3">
        <v>90.187549773499612</v>
      </c>
      <c r="C118" s="3">
        <v>45.11</v>
      </c>
      <c r="D118" s="3">
        <v>-45.077549773499612</v>
      </c>
      <c r="E118" s="3">
        <v>78.28641211500431</v>
      </c>
      <c r="F118" s="3">
        <v>102.08868743199491</v>
      </c>
      <c r="G118" s="3">
        <v>8.2571714174214605</v>
      </c>
      <c r="H118" s="3">
        <v>172.11792812957776</v>
      </c>
      <c r="J118" s="3">
        <v>1.02</v>
      </c>
      <c r="K118" s="3">
        <v>3</v>
      </c>
      <c r="L118" s="3">
        <v>3802.7357980846296</v>
      </c>
      <c r="M118" s="3">
        <v>30916</v>
      </c>
      <c r="N118" s="3">
        <v>29284</v>
      </c>
      <c r="O118" s="3">
        <v>2230831</v>
      </c>
      <c r="P118" s="3">
        <v>298680</v>
      </c>
      <c r="Q118" s="3">
        <v>569</v>
      </c>
      <c r="R118" s="3">
        <v>14609</v>
      </c>
    </row>
    <row r="119" spans="2:18" ht="10.199999999999999" x14ac:dyDescent="0.2">
      <c r="B119" s="3">
        <v>65.250939983706033</v>
      </c>
      <c r="C119" s="3">
        <v>84.23</v>
      </c>
      <c r="D119" s="3">
        <v>18.979060016293971</v>
      </c>
      <c r="E119" s="3">
        <v>50.932222791296063</v>
      </c>
      <c r="F119" s="3">
        <v>79.569657176115996</v>
      </c>
      <c r="G119" s="3">
        <v>-17.065373600175249</v>
      </c>
      <c r="H119" s="3">
        <v>147.56725356758733</v>
      </c>
      <c r="J119" s="3">
        <v>1.02</v>
      </c>
      <c r="K119" s="3">
        <v>3</v>
      </c>
      <c r="L119" s="3">
        <v>5063.0741294643876</v>
      </c>
      <c r="M119" s="3">
        <v>28637</v>
      </c>
      <c r="N119" s="3">
        <v>14600</v>
      </c>
      <c r="O119" s="3">
        <v>3036732</v>
      </c>
      <c r="P119" s="3">
        <v>677757</v>
      </c>
      <c r="Q119" s="3">
        <v>548</v>
      </c>
      <c r="R119" s="3">
        <v>10989</v>
      </c>
    </row>
    <row r="120" spans="2:18" ht="10.199999999999999" x14ac:dyDescent="0.2">
      <c r="B120" s="3">
        <v>229.01064523029646</v>
      </c>
      <c r="C120" s="3">
        <v>125.9</v>
      </c>
      <c r="D120" s="3">
        <v>-103.11064523029646</v>
      </c>
      <c r="E120" s="3">
        <v>219.36035399120107</v>
      </c>
      <c r="F120" s="3">
        <v>238.66093646939186</v>
      </c>
      <c r="G120" s="3">
        <v>147.37684131915299</v>
      </c>
      <c r="H120" s="3">
        <v>310.64444914143996</v>
      </c>
      <c r="J120" s="3">
        <v>1.41</v>
      </c>
      <c r="K120" s="3">
        <v>3</v>
      </c>
      <c r="L120" s="3">
        <v>4014.7921175504575</v>
      </c>
      <c r="M120" s="3">
        <v>29260</v>
      </c>
      <c r="N120" s="3">
        <v>29284</v>
      </c>
      <c r="O120" s="3">
        <v>7830332</v>
      </c>
      <c r="P120" s="3">
        <v>298680</v>
      </c>
      <c r="Q120" s="3">
        <v>1680</v>
      </c>
      <c r="R120" s="3">
        <v>3926</v>
      </c>
    </row>
    <row r="121" spans="2:18" ht="10.199999999999999" x14ac:dyDescent="0.2">
      <c r="B121" s="3">
        <v>141.62943772724554</v>
      </c>
      <c r="C121" s="3">
        <v>154.06</v>
      </c>
      <c r="D121" s="3">
        <v>12.430562272754457</v>
      </c>
      <c r="E121" s="3">
        <v>132.44379336267178</v>
      </c>
      <c r="F121" s="3">
        <v>150.81508209181931</v>
      </c>
      <c r="G121" s="3">
        <v>60.049257031220549</v>
      </c>
      <c r="H121" s="3">
        <v>223.20961842327054</v>
      </c>
      <c r="J121" s="3">
        <v>1.36</v>
      </c>
      <c r="K121" s="3">
        <v>3</v>
      </c>
      <c r="L121" s="3">
        <v>3146.6828901974991</v>
      </c>
      <c r="M121" s="3">
        <v>23025</v>
      </c>
      <c r="N121" s="3">
        <v>26695</v>
      </c>
      <c r="O121" s="3">
        <v>2753373</v>
      </c>
      <c r="P121" s="3">
        <v>1646147</v>
      </c>
      <c r="Q121" s="3">
        <v>1461</v>
      </c>
      <c r="R121" s="3">
        <v>4879</v>
      </c>
    </row>
    <row r="122" spans="2:18" ht="10.199999999999999" x14ac:dyDescent="0.2">
      <c r="B122" s="3">
        <v>62.585686145405845</v>
      </c>
      <c r="C122" s="3">
        <v>104.33</v>
      </c>
      <c r="D122" s="3">
        <v>41.744313854594154</v>
      </c>
      <c r="E122" s="3">
        <v>41.815286522511592</v>
      </c>
      <c r="F122" s="3">
        <v>83.35608576830009</v>
      </c>
      <c r="G122" s="3">
        <v>-21.094414956937399</v>
      </c>
      <c r="H122" s="3">
        <v>146.26578724774907</v>
      </c>
      <c r="J122" s="3">
        <v>1.5</v>
      </c>
      <c r="K122" s="3">
        <v>0</v>
      </c>
      <c r="L122" s="3">
        <v>2082.2267976851513</v>
      </c>
      <c r="M122" s="3">
        <v>24502</v>
      </c>
      <c r="N122" s="3">
        <v>22360</v>
      </c>
      <c r="O122" s="3">
        <v>125722</v>
      </c>
      <c r="P122" s="3">
        <v>1421287</v>
      </c>
      <c r="Q122" s="3">
        <v>802</v>
      </c>
      <c r="R122" s="3">
        <v>6399</v>
      </c>
    </row>
    <row r="123" spans="2:18" ht="10.199999999999999" x14ac:dyDescent="0.2">
      <c r="B123" s="3">
        <v>244.44999774322557</v>
      </c>
      <c r="C123" s="3">
        <v>224.17</v>
      </c>
      <c r="D123" s="3">
        <v>-20.279997743225579</v>
      </c>
      <c r="E123" s="3">
        <v>230.15279150142052</v>
      </c>
      <c r="F123" s="3">
        <v>258.74720398503064</v>
      </c>
      <c r="G123" s="3">
        <v>162.13742320977792</v>
      </c>
      <c r="H123" s="3">
        <v>326.76257227667321</v>
      </c>
      <c r="J123" s="3">
        <v>1.19</v>
      </c>
      <c r="K123" s="3">
        <v>3</v>
      </c>
      <c r="L123" s="3">
        <v>6902.154803116282</v>
      </c>
      <c r="M123" s="3">
        <v>28739</v>
      </c>
      <c r="N123" s="3">
        <v>38813</v>
      </c>
      <c r="O123" s="3">
        <v>2761118</v>
      </c>
      <c r="P123" s="3">
        <v>1653017</v>
      </c>
      <c r="Q123" s="3">
        <v>1589</v>
      </c>
      <c r="R123" s="3">
        <v>8881</v>
      </c>
    </row>
    <row r="124" spans="2:18" ht="10.199999999999999" x14ac:dyDescent="0.2">
      <c r="B124" s="3">
        <v>127.74388754789058</v>
      </c>
      <c r="C124" s="3">
        <v>150.04</v>
      </c>
      <c r="D124" s="3">
        <v>22.296112452109412</v>
      </c>
      <c r="E124" s="3">
        <v>119.91488778032851</v>
      </c>
      <c r="F124" s="3">
        <v>135.57288731545265</v>
      </c>
      <c r="G124" s="3">
        <v>46.305302974212296</v>
      </c>
      <c r="H124" s="3">
        <v>209.18247212156888</v>
      </c>
      <c r="J124" s="3">
        <v>1.28</v>
      </c>
      <c r="K124" s="3">
        <v>3</v>
      </c>
      <c r="L124" s="3">
        <v>4843.939839648996</v>
      </c>
      <c r="M124" s="3">
        <v>27211</v>
      </c>
      <c r="N124" s="3">
        <v>22360</v>
      </c>
      <c r="O124" s="3">
        <v>3770125</v>
      </c>
      <c r="P124" s="3">
        <v>1421287</v>
      </c>
      <c r="Q124" s="3">
        <v>856</v>
      </c>
      <c r="R124" s="3">
        <v>5798</v>
      </c>
    </row>
    <row r="125" spans="2:18" ht="10.199999999999999" x14ac:dyDescent="0.2">
      <c r="B125" s="3">
        <v>229.06596554986712</v>
      </c>
      <c r="C125" s="3">
        <v>291.77999999999997</v>
      </c>
      <c r="D125" s="3">
        <v>62.714034450132857</v>
      </c>
      <c r="E125" s="3">
        <v>218.79591410824958</v>
      </c>
      <c r="F125" s="3">
        <v>239.33601699148466</v>
      </c>
      <c r="G125" s="3">
        <v>147.35657945122401</v>
      </c>
      <c r="H125" s="3">
        <v>310.7753516485102</v>
      </c>
      <c r="J125" s="3">
        <v>1.55</v>
      </c>
      <c r="K125" s="3">
        <v>3</v>
      </c>
      <c r="L125" s="3">
        <v>3127.5894604591626</v>
      </c>
      <c r="M125" s="3">
        <v>27994</v>
      </c>
      <c r="N125" s="3">
        <v>23025</v>
      </c>
      <c r="O125" s="3">
        <v>4948339</v>
      </c>
      <c r="P125" s="3">
        <v>2753373</v>
      </c>
      <c r="Q125" s="3">
        <v>2083</v>
      </c>
      <c r="R125" s="3">
        <v>3891</v>
      </c>
    </row>
    <row r="126" spans="2:18" ht="10.199999999999999" x14ac:dyDescent="0.2">
      <c r="B126" s="3">
        <v>133.95383313856826</v>
      </c>
      <c r="C126" s="3">
        <v>164.3</v>
      </c>
      <c r="D126" s="3">
        <v>30.346166861431755</v>
      </c>
      <c r="E126" s="3">
        <v>121.67181798886439</v>
      </c>
      <c r="F126" s="3">
        <v>146.23584828827211</v>
      </c>
      <c r="G126" s="3">
        <v>51.967262798413032</v>
      </c>
      <c r="H126" s="3">
        <v>215.94040347872348</v>
      </c>
      <c r="J126" s="3">
        <v>1.46</v>
      </c>
      <c r="K126" s="3">
        <v>3</v>
      </c>
      <c r="L126" s="3">
        <v>2946.2264192006905</v>
      </c>
      <c r="M126" s="3">
        <v>22038</v>
      </c>
      <c r="N126" s="3">
        <v>31981</v>
      </c>
      <c r="O126" s="3">
        <v>1308499</v>
      </c>
      <c r="P126" s="3">
        <v>4549784</v>
      </c>
      <c r="Q126" s="3">
        <v>956</v>
      </c>
      <c r="R126" s="3">
        <v>6208</v>
      </c>
    </row>
    <row r="127" spans="2:18" ht="10.199999999999999" x14ac:dyDescent="0.2">
      <c r="B127" s="3">
        <v>120.59189378241487</v>
      </c>
      <c r="C127" s="3">
        <v>106.6</v>
      </c>
      <c r="D127" s="3">
        <v>-13.991893782414877</v>
      </c>
      <c r="E127" s="3">
        <v>109.22378497142925</v>
      </c>
      <c r="F127" s="3">
        <v>131.9600025934005</v>
      </c>
      <c r="G127" s="3">
        <v>38.737243835438306</v>
      </c>
      <c r="H127" s="3">
        <v>202.44654372939144</v>
      </c>
      <c r="J127" s="3">
        <v>1.04</v>
      </c>
      <c r="K127" s="3">
        <v>3</v>
      </c>
      <c r="L127" s="3">
        <v>2712.3736035401084</v>
      </c>
      <c r="M127" s="3">
        <v>26993</v>
      </c>
      <c r="N127" s="3">
        <v>29260</v>
      </c>
      <c r="O127" s="3">
        <v>3532657</v>
      </c>
      <c r="P127" s="3">
        <v>7830332</v>
      </c>
      <c r="Q127" s="3">
        <v>595</v>
      </c>
      <c r="R127" s="3">
        <v>30877</v>
      </c>
    </row>
    <row r="128" spans="2:18" ht="10.199999999999999" x14ac:dyDescent="0.2">
      <c r="B128" s="3">
        <v>181.55978028429442</v>
      </c>
      <c r="C128" s="3">
        <v>143.19999999999999</v>
      </c>
      <c r="D128" s="3">
        <v>-38.35978028429443</v>
      </c>
      <c r="E128" s="3">
        <v>170.12316037876957</v>
      </c>
      <c r="F128" s="3">
        <v>192.99640018981927</v>
      </c>
      <c r="G128" s="3">
        <v>99.695587288411829</v>
      </c>
      <c r="H128" s="3">
        <v>263.42397328017699</v>
      </c>
      <c r="J128" s="3">
        <v>1.22</v>
      </c>
      <c r="K128" s="3">
        <v>3</v>
      </c>
      <c r="L128" s="3">
        <v>3536.1626452171945</v>
      </c>
      <c r="M128" s="3">
        <v>24510</v>
      </c>
      <c r="N128" s="3">
        <v>32991</v>
      </c>
      <c r="O128" s="3">
        <v>379566</v>
      </c>
      <c r="P128" s="3">
        <v>8621121</v>
      </c>
      <c r="Q128" s="3">
        <v>1076</v>
      </c>
      <c r="R128" s="3">
        <v>9399</v>
      </c>
    </row>
    <row r="129" spans="2:18" ht="10.199999999999999" x14ac:dyDescent="0.2">
      <c r="B129" s="3">
        <v>248.68695995178379</v>
      </c>
      <c r="C129" s="3">
        <v>273.83</v>
      </c>
      <c r="D129" s="3">
        <v>25.143040048216193</v>
      </c>
      <c r="E129" s="3">
        <v>238.21354032527674</v>
      </c>
      <c r="F129" s="3">
        <v>259.16037957829087</v>
      </c>
      <c r="G129" s="3">
        <v>166.95176350205006</v>
      </c>
      <c r="H129" s="3">
        <v>330.42215640151755</v>
      </c>
      <c r="J129" s="3">
        <v>1.57</v>
      </c>
      <c r="K129" s="3">
        <v>3</v>
      </c>
      <c r="L129" s="3">
        <v>3329.8101877982763</v>
      </c>
      <c r="M129" s="3">
        <v>23903</v>
      </c>
      <c r="N129" s="3">
        <v>31981</v>
      </c>
      <c r="O129" s="3">
        <v>2673620</v>
      </c>
      <c r="P129" s="3">
        <v>4549784</v>
      </c>
      <c r="Q129" s="3">
        <v>2259</v>
      </c>
      <c r="R129" s="3">
        <v>6724</v>
      </c>
    </row>
    <row r="130" spans="2:18" ht="10.199999999999999" x14ac:dyDescent="0.2">
      <c r="B130" s="3">
        <v>106.51065667291205</v>
      </c>
      <c r="C130" s="3">
        <v>68.06</v>
      </c>
      <c r="D130" s="3">
        <v>-38.450656672912046</v>
      </c>
      <c r="E130" s="3">
        <v>97.684978879400333</v>
      </c>
      <c r="F130" s="3">
        <v>115.33633446642376</v>
      </c>
      <c r="G130" s="3">
        <v>24.970222479080647</v>
      </c>
      <c r="H130" s="3">
        <v>188.05109086674344</v>
      </c>
      <c r="J130" s="3">
        <v>1.02</v>
      </c>
      <c r="K130" s="3">
        <v>3</v>
      </c>
      <c r="L130" s="3">
        <v>4109.8743280604949</v>
      </c>
      <c r="M130" s="3">
        <v>29260</v>
      </c>
      <c r="N130" s="3">
        <v>24307</v>
      </c>
      <c r="O130" s="3">
        <v>7830332</v>
      </c>
      <c r="P130" s="3">
        <v>989164</v>
      </c>
      <c r="Q130" s="3">
        <v>276</v>
      </c>
      <c r="R130" s="3">
        <v>8793</v>
      </c>
    </row>
    <row r="131" spans="2:18" ht="10.199999999999999" x14ac:dyDescent="0.2">
      <c r="B131" s="3">
        <v>181.55978028429442</v>
      </c>
      <c r="C131" s="3">
        <v>143.19999999999999</v>
      </c>
      <c r="D131" s="3">
        <v>-38.35978028429443</v>
      </c>
      <c r="E131" s="3">
        <v>170.12316037876957</v>
      </c>
      <c r="F131" s="3">
        <v>192.99640018981927</v>
      </c>
      <c r="G131" s="3">
        <v>99.695587288411829</v>
      </c>
      <c r="H131" s="3">
        <v>263.42397328017699</v>
      </c>
      <c r="J131" s="3">
        <v>1.22</v>
      </c>
      <c r="K131" s="3">
        <v>3</v>
      </c>
      <c r="L131" s="3">
        <v>3536.1626452171945</v>
      </c>
      <c r="M131" s="3">
        <v>24510</v>
      </c>
      <c r="N131" s="3">
        <v>32991</v>
      </c>
      <c r="O131" s="3">
        <v>379566</v>
      </c>
      <c r="P131" s="3">
        <v>8621121</v>
      </c>
      <c r="Q131" s="3">
        <v>1076</v>
      </c>
      <c r="R131" s="3">
        <v>9399</v>
      </c>
    </row>
    <row r="132" spans="2:18" ht="10.199999999999999" x14ac:dyDescent="0.2">
      <c r="B132" s="3">
        <v>162.21811200039275</v>
      </c>
      <c r="C132" s="3">
        <v>152.1</v>
      </c>
      <c r="D132" s="3">
        <v>-10.118112000392756</v>
      </c>
      <c r="E132" s="3">
        <v>151.03894430772152</v>
      </c>
      <c r="F132" s="3">
        <v>173.39727969306398</v>
      </c>
      <c r="G132" s="3">
        <v>80.389488583494625</v>
      </c>
      <c r="H132" s="3">
        <v>244.04673541729088</v>
      </c>
      <c r="J132" s="3">
        <v>1.1100000000000001</v>
      </c>
      <c r="K132" s="3">
        <v>3</v>
      </c>
      <c r="L132" s="3">
        <v>2297.8463761196081</v>
      </c>
      <c r="M132" s="3">
        <v>29260</v>
      </c>
      <c r="N132" s="3">
        <v>23025</v>
      </c>
      <c r="O132" s="3">
        <v>7830332</v>
      </c>
      <c r="P132" s="3">
        <v>2753373</v>
      </c>
      <c r="Q132" s="3">
        <v>1446</v>
      </c>
      <c r="R132" s="3">
        <v>23009</v>
      </c>
    </row>
    <row r="133" spans="2:18" ht="10.199999999999999" x14ac:dyDescent="0.2">
      <c r="B133" s="3">
        <v>239.56277159014809</v>
      </c>
      <c r="C133" s="3">
        <v>207.76</v>
      </c>
      <c r="D133" s="3">
        <v>-31.802771590148097</v>
      </c>
      <c r="E133" s="3">
        <v>223.06388403499261</v>
      </c>
      <c r="F133" s="3">
        <v>256.06165914530357</v>
      </c>
      <c r="G133" s="3">
        <v>156.83935827468264</v>
      </c>
      <c r="H133" s="3">
        <v>322.28618490561354</v>
      </c>
      <c r="J133" s="3">
        <v>1.06</v>
      </c>
      <c r="K133" s="3">
        <v>3</v>
      </c>
      <c r="L133" s="3">
        <v>9185.283234149927</v>
      </c>
      <c r="M133" s="3">
        <v>30124</v>
      </c>
      <c r="N133" s="3">
        <v>29838</v>
      </c>
      <c r="O133" s="3">
        <v>5787293</v>
      </c>
      <c r="P133" s="3">
        <v>7145897</v>
      </c>
      <c r="Q133" s="3">
        <v>364</v>
      </c>
      <c r="R133" s="3">
        <v>6452</v>
      </c>
    </row>
    <row r="134" spans="2:18" ht="10.199999999999999" x14ac:dyDescent="0.2">
      <c r="B134" s="3">
        <v>178.61001886639522</v>
      </c>
      <c r="C134" s="3">
        <v>145.61000000000001</v>
      </c>
      <c r="D134" s="3">
        <v>-33.000018866395209</v>
      </c>
      <c r="E134" s="3">
        <v>168.93506952874623</v>
      </c>
      <c r="F134" s="3">
        <v>188.28496820404422</v>
      </c>
      <c r="G134" s="3">
        <v>96.973296340991638</v>
      </c>
      <c r="H134" s="3">
        <v>260.24674139179882</v>
      </c>
      <c r="J134" s="3">
        <v>1.0900000000000001</v>
      </c>
      <c r="K134" s="3">
        <v>3</v>
      </c>
      <c r="L134" s="3">
        <v>5560.7344028745119</v>
      </c>
      <c r="M134" s="3">
        <v>29260</v>
      </c>
      <c r="N134" s="3">
        <v>31981</v>
      </c>
      <c r="O134" s="3">
        <v>7830332</v>
      </c>
      <c r="P134" s="3">
        <v>4549784</v>
      </c>
      <c r="Q134" s="3">
        <v>591</v>
      </c>
      <c r="R134" s="3">
        <v>27713</v>
      </c>
    </row>
    <row r="135" spans="2:18" ht="10.199999999999999" x14ac:dyDescent="0.2">
      <c r="B135" s="3">
        <v>285.69669974422521</v>
      </c>
      <c r="C135" s="3">
        <v>297.61</v>
      </c>
      <c r="D135" s="3">
        <v>11.9133002557748</v>
      </c>
      <c r="E135" s="3">
        <v>274.27298656546964</v>
      </c>
      <c r="F135" s="3">
        <v>297.12041292298079</v>
      </c>
      <c r="G135" s="3">
        <v>203.8343088507622</v>
      </c>
      <c r="H135" s="3">
        <v>367.5590906376882</v>
      </c>
      <c r="J135" s="3">
        <v>1.59</v>
      </c>
      <c r="K135" s="3">
        <v>3</v>
      </c>
      <c r="L135" s="3">
        <v>2705.0264407035374</v>
      </c>
      <c r="M135" s="3">
        <v>30124</v>
      </c>
      <c r="N135" s="3">
        <v>30916</v>
      </c>
      <c r="O135" s="3">
        <v>5787293</v>
      </c>
      <c r="P135" s="3">
        <v>2230831</v>
      </c>
      <c r="Q135" s="3">
        <v>2489</v>
      </c>
      <c r="R135" s="3">
        <v>4560</v>
      </c>
    </row>
    <row r="136" spans="2:18" ht="10.199999999999999" x14ac:dyDescent="0.2">
      <c r="B136" s="3">
        <v>163.15961836659372</v>
      </c>
      <c r="C136" s="3">
        <v>56.43</v>
      </c>
      <c r="D136" s="3">
        <v>-106.72961836659371</v>
      </c>
      <c r="E136" s="3">
        <v>146.08290353898175</v>
      </c>
      <c r="F136" s="3">
        <v>180.23633319420568</v>
      </c>
      <c r="G136" s="3">
        <v>80.319024396564473</v>
      </c>
      <c r="H136" s="3">
        <v>246.00021233662295</v>
      </c>
      <c r="J136" s="3">
        <v>1</v>
      </c>
      <c r="K136" s="3">
        <v>3</v>
      </c>
      <c r="L136" s="3">
        <v>8795.7275792756554</v>
      </c>
      <c r="M136" s="3">
        <v>24706</v>
      </c>
      <c r="N136" s="3">
        <v>29846</v>
      </c>
      <c r="O136" s="3">
        <v>9056076</v>
      </c>
      <c r="P136" s="3">
        <v>2237227</v>
      </c>
      <c r="Q136" s="3">
        <v>325</v>
      </c>
      <c r="R136" s="3">
        <v>23041</v>
      </c>
    </row>
    <row r="137" spans="2:18" ht="10.199999999999999" x14ac:dyDescent="0.2">
      <c r="B137" s="3">
        <v>149.03197091065834</v>
      </c>
      <c r="C137" s="3">
        <v>119.84</v>
      </c>
      <c r="D137" s="3">
        <v>-29.191970910658341</v>
      </c>
      <c r="E137" s="3">
        <v>137.81649343462894</v>
      </c>
      <c r="F137" s="3">
        <v>160.24744838668775</v>
      </c>
      <c r="G137" s="3">
        <v>67.198379060984621</v>
      </c>
      <c r="H137" s="3">
        <v>230.86556276033207</v>
      </c>
      <c r="J137" s="3">
        <v>1.29</v>
      </c>
      <c r="K137" s="3">
        <v>3</v>
      </c>
      <c r="L137" s="3">
        <v>7105.0113178028842</v>
      </c>
      <c r="M137" s="3">
        <v>25054</v>
      </c>
      <c r="N137" s="3">
        <v>23654</v>
      </c>
      <c r="O137" s="3">
        <v>2374260</v>
      </c>
      <c r="P137" s="3">
        <v>2195215</v>
      </c>
      <c r="Q137" s="3">
        <v>874</v>
      </c>
      <c r="R137" s="3">
        <v>4715</v>
      </c>
    </row>
    <row r="138" spans="2:18" ht="10.199999999999999" x14ac:dyDescent="0.2">
      <c r="B138" s="3">
        <v>175.40227455698087</v>
      </c>
      <c r="C138" s="3">
        <v>204.62</v>
      </c>
      <c r="D138" s="3">
        <v>29.217725443019134</v>
      </c>
      <c r="E138" s="3">
        <v>165.13855069653286</v>
      </c>
      <c r="F138" s="3">
        <v>185.66599841742888</v>
      </c>
      <c r="G138" s="3">
        <v>93.693683530778543</v>
      </c>
      <c r="H138" s="3">
        <v>257.11086558318323</v>
      </c>
      <c r="J138" s="3">
        <v>1.34</v>
      </c>
      <c r="K138" s="3">
        <v>3</v>
      </c>
      <c r="L138" s="3">
        <v>6037.8415140611387</v>
      </c>
      <c r="M138" s="3">
        <v>28739</v>
      </c>
      <c r="N138" s="3">
        <v>22360</v>
      </c>
      <c r="O138" s="3">
        <v>2761118</v>
      </c>
      <c r="P138" s="3">
        <v>1421287</v>
      </c>
      <c r="Q138" s="3">
        <v>1308</v>
      </c>
      <c r="R138" s="3">
        <v>4978</v>
      </c>
    </row>
    <row r="139" spans="2:18" ht="10.199999999999999" x14ac:dyDescent="0.2">
      <c r="B139" s="3">
        <v>233.6384809877184</v>
      </c>
      <c r="C139" s="3">
        <v>181.16</v>
      </c>
      <c r="D139" s="3">
        <v>-52.478480987718399</v>
      </c>
      <c r="E139" s="3">
        <v>216.9180513711508</v>
      </c>
      <c r="F139" s="3">
        <v>250.358910604286</v>
      </c>
      <c r="G139" s="3">
        <v>150.87059720079139</v>
      </c>
      <c r="H139" s="3">
        <v>316.4063647746454</v>
      </c>
      <c r="J139" s="3">
        <v>1.86</v>
      </c>
      <c r="K139" s="3">
        <v>3</v>
      </c>
      <c r="L139" s="3">
        <v>1230.4838396080424</v>
      </c>
      <c r="M139" s="3">
        <v>23025</v>
      </c>
      <c r="N139" s="3">
        <v>29838</v>
      </c>
      <c r="O139" s="3">
        <v>2753373</v>
      </c>
      <c r="P139" s="3">
        <v>7145897</v>
      </c>
      <c r="Q139" s="3">
        <v>2001</v>
      </c>
      <c r="R139" s="3">
        <v>4408</v>
      </c>
    </row>
    <row r="140" spans="2:18" ht="10.199999999999999" x14ac:dyDescent="0.2">
      <c r="B140" s="3">
        <v>115.45748911624739</v>
      </c>
      <c r="C140" s="3">
        <v>124.92</v>
      </c>
      <c r="D140" s="3">
        <v>9.4625108837526142</v>
      </c>
      <c r="E140" s="3">
        <v>98.115091927363181</v>
      </c>
      <c r="F140" s="3">
        <v>132.79988630513159</v>
      </c>
      <c r="G140" s="3">
        <v>32.561719861956249</v>
      </c>
      <c r="H140" s="3">
        <v>198.35325837053853</v>
      </c>
      <c r="J140" s="3">
        <v>1.05</v>
      </c>
      <c r="K140" s="3">
        <v>3</v>
      </c>
      <c r="L140" s="3">
        <v>3042.0856986021427</v>
      </c>
      <c r="M140" s="3">
        <v>21207</v>
      </c>
      <c r="N140" s="3">
        <v>32991</v>
      </c>
      <c r="O140" s="3">
        <v>2105604</v>
      </c>
      <c r="P140" s="3">
        <v>8621121</v>
      </c>
      <c r="Q140" s="3">
        <v>1097</v>
      </c>
      <c r="R140" s="3">
        <v>51122</v>
      </c>
    </row>
    <row r="141" spans="2:18" ht="10.199999999999999" x14ac:dyDescent="0.2">
      <c r="B141" s="3">
        <v>164.59467762807643</v>
      </c>
      <c r="C141" s="3">
        <v>129.63</v>
      </c>
      <c r="D141" s="3">
        <v>-34.96467762807643</v>
      </c>
      <c r="E141" s="3">
        <v>148.00398747693333</v>
      </c>
      <c r="F141" s="3">
        <v>181.18536777921952</v>
      </c>
      <c r="G141" s="3">
        <v>81.85290571270771</v>
      </c>
      <c r="H141" s="3">
        <v>247.33644954344516</v>
      </c>
      <c r="J141" s="3">
        <v>1.08</v>
      </c>
      <c r="K141" s="3">
        <v>3</v>
      </c>
      <c r="L141" s="3">
        <v>2216.6950844969974</v>
      </c>
      <c r="M141" s="3">
        <v>32991</v>
      </c>
      <c r="N141" s="3">
        <v>37375</v>
      </c>
      <c r="O141" s="3">
        <v>8621121</v>
      </c>
      <c r="P141" s="3">
        <v>991717</v>
      </c>
      <c r="Q141" s="3">
        <v>1030</v>
      </c>
      <c r="R141" s="3">
        <v>34324</v>
      </c>
    </row>
    <row r="142" spans="2:18" ht="10.199999999999999" x14ac:dyDescent="0.2">
      <c r="B142" s="3">
        <v>188.53307433506035</v>
      </c>
      <c r="C142" s="3">
        <v>244.5</v>
      </c>
      <c r="D142" s="3">
        <v>55.966925664939652</v>
      </c>
      <c r="E142" s="3">
        <v>179.72310935741564</v>
      </c>
      <c r="F142" s="3">
        <v>197.34303931270506</v>
      </c>
      <c r="G142" s="3">
        <v>106.99433935032447</v>
      </c>
      <c r="H142" s="3">
        <v>270.07180931979622</v>
      </c>
      <c r="J142" s="3">
        <v>1.1399999999999999</v>
      </c>
      <c r="K142" s="3">
        <v>3</v>
      </c>
      <c r="L142" s="3">
        <v>6205.9664895082442</v>
      </c>
      <c r="M142" s="3">
        <v>29260</v>
      </c>
      <c r="N142" s="3">
        <v>28637</v>
      </c>
      <c r="O142" s="3">
        <v>7830332</v>
      </c>
      <c r="P142" s="3">
        <v>3036732</v>
      </c>
      <c r="Q142" s="3">
        <v>805</v>
      </c>
      <c r="R142" s="3">
        <v>20264</v>
      </c>
    </row>
    <row r="143" spans="2:18" ht="10.199999999999999" x14ac:dyDescent="0.2">
      <c r="B143" s="3">
        <v>176.35698582849699</v>
      </c>
      <c r="C143" s="3">
        <v>127.67</v>
      </c>
      <c r="D143" s="3">
        <v>-48.686985828496987</v>
      </c>
      <c r="E143" s="3">
        <v>168.04973062627013</v>
      </c>
      <c r="F143" s="3">
        <v>184.66424103072384</v>
      </c>
      <c r="G143" s="3">
        <v>94.871034223336324</v>
      </c>
      <c r="H143" s="3">
        <v>257.84293743365765</v>
      </c>
      <c r="J143" s="3">
        <v>1.31</v>
      </c>
      <c r="K143" s="3">
        <v>3</v>
      </c>
      <c r="L143" s="3">
        <v>5433.1744806381439</v>
      </c>
      <c r="M143" s="3">
        <v>26752</v>
      </c>
      <c r="N143" s="3">
        <v>31981</v>
      </c>
      <c r="O143" s="3">
        <v>1440377</v>
      </c>
      <c r="P143" s="3">
        <v>4549784</v>
      </c>
      <c r="Q143" s="3">
        <v>896</v>
      </c>
      <c r="R143" s="3">
        <v>5935</v>
      </c>
    </row>
    <row r="144" spans="2:18" ht="10.199999999999999" x14ac:dyDescent="0.2">
      <c r="B144" s="3">
        <v>115.02218706337619</v>
      </c>
      <c r="C144" s="3">
        <v>91.97</v>
      </c>
      <c r="D144" s="3">
        <v>-23.052187063376195</v>
      </c>
      <c r="E144" s="3">
        <v>96.677623573093683</v>
      </c>
      <c r="F144" s="3">
        <v>133.3667505536587</v>
      </c>
      <c r="G144" s="3">
        <v>31.910979457827182</v>
      </c>
      <c r="H144" s="3">
        <v>198.13339466892521</v>
      </c>
      <c r="J144" s="3">
        <v>1.06</v>
      </c>
      <c r="K144" s="3">
        <v>0</v>
      </c>
      <c r="L144" s="3">
        <v>3153.6774889279372</v>
      </c>
      <c r="M144" s="3">
        <v>24706</v>
      </c>
      <c r="N144" s="3">
        <v>26409</v>
      </c>
      <c r="O144" s="3">
        <v>9056076</v>
      </c>
      <c r="P144" s="3">
        <v>249561</v>
      </c>
      <c r="Q144" s="3">
        <v>831</v>
      </c>
      <c r="R144" s="3">
        <v>16784</v>
      </c>
    </row>
    <row r="145" spans="2:18" ht="10.199999999999999" x14ac:dyDescent="0.2">
      <c r="B145" s="3">
        <v>150.48478860077952</v>
      </c>
      <c r="C145" s="3">
        <v>175.81</v>
      </c>
      <c r="D145" s="3">
        <v>25.325211399220478</v>
      </c>
      <c r="E145" s="3">
        <v>140.90291769393949</v>
      </c>
      <c r="F145" s="3">
        <v>160.06665950761956</v>
      </c>
      <c r="G145" s="3">
        <v>68.859044683317975</v>
      </c>
      <c r="H145" s="3">
        <v>232.11053251824109</v>
      </c>
      <c r="J145" s="3">
        <v>1.34</v>
      </c>
      <c r="K145" s="3">
        <v>3</v>
      </c>
      <c r="L145" s="3">
        <v>5137.4087265009393</v>
      </c>
      <c r="M145" s="3">
        <v>26993</v>
      </c>
      <c r="N145" s="3">
        <v>30268</v>
      </c>
      <c r="O145" s="3">
        <v>3532657</v>
      </c>
      <c r="P145" s="3">
        <v>1106780</v>
      </c>
      <c r="Q145" s="3">
        <v>854</v>
      </c>
      <c r="R145" s="3">
        <v>5806</v>
      </c>
    </row>
    <row r="146" spans="2:18" ht="10.199999999999999" x14ac:dyDescent="0.2">
      <c r="B146" s="3">
        <v>192.05657187360418</v>
      </c>
      <c r="C146" s="3">
        <v>186.28</v>
      </c>
      <c r="D146" s="3">
        <v>-5.7765718736041833</v>
      </c>
      <c r="E146" s="3">
        <v>178.01915876349807</v>
      </c>
      <c r="F146" s="3">
        <v>206.0939849837103</v>
      </c>
      <c r="G146" s="3">
        <v>109.78872404210053</v>
      </c>
      <c r="H146" s="3">
        <v>274.32441970510786</v>
      </c>
      <c r="J146" s="3">
        <v>1.1000000000000001</v>
      </c>
      <c r="K146" s="3">
        <v>3</v>
      </c>
      <c r="L146" s="3">
        <v>9174.8292338919964</v>
      </c>
      <c r="M146" s="3">
        <v>30124</v>
      </c>
      <c r="N146" s="3">
        <v>25054</v>
      </c>
      <c r="O146" s="3">
        <v>5787293</v>
      </c>
      <c r="P146" s="3">
        <v>2374260</v>
      </c>
      <c r="Q146" s="3">
        <v>483</v>
      </c>
      <c r="R146" s="3">
        <v>5539</v>
      </c>
    </row>
    <row r="147" spans="2:18" ht="10.199999999999999" x14ac:dyDescent="0.2">
      <c r="B147" s="3">
        <v>129.85000312113374</v>
      </c>
      <c r="C147" s="3">
        <v>67.77</v>
      </c>
      <c r="D147" s="3">
        <v>-62.080003121133743</v>
      </c>
      <c r="E147" s="3">
        <v>121.485356709633</v>
      </c>
      <c r="F147" s="3">
        <v>138.2146495326345</v>
      </c>
      <c r="G147" s="3">
        <v>48.358180650452084</v>
      </c>
      <c r="H147" s="3">
        <v>211.34182559181539</v>
      </c>
      <c r="J147" s="3">
        <v>1.02</v>
      </c>
      <c r="K147" s="3">
        <v>3</v>
      </c>
      <c r="L147" s="3">
        <v>5230.3170516522232</v>
      </c>
      <c r="M147" s="3">
        <v>29260</v>
      </c>
      <c r="N147" s="3">
        <v>25127</v>
      </c>
      <c r="O147" s="3">
        <v>7830332</v>
      </c>
      <c r="P147" s="3">
        <v>679984</v>
      </c>
      <c r="Q147" s="3">
        <v>428</v>
      </c>
      <c r="R147" s="3">
        <v>8724</v>
      </c>
    </row>
    <row r="148" spans="2:18" ht="10.199999999999999" x14ac:dyDescent="0.2">
      <c r="B148" s="3">
        <v>210.71577006937807</v>
      </c>
      <c r="C148" s="3">
        <v>297.2</v>
      </c>
      <c r="D148" s="3">
        <v>86.484229930621922</v>
      </c>
      <c r="E148" s="3">
        <v>203.35114192820464</v>
      </c>
      <c r="F148" s="3">
        <v>218.08039821055149</v>
      </c>
      <c r="G148" s="3">
        <v>129.32051487804995</v>
      </c>
      <c r="H148" s="3">
        <v>292.11102526070619</v>
      </c>
      <c r="J148" s="3">
        <v>1.36</v>
      </c>
      <c r="K148" s="3">
        <v>3</v>
      </c>
      <c r="L148" s="3">
        <v>4641.2644132554433</v>
      </c>
      <c r="M148" s="3">
        <v>27211</v>
      </c>
      <c r="N148" s="3">
        <v>31981</v>
      </c>
      <c r="O148" s="3">
        <v>3770125</v>
      </c>
      <c r="P148" s="3">
        <v>4549784</v>
      </c>
      <c r="Q148" s="3">
        <v>1213</v>
      </c>
      <c r="R148" s="3">
        <v>4708</v>
      </c>
    </row>
    <row r="149" spans="2:18" ht="10.199999999999999" x14ac:dyDescent="0.2">
      <c r="B149" s="3">
        <v>141.62602673875102</v>
      </c>
      <c r="C149" s="3">
        <v>104.72</v>
      </c>
      <c r="D149" s="3">
        <v>-36.906026738751024</v>
      </c>
      <c r="E149" s="3">
        <v>128.02537448921152</v>
      </c>
      <c r="F149" s="3">
        <v>155.22667898829053</v>
      </c>
      <c r="G149" s="3">
        <v>59.431577037955734</v>
      </c>
      <c r="H149" s="3">
        <v>223.82047643954633</v>
      </c>
      <c r="J149" s="3">
        <v>1.36</v>
      </c>
      <c r="K149" s="3">
        <v>3</v>
      </c>
      <c r="L149" s="3">
        <v>4384.6319707888806</v>
      </c>
      <c r="M149" s="3">
        <v>24706</v>
      </c>
      <c r="N149" s="3">
        <v>22263</v>
      </c>
      <c r="O149" s="3">
        <v>9056076</v>
      </c>
      <c r="P149" s="3">
        <v>472254</v>
      </c>
      <c r="Q149" s="3">
        <v>833</v>
      </c>
      <c r="R149" s="3">
        <v>5762</v>
      </c>
    </row>
    <row r="150" spans="2:18" ht="10.199999999999999" x14ac:dyDescent="0.2">
      <c r="B150" s="3">
        <v>166.24412119293751</v>
      </c>
      <c r="C150" s="3">
        <v>240.88</v>
      </c>
      <c r="D150" s="3">
        <v>74.635878807062483</v>
      </c>
      <c r="E150" s="3">
        <v>156.91157682893143</v>
      </c>
      <c r="F150" s="3">
        <v>175.5766655569436</v>
      </c>
      <c r="G150" s="3">
        <v>84.647269511577861</v>
      </c>
      <c r="H150" s="3">
        <v>247.84097287429717</v>
      </c>
      <c r="J150" s="3">
        <v>1.1299999999999999</v>
      </c>
      <c r="K150" s="3">
        <v>3</v>
      </c>
      <c r="L150" s="3">
        <v>4146.133542413173</v>
      </c>
      <c r="M150" s="3">
        <v>29260</v>
      </c>
      <c r="N150" s="3">
        <v>30268</v>
      </c>
      <c r="O150" s="3">
        <v>7830332</v>
      </c>
      <c r="P150" s="3">
        <v>1106780</v>
      </c>
      <c r="Q150" s="3">
        <v>779</v>
      </c>
      <c r="R150" s="3">
        <v>6614</v>
      </c>
    </row>
    <row r="151" spans="2:18" ht="10.199999999999999" x14ac:dyDescent="0.2">
      <c r="B151" s="3">
        <v>279.90791625470411</v>
      </c>
      <c r="C151" s="3">
        <v>303.82</v>
      </c>
      <c r="D151" s="3">
        <v>23.912083745295888</v>
      </c>
      <c r="E151" s="3">
        <v>265.02347581800785</v>
      </c>
      <c r="F151" s="3">
        <v>294.79235669140036</v>
      </c>
      <c r="G151" s="3">
        <v>197.49131363655914</v>
      </c>
      <c r="H151" s="3">
        <v>362.32451887284907</v>
      </c>
      <c r="J151" s="3">
        <v>1.33</v>
      </c>
      <c r="K151" s="3">
        <v>3</v>
      </c>
      <c r="L151" s="3">
        <v>3680.5992488174043</v>
      </c>
      <c r="M151" s="3">
        <v>24706</v>
      </c>
      <c r="N151" s="3">
        <v>31981</v>
      </c>
      <c r="O151" s="3">
        <v>9056076</v>
      </c>
      <c r="P151" s="3">
        <v>4549784</v>
      </c>
      <c r="Q151" s="3">
        <v>2300</v>
      </c>
      <c r="R151" s="3">
        <v>20007</v>
      </c>
    </row>
    <row r="152" spans="2:18" ht="10.199999999999999" x14ac:dyDescent="0.2">
      <c r="B152" s="3">
        <v>235.01942238110738</v>
      </c>
      <c r="C152" s="3">
        <v>287.23</v>
      </c>
      <c r="D152" s="3">
        <v>52.210577618892643</v>
      </c>
      <c r="E152" s="3">
        <v>220.260180474062</v>
      </c>
      <c r="F152" s="3">
        <v>249.77866428815275</v>
      </c>
      <c r="G152" s="3">
        <v>152.6253386027538</v>
      </c>
      <c r="H152" s="3">
        <v>317.41350615946095</v>
      </c>
      <c r="J152" s="3">
        <v>1.69</v>
      </c>
      <c r="K152" s="3">
        <v>3</v>
      </c>
      <c r="L152" s="3">
        <v>3447.6275135021101</v>
      </c>
      <c r="M152" s="3">
        <v>23665</v>
      </c>
      <c r="N152" s="3">
        <v>32991</v>
      </c>
      <c r="O152" s="3">
        <v>1038660</v>
      </c>
      <c r="P152" s="3">
        <v>8621121</v>
      </c>
      <c r="Q152" s="3">
        <v>1515</v>
      </c>
      <c r="R152" s="3">
        <v>3802</v>
      </c>
    </row>
    <row r="153" spans="2:18" ht="10.199999999999999" x14ac:dyDescent="0.2">
      <c r="B153" s="3">
        <v>115.11573355449052</v>
      </c>
      <c r="C153" s="3">
        <v>84.15</v>
      </c>
      <c r="D153" s="3">
        <v>-30.965733554490512</v>
      </c>
      <c r="E153" s="3">
        <v>105.82357128240871</v>
      </c>
      <c r="F153" s="3">
        <v>124.40789582657233</v>
      </c>
      <c r="G153" s="3">
        <v>33.523490665265058</v>
      </c>
      <c r="H153" s="3">
        <v>196.70797644371598</v>
      </c>
      <c r="J153" s="3">
        <v>1.03</v>
      </c>
      <c r="K153" s="3">
        <v>3</v>
      </c>
      <c r="L153" s="3">
        <v>4787.5514933563409</v>
      </c>
      <c r="M153" s="3">
        <v>29846</v>
      </c>
      <c r="N153" s="3">
        <v>23025</v>
      </c>
      <c r="O153" s="3">
        <v>2237227</v>
      </c>
      <c r="P153" s="3">
        <v>2753373</v>
      </c>
      <c r="Q153" s="3">
        <v>638</v>
      </c>
      <c r="R153" s="3">
        <v>8271</v>
      </c>
    </row>
    <row r="154" spans="2:18" ht="10.199999999999999" x14ac:dyDescent="0.2">
      <c r="B154" s="3">
        <v>176.5331035893673</v>
      </c>
      <c r="C154" s="3">
        <v>157.19999999999999</v>
      </c>
      <c r="D154" s="3">
        <v>-19.333103589367312</v>
      </c>
      <c r="E154" s="3">
        <v>160.72860078560541</v>
      </c>
      <c r="F154" s="3">
        <v>192.33760639312919</v>
      </c>
      <c r="G154" s="3">
        <v>93.945379750543779</v>
      </c>
      <c r="H154" s="3">
        <v>259.12082742819081</v>
      </c>
      <c r="J154" s="3">
        <v>1.68</v>
      </c>
      <c r="K154" s="3">
        <v>3</v>
      </c>
      <c r="L154" s="3">
        <v>2661.5341472192295</v>
      </c>
      <c r="M154" s="3">
        <v>31981</v>
      </c>
      <c r="N154" s="3">
        <v>22263</v>
      </c>
      <c r="O154" s="3">
        <v>4549784</v>
      </c>
      <c r="P154" s="3">
        <v>472254</v>
      </c>
      <c r="Q154" s="3">
        <v>1476</v>
      </c>
      <c r="R154" s="3">
        <v>4945</v>
      </c>
    </row>
    <row r="155" spans="2:18" ht="10.199999999999999" x14ac:dyDescent="0.2">
      <c r="B155" s="3">
        <v>186.22648113401152</v>
      </c>
      <c r="C155" s="3">
        <v>209.35</v>
      </c>
      <c r="D155" s="3">
        <v>23.123518865988473</v>
      </c>
      <c r="E155" s="3">
        <v>174.90270257306716</v>
      </c>
      <c r="F155" s="3">
        <v>197.55025969495588</v>
      </c>
      <c r="G155" s="3">
        <v>104.37797607190934</v>
      </c>
      <c r="H155" s="3">
        <v>268.07498619611368</v>
      </c>
      <c r="J155" s="3">
        <v>1.06</v>
      </c>
      <c r="K155" s="3">
        <v>3</v>
      </c>
      <c r="L155" s="3">
        <v>5430.5244122480526</v>
      </c>
      <c r="M155" s="3">
        <v>26506</v>
      </c>
      <c r="N155" s="3">
        <v>32991</v>
      </c>
      <c r="O155" s="3">
        <v>4459144</v>
      </c>
      <c r="P155" s="3">
        <v>8621121</v>
      </c>
      <c r="Q155" s="3">
        <v>492</v>
      </c>
      <c r="R155" s="3">
        <v>17775</v>
      </c>
    </row>
    <row r="156" spans="2:18" ht="10.199999999999999" x14ac:dyDescent="0.2">
      <c r="B156" s="3">
        <v>115.24784209703847</v>
      </c>
      <c r="C156" s="3">
        <v>57.57</v>
      </c>
      <c r="D156" s="3">
        <v>-57.677842097038472</v>
      </c>
      <c r="E156" s="3">
        <v>99.946285570670781</v>
      </c>
      <c r="F156" s="3">
        <v>130.54939862340615</v>
      </c>
      <c r="G156" s="3">
        <v>32.754888142574643</v>
      </c>
      <c r="H156" s="3">
        <v>197.74079605150229</v>
      </c>
      <c r="J156" s="3">
        <v>1.02</v>
      </c>
      <c r="K156" s="3">
        <v>3</v>
      </c>
      <c r="L156" s="3">
        <v>9130.7346143856703</v>
      </c>
      <c r="M156" s="3">
        <v>23903</v>
      </c>
      <c r="N156" s="3">
        <v>24236</v>
      </c>
      <c r="O156" s="3">
        <v>2673620</v>
      </c>
      <c r="P156" s="3">
        <v>1481076</v>
      </c>
      <c r="Q156" s="3">
        <v>472</v>
      </c>
      <c r="R156" s="3">
        <v>15062</v>
      </c>
    </row>
    <row r="157" spans="2:18" ht="10.199999999999999" x14ac:dyDescent="0.2">
      <c r="B157" s="3">
        <v>149.09065680245945</v>
      </c>
      <c r="C157" s="3">
        <v>193.67</v>
      </c>
      <c r="D157" s="3">
        <v>44.579343197540538</v>
      </c>
      <c r="E157" s="3">
        <v>141.20482844534001</v>
      </c>
      <c r="F157" s="3">
        <v>156.97648515957889</v>
      </c>
      <c r="G157" s="3">
        <v>67.646589437907892</v>
      </c>
      <c r="H157" s="3">
        <v>230.53472416701101</v>
      </c>
      <c r="J157" s="3">
        <v>1.1200000000000001</v>
      </c>
      <c r="K157" s="3">
        <v>3</v>
      </c>
      <c r="L157" s="3">
        <v>4579.8239489457519</v>
      </c>
      <c r="M157" s="3">
        <v>29260</v>
      </c>
      <c r="N157" s="3">
        <v>26101</v>
      </c>
      <c r="O157" s="3">
        <v>7830332</v>
      </c>
      <c r="P157" s="3">
        <v>1021830</v>
      </c>
      <c r="Q157" s="3">
        <v>636</v>
      </c>
      <c r="R157" s="3">
        <v>6123</v>
      </c>
    </row>
    <row r="158" spans="2:18" ht="10.199999999999999" x14ac:dyDescent="0.2">
      <c r="B158" s="3">
        <v>168.74742122696162</v>
      </c>
      <c r="C158" s="3">
        <v>215.06</v>
      </c>
      <c r="D158" s="3">
        <v>46.312578773038382</v>
      </c>
      <c r="E158" s="3">
        <v>159.94522443161964</v>
      </c>
      <c r="F158" s="3">
        <v>177.5496180223036</v>
      </c>
      <c r="G158" s="3">
        <v>87.209525200466118</v>
      </c>
      <c r="H158" s="3">
        <v>250.28531725345712</v>
      </c>
      <c r="J158" s="3">
        <v>1.08</v>
      </c>
      <c r="K158" s="3">
        <v>3</v>
      </c>
      <c r="L158" s="3">
        <v>3748.6010304901547</v>
      </c>
      <c r="M158" s="3">
        <v>29260</v>
      </c>
      <c r="N158" s="3">
        <v>27994</v>
      </c>
      <c r="O158" s="3">
        <v>7830332</v>
      </c>
      <c r="P158" s="3">
        <v>4948339</v>
      </c>
      <c r="Q158" s="3">
        <v>673</v>
      </c>
      <c r="R158" s="3">
        <v>16559</v>
      </c>
    </row>
    <row r="159" spans="2:18" ht="10.199999999999999" x14ac:dyDescent="0.2">
      <c r="B159" s="3">
        <v>237.08312833098194</v>
      </c>
      <c r="C159" s="3">
        <v>278.39</v>
      </c>
      <c r="D159" s="3">
        <v>41.306871669018051</v>
      </c>
      <c r="E159" s="3">
        <v>225.57078926309876</v>
      </c>
      <c r="F159" s="3">
        <v>248.59546739886511</v>
      </c>
      <c r="G159" s="3">
        <v>155.20832286057137</v>
      </c>
      <c r="H159" s="3">
        <v>318.95793380139253</v>
      </c>
      <c r="J159" s="3">
        <v>1.1499999999999999</v>
      </c>
      <c r="K159" s="3">
        <v>3</v>
      </c>
      <c r="L159" s="3">
        <v>6143.2043000711419</v>
      </c>
      <c r="M159" s="3">
        <v>28739</v>
      </c>
      <c r="N159" s="3">
        <v>32991</v>
      </c>
      <c r="O159" s="3">
        <v>2761118</v>
      </c>
      <c r="P159" s="3">
        <v>8621121</v>
      </c>
      <c r="Q159" s="3">
        <v>1015</v>
      </c>
      <c r="R159" s="3">
        <v>13123</v>
      </c>
    </row>
    <row r="160" spans="2:18" ht="10.199999999999999" x14ac:dyDescent="0.2">
      <c r="B160" s="3">
        <v>259.59136369607</v>
      </c>
      <c r="C160" s="3">
        <v>273.12</v>
      </c>
      <c r="D160" s="3">
        <v>13.52863630393</v>
      </c>
      <c r="E160" s="3">
        <v>247.44857491058417</v>
      </c>
      <c r="F160" s="3">
        <v>271.73415248155584</v>
      </c>
      <c r="G160" s="3">
        <v>177.62553459947276</v>
      </c>
      <c r="H160" s="3">
        <v>341.55719279266725</v>
      </c>
      <c r="J160" s="3">
        <v>1.39</v>
      </c>
      <c r="K160" s="3">
        <v>3</v>
      </c>
      <c r="L160" s="3">
        <v>2892.9025339339132</v>
      </c>
      <c r="M160" s="3">
        <v>32991</v>
      </c>
      <c r="N160" s="3">
        <v>23025</v>
      </c>
      <c r="O160" s="3">
        <v>8621121</v>
      </c>
      <c r="P160" s="3">
        <v>2753373</v>
      </c>
      <c r="Q160" s="3">
        <v>2148</v>
      </c>
      <c r="R160" s="3">
        <v>14830</v>
      </c>
    </row>
    <row r="161" spans="2:18" ht="10.199999999999999" x14ac:dyDescent="0.2">
      <c r="B161" s="3">
        <v>141.58617459070098</v>
      </c>
      <c r="C161" s="3">
        <v>107.51</v>
      </c>
      <c r="D161" s="3">
        <v>-34.076174590700973</v>
      </c>
      <c r="E161" s="3">
        <v>134.81738807011357</v>
      </c>
      <c r="F161" s="3">
        <v>148.35496111128839</v>
      </c>
      <c r="G161" s="3">
        <v>60.242666607795854</v>
      </c>
      <c r="H161" s="3">
        <v>222.9296825736061</v>
      </c>
      <c r="J161" s="3">
        <v>1.17</v>
      </c>
      <c r="K161" s="3">
        <v>3</v>
      </c>
      <c r="L161" s="3">
        <v>4984.0768612915745</v>
      </c>
      <c r="M161" s="3">
        <v>26506</v>
      </c>
      <c r="N161" s="3">
        <v>23654</v>
      </c>
      <c r="O161" s="3">
        <v>4459144</v>
      </c>
      <c r="P161" s="3">
        <v>2195215</v>
      </c>
      <c r="Q161" s="3">
        <v>994</v>
      </c>
      <c r="R161" s="3">
        <v>10640</v>
      </c>
    </row>
    <row r="162" spans="2:18" ht="10.199999999999999" x14ac:dyDescent="0.2">
      <c r="B162" s="3">
        <v>270.75473255165889</v>
      </c>
      <c r="C162" s="3">
        <v>349.53</v>
      </c>
      <c r="D162" s="3">
        <v>78.775267448341083</v>
      </c>
      <c r="E162" s="3">
        <v>259.01687506170947</v>
      </c>
      <c r="F162" s="3">
        <v>282.49259004160831</v>
      </c>
      <c r="G162" s="3">
        <v>188.8479128205887</v>
      </c>
      <c r="H162" s="3">
        <v>352.66155228272908</v>
      </c>
      <c r="J162" s="3">
        <v>1.29</v>
      </c>
      <c r="K162" s="3">
        <v>3</v>
      </c>
      <c r="L162" s="3">
        <v>6438.2670930209088</v>
      </c>
      <c r="M162" s="3">
        <v>27211</v>
      </c>
      <c r="N162" s="3">
        <v>32991</v>
      </c>
      <c r="O162" s="3">
        <v>3770125</v>
      </c>
      <c r="P162" s="3">
        <v>8621121</v>
      </c>
      <c r="Q162" s="3">
        <v>1426</v>
      </c>
      <c r="R162" s="3">
        <v>15711</v>
      </c>
    </row>
    <row r="163" spans="2:18" ht="10.199999999999999" x14ac:dyDescent="0.2">
      <c r="B163" s="3">
        <v>118.44466269687798</v>
      </c>
      <c r="C163" s="3">
        <v>188.11</v>
      </c>
      <c r="D163" s="3">
        <v>69.66533730312203</v>
      </c>
      <c r="E163" s="3">
        <v>111.6927275423281</v>
      </c>
      <c r="F163" s="3">
        <v>125.19659785142787</v>
      </c>
      <c r="G163" s="3">
        <v>37.102555222735717</v>
      </c>
      <c r="H163" s="3">
        <v>199.78677017102024</v>
      </c>
      <c r="J163" s="3">
        <v>1.06</v>
      </c>
      <c r="K163" s="3">
        <v>3</v>
      </c>
      <c r="L163" s="3">
        <v>4803.1306425598068</v>
      </c>
      <c r="M163" s="3">
        <v>28637</v>
      </c>
      <c r="N163" s="3">
        <v>25824</v>
      </c>
      <c r="O163" s="3">
        <v>3036732</v>
      </c>
      <c r="P163" s="3">
        <v>2549844</v>
      </c>
      <c r="Q163" s="3">
        <v>556</v>
      </c>
      <c r="R163" s="3">
        <v>7478</v>
      </c>
    </row>
    <row r="164" spans="2:18" ht="10.199999999999999" x14ac:dyDescent="0.2">
      <c r="B164" s="3">
        <v>106.51065667291205</v>
      </c>
      <c r="C164" s="3">
        <v>68.06</v>
      </c>
      <c r="D164" s="3">
        <v>-38.450656672912046</v>
      </c>
      <c r="E164" s="3">
        <v>97.684978879400333</v>
      </c>
      <c r="F164" s="3">
        <v>115.33633446642376</v>
      </c>
      <c r="G164" s="3">
        <v>24.970222479080647</v>
      </c>
      <c r="H164" s="3">
        <v>188.05109086674344</v>
      </c>
      <c r="J164" s="3">
        <v>1.02</v>
      </c>
      <c r="K164" s="3">
        <v>3</v>
      </c>
      <c r="L164" s="3">
        <v>4109.8743280604949</v>
      </c>
      <c r="M164" s="3">
        <v>29260</v>
      </c>
      <c r="N164" s="3">
        <v>24307</v>
      </c>
      <c r="O164" s="3">
        <v>7830332</v>
      </c>
      <c r="P164" s="3">
        <v>989164</v>
      </c>
      <c r="Q164" s="3">
        <v>276</v>
      </c>
      <c r="R164" s="3">
        <v>8793</v>
      </c>
    </row>
    <row r="165" spans="2:18" ht="10.199999999999999" x14ac:dyDescent="0.2">
      <c r="B165" s="3">
        <v>77.988741509848538</v>
      </c>
      <c r="C165" s="3">
        <v>60.87</v>
      </c>
      <c r="D165" s="3">
        <v>-17.11874150984854</v>
      </c>
      <c r="E165" s="3">
        <v>67.651788468510389</v>
      </c>
      <c r="F165" s="3">
        <v>88.325694551186686</v>
      </c>
      <c r="G165" s="3">
        <v>-3.7290804030150753</v>
      </c>
      <c r="H165" s="3">
        <v>159.70656342271215</v>
      </c>
      <c r="J165" s="3">
        <v>1</v>
      </c>
      <c r="K165" s="3">
        <v>3</v>
      </c>
      <c r="L165" s="3">
        <v>6337.1994588074967</v>
      </c>
      <c r="M165" s="3">
        <v>28637</v>
      </c>
      <c r="N165" s="3">
        <v>20980</v>
      </c>
      <c r="O165" s="3">
        <v>3036732</v>
      </c>
      <c r="P165" s="3">
        <v>231325</v>
      </c>
      <c r="Q165" s="3">
        <v>283</v>
      </c>
      <c r="R165" s="3">
        <v>9446</v>
      </c>
    </row>
    <row r="166" spans="2:18" ht="10.199999999999999" x14ac:dyDescent="0.2">
      <c r="B166" s="3">
        <v>225.89506197121048</v>
      </c>
      <c r="C166" s="3">
        <v>186.96</v>
      </c>
      <c r="D166" s="3">
        <v>-38.935061971210473</v>
      </c>
      <c r="E166" s="3">
        <v>214.4347722353873</v>
      </c>
      <c r="F166" s="3">
        <v>237.35535170703366</v>
      </c>
      <c r="G166" s="3">
        <v>144.0275588895073</v>
      </c>
      <c r="H166" s="3">
        <v>307.76256505291366</v>
      </c>
      <c r="J166" s="3">
        <v>1.1299999999999999</v>
      </c>
      <c r="K166" s="3">
        <v>3</v>
      </c>
      <c r="L166" s="3">
        <v>7845.9192432641375</v>
      </c>
      <c r="M166" s="3">
        <v>28739</v>
      </c>
      <c r="N166" s="3">
        <v>30916</v>
      </c>
      <c r="O166" s="3">
        <v>2761118</v>
      </c>
      <c r="P166" s="3">
        <v>2230831</v>
      </c>
      <c r="Q166" s="3">
        <v>1402</v>
      </c>
      <c r="R166" s="3">
        <v>6907</v>
      </c>
    </row>
    <row r="167" spans="2:18" ht="10.199999999999999" x14ac:dyDescent="0.2">
      <c r="B167" s="3">
        <v>90.623004167094493</v>
      </c>
      <c r="C167" s="3">
        <v>101.68</v>
      </c>
      <c r="D167" s="3">
        <v>11.056995832905514</v>
      </c>
      <c r="E167" s="3">
        <v>82.927914862576955</v>
      </c>
      <c r="F167" s="3">
        <v>98.31809347161203</v>
      </c>
      <c r="G167" s="3">
        <v>9.1971838187052271</v>
      </c>
      <c r="H167" s="3">
        <v>172.04882451548377</v>
      </c>
      <c r="J167" s="3">
        <v>1.04</v>
      </c>
      <c r="K167" s="3">
        <v>3</v>
      </c>
      <c r="L167" s="3">
        <v>5450.8528453054487</v>
      </c>
      <c r="M167" s="3">
        <v>26993</v>
      </c>
      <c r="N167" s="3">
        <v>24307</v>
      </c>
      <c r="O167" s="3">
        <v>3532657</v>
      </c>
      <c r="P167" s="3">
        <v>989164</v>
      </c>
      <c r="Q167" s="3">
        <v>320</v>
      </c>
      <c r="R167" s="3">
        <v>4562</v>
      </c>
    </row>
    <row r="168" spans="2:18" ht="10.199999999999999" x14ac:dyDescent="0.2">
      <c r="B168" s="3">
        <v>141.51789212953611</v>
      </c>
      <c r="C168" s="3">
        <v>232.55</v>
      </c>
      <c r="D168" s="3">
        <v>91.032107870463904</v>
      </c>
      <c r="E168" s="3">
        <v>130.21127955394249</v>
      </c>
      <c r="F168" s="3">
        <v>152.82450470512973</v>
      </c>
      <c r="G168" s="3">
        <v>59.671760223756749</v>
      </c>
      <c r="H168" s="3">
        <v>223.36402403531548</v>
      </c>
      <c r="J168" s="3">
        <v>1.19</v>
      </c>
      <c r="K168" s="3">
        <v>3</v>
      </c>
      <c r="L168" s="3">
        <v>7958.3108295796501</v>
      </c>
      <c r="M168" s="3">
        <v>25450</v>
      </c>
      <c r="N168" s="3">
        <v>28739</v>
      </c>
      <c r="O168" s="3">
        <v>1694803</v>
      </c>
      <c r="P168" s="3">
        <v>2761118</v>
      </c>
      <c r="Q168" s="3">
        <v>401</v>
      </c>
      <c r="R168" s="3">
        <v>3733</v>
      </c>
    </row>
    <row r="169" spans="2:18" ht="10.199999999999999" x14ac:dyDescent="0.2">
      <c r="B169" s="3">
        <v>252.55805411496451</v>
      </c>
      <c r="C169" s="3">
        <v>228</v>
      </c>
      <c r="D169" s="3">
        <v>-24.558054114964506</v>
      </c>
      <c r="E169" s="3">
        <v>241.40959627259431</v>
      </c>
      <c r="F169" s="3">
        <v>263.70651195733467</v>
      </c>
      <c r="G169" s="3">
        <v>170.73362052531618</v>
      </c>
      <c r="H169" s="3">
        <v>334.3824877046128</v>
      </c>
      <c r="J169" s="3">
        <v>1.28</v>
      </c>
      <c r="K169" s="3">
        <v>3</v>
      </c>
      <c r="L169" s="3">
        <v>6754.479432436945</v>
      </c>
      <c r="M169" s="3">
        <v>28637</v>
      </c>
      <c r="N169" s="3">
        <v>29838</v>
      </c>
      <c r="O169" s="3">
        <v>3036732</v>
      </c>
      <c r="P169" s="3">
        <v>7145897</v>
      </c>
      <c r="Q169" s="3">
        <v>1220</v>
      </c>
      <c r="R169" s="3">
        <v>4625</v>
      </c>
    </row>
    <row r="170" spans="2:18" ht="10.199999999999999" x14ac:dyDescent="0.2">
      <c r="B170" s="3">
        <v>174.09355545560965</v>
      </c>
      <c r="C170" s="3">
        <v>256.48</v>
      </c>
      <c r="D170" s="3">
        <v>82.386444544390372</v>
      </c>
      <c r="E170" s="3">
        <v>165.85754574189295</v>
      </c>
      <c r="F170" s="3">
        <v>182.32956516932634</v>
      </c>
      <c r="G170" s="3">
        <v>92.614836295278593</v>
      </c>
      <c r="H170" s="3">
        <v>255.5722746159407</v>
      </c>
      <c r="J170" s="3">
        <v>1.21</v>
      </c>
      <c r="K170" s="3">
        <v>3</v>
      </c>
      <c r="L170" s="3">
        <v>4213.7075959314907</v>
      </c>
      <c r="M170" s="3">
        <v>29055</v>
      </c>
      <c r="N170" s="3">
        <v>26506</v>
      </c>
      <c r="O170" s="3">
        <v>1862106</v>
      </c>
      <c r="P170" s="3">
        <v>4459144</v>
      </c>
      <c r="Q170" s="3">
        <v>1139</v>
      </c>
      <c r="R170" s="3">
        <v>3851</v>
      </c>
    </row>
    <row r="171" spans="2:18" ht="10.199999999999999" x14ac:dyDescent="0.2">
      <c r="B171" s="3">
        <v>119.1015848229968</v>
      </c>
      <c r="C171" s="3">
        <v>150.13</v>
      </c>
      <c r="D171" s="3">
        <v>31.028415177003197</v>
      </c>
      <c r="E171" s="3">
        <v>103.86774651390051</v>
      </c>
      <c r="F171" s="3">
        <v>134.3354231320931</v>
      </c>
      <c r="G171" s="3">
        <v>36.621165027560792</v>
      </c>
      <c r="H171" s="3">
        <v>201.58200461843279</v>
      </c>
      <c r="J171" s="3">
        <v>1.02</v>
      </c>
      <c r="K171" s="3">
        <v>3</v>
      </c>
      <c r="L171" s="3">
        <v>3585.8600460483435</v>
      </c>
      <c r="M171" s="3">
        <v>21125</v>
      </c>
      <c r="N171" s="3">
        <v>32991</v>
      </c>
      <c r="O171" s="3">
        <v>1536012</v>
      </c>
      <c r="P171" s="3">
        <v>8621121</v>
      </c>
      <c r="Q171" s="3">
        <v>291</v>
      </c>
      <c r="R171" s="3">
        <v>6295</v>
      </c>
    </row>
    <row r="172" spans="2:18" ht="10.199999999999999" x14ac:dyDescent="0.2">
      <c r="B172" s="3">
        <v>91.033887261632557</v>
      </c>
      <c r="C172" s="3">
        <v>114.35</v>
      </c>
      <c r="D172" s="3">
        <v>23.316112738367437</v>
      </c>
      <c r="E172" s="3">
        <v>69.160244763070779</v>
      </c>
      <c r="F172" s="3">
        <v>112.90752976019434</v>
      </c>
      <c r="G172" s="3">
        <v>7.0731461015013508</v>
      </c>
      <c r="H172" s="3">
        <v>174.99462842176376</v>
      </c>
      <c r="J172" s="3">
        <v>1</v>
      </c>
      <c r="K172" s="3">
        <v>1</v>
      </c>
      <c r="L172" s="3">
        <v>2487.8884505267374</v>
      </c>
      <c r="M172" s="3">
        <v>32991</v>
      </c>
      <c r="N172" s="3">
        <v>31981</v>
      </c>
      <c r="O172" s="3">
        <v>8621121</v>
      </c>
      <c r="P172" s="3">
        <v>4549784</v>
      </c>
      <c r="Q172" s="3">
        <v>217</v>
      </c>
      <c r="R172" s="3">
        <v>63690</v>
      </c>
    </row>
    <row r="173" spans="2:18" ht="10.199999999999999" x14ac:dyDescent="0.2">
      <c r="B173" s="3">
        <v>99.617889654601598</v>
      </c>
      <c r="C173" s="3">
        <v>56.79</v>
      </c>
      <c r="D173" s="3">
        <v>-42.827889654601599</v>
      </c>
      <c r="E173" s="3">
        <v>87.742165792895761</v>
      </c>
      <c r="F173" s="3">
        <v>111.49361351630743</v>
      </c>
      <c r="G173" s="3">
        <v>17.691199026680152</v>
      </c>
      <c r="H173" s="3">
        <v>181.54458028252304</v>
      </c>
      <c r="J173" s="3">
        <v>1.01</v>
      </c>
      <c r="K173" s="3">
        <v>3</v>
      </c>
      <c r="L173" s="3">
        <v>4729.1052768055915</v>
      </c>
      <c r="M173" s="3">
        <v>24706</v>
      </c>
      <c r="N173" s="3">
        <v>24236</v>
      </c>
      <c r="O173" s="3">
        <v>9056076</v>
      </c>
      <c r="P173" s="3">
        <v>1481076</v>
      </c>
      <c r="Q173" s="3">
        <v>361</v>
      </c>
      <c r="R173" s="3">
        <v>18833</v>
      </c>
    </row>
    <row r="174" spans="2:18" ht="10.199999999999999" x14ac:dyDescent="0.2">
      <c r="B174" s="3">
        <v>122.24709485995295</v>
      </c>
      <c r="C174" s="3">
        <v>134.30000000000001</v>
      </c>
      <c r="D174" s="3">
        <v>12.052905140047059</v>
      </c>
      <c r="E174" s="3">
        <v>112.41602277326618</v>
      </c>
      <c r="F174" s="3">
        <v>132.07816694663973</v>
      </c>
      <c r="G174" s="3">
        <v>40.591722725736986</v>
      </c>
      <c r="H174" s="3">
        <v>203.90246699416892</v>
      </c>
      <c r="J174" s="3">
        <v>1.01</v>
      </c>
      <c r="K174" s="3">
        <v>3</v>
      </c>
      <c r="L174" s="3">
        <v>4040.0939429211994</v>
      </c>
      <c r="M174" s="3">
        <v>32991</v>
      </c>
      <c r="N174" s="3">
        <v>23184</v>
      </c>
      <c r="O174" s="3">
        <v>8621121</v>
      </c>
      <c r="P174" s="3">
        <v>1173217</v>
      </c>
      <c r="Q174" s="3">
        <v>291</v>
      </c>
      <c r="R174" s="3">
        <v>12432</v>
      </c>
    </row>
    <row r="175" spans="2:18" ht="10.199999999999999" x14ac:dyDescent="0.2">
      <c r="B175" s="3">
        <v>289.15220503233712</v>
      </c>
      <c r="C175" s="3">
        <v>299.17</v>
      </c>
      <c r="D175" s="3">
        <v>10.017794967662894</v>
      </c>
      <c r="E175" s="3">
        <v>272.51192096158002</v>
      </c>
      <c r="F175" s="3">
        <v>305.79248910309423</v>
      </c>
      <c r="G175" s="3">
        <v>206.40047469417951</v>
      </c>
      <c r="H175" s="3">
        <v>371.90393537049476</v>
      </c>
      <c r="J175" s="3">
        <v>1.57</v>
      </c>
      <c r="K175" s="3">
        <v>1</v>
      </c>
      <c r="L175" s="3">
        <v>2313.6035842443885</v>
      </c>
      <c r="M175" s="3">
        <v>32991</v>
      </c>
      <c r="N175" s="3">
        <v>23903</v>
      </c>
      <c r="O175" s="3">
        <v>8621121</v>
      </c>
      <c r="P175" s="3">
        <v>2673620</v>
      </c>
      <c r="Q175" s="3">
        <v>2433</v>
      </c>
      <c r="R175" s="3">
        <v>9343</v>
      </c>
    </row>
    <row r="176" spans="2:18" ht="10.199999999999999" x14ac:dyDescent="0.2">
      <c r="B176" s="3">
        <v>87.045414009895197</v>
      </c>
      <c r="C176" s="3">
        <v>75.069999999999993</v>
      </c>
      <c r="D176" s="3">
        <v>-11.975414009895204</v>
      </c>
      <c r="E176" s="3">
        <v>77.253793882171678</v>
      </c>
      <c r="F176" s="3">
        <v>96.837034137618716</v>
      </c>
      <c r="G176" s="3">
        <v>5.3947823850920571</v>
      </c>
      <c r="H176" s="3">
        <v>168.69604563469835</v>
      </c>
      <c r="J176" s="3">
        <v>1.01</v>
      </c>
      <c r="K176" s="3">
        <v>3</v>
      </c>
      <c r="L176" s="3">
        <v>2668.2034137130026</v>
      </c>
      <c r="M176" s="3">
        <v>29260</v>
      </c>
      <c r="N176" s="3">
        <v>24502</v>
      </c>
      <c r="O176" s="3">
        <v>7830332</v>
      </c>
      <c r="P176" s="3">
        <v>1442203</v>
      </c>
      <c r="Q176" s="3">
        <v>286</v>
      </c>
      <c r="R176" s="3">
        <v>14516</v>
      </c>
    </row>
    <row r="177" spans="2:18" ht="10.199999999999999" x14ac:dyDescent="0.2">
      <c r="B177" s="3">
        <v>47.731039893031763</v>
      </c>
      <c r="C177" s="3">
        <v>53.07</v>
      </c>
      <c r="D177" s="3">
        <v>5.3389601069682371</v>
      </c>
      <c r="E177" s="3">
        <v>36.084405867264039</v>
      </c>
      <c r="F177" s="3">
        <v>59.377673918799488</v>
      </c>
      <c r="G177" s="3">
        <v>-34.162756600560058</v>
      </c>
      <c r="H177" s="3">
        <v>129.6248363866236</v>
      </c>
      <c r="J177" s="3">
        <v>1</v>
      </c>
      <c r="K177" s="3">
        <v>3</v>
      </c>
      <c r="L177" s="3">
        <v>5619.0170294904747</v>
      </c>
      <c r="M177" s="3">
        <v>24575</v>
      </c>
      <c r="N177" s="3">
        <v>23025</v>
      </c>
      <c r="O177" s="3">
        <v>1197234</v>
      </c>
      <c r="P177" s="3">
        <v>2753373</v>
      </c>
      <c r="Q177" s="3">
        <v>248</v>
      </c>
      <c r="R177" s="3">
        <v>22995</v>
      </c>
    </row>
    <row r="178" spans="2:18" ht="10.199999999999999" x14ac:dyDescent="0.2">
      <c r="B178" s="3">
        <v>279.90791625470411</v>
      </c>
      <c r="C178" s="3">
        <v>303.82</v>
      </c>
      <c r="D178" s="3">
        <v>23.912083745295888</v>
      </c>
      <c r="E178" s="3">
        <v>265.02347581800785</v>
      </c>
      <c r="F178" s="3">
        <v>294.79235669140036</v>
      </c>
      <c r="G178" s="3">
        <v>197.49131363655914</v>
      </c>
      <c r="H178" s="3">
        <v>362.32451887284907</v>
      </c>
      <c r="J178" s="3">
        <v>1.33</v>
      </c>
      <c r="K178" s="3">
        <v>3</v>
      </c>
      <c r="L178" s="3">
        <v>3680.5992488174043</v>
      </c>
      <c r="M178" s="3">
        <v>24706</v>
      </c>
      <c r="N178" s="3">
        <v>31981</v>
      </c>
      <c r="O178" s="3">
        <v>9056076</v>
      </c>
      <c r="P178" s="3">
        <v>4549784</v>
      </c>
      <c r="Q178" s="3">
        <v>2300</v>
      </c>
      <c r="R178" s="3">
        <v>20007</v>
      </c>
    </row>
    <row r="179" spans="2:18" ht="10.199999999999999" x14ac:dyDescent="0.2">
      <c r="B179" s="3">
        <v>166.23789301534885</v>
      </c>
      <c r="C179" s="3">
        <v>245.28</v>
      </c>
      <c r="D179" s="3">
        <v>79.042106984651156</v>
      </c>
      <c r="E179" s="3">
        <v>159.60419157545243</v>
      </c>
      <c r="F179" s="3">
        <v>172.87159445524526</v>
      </c>
      <c r="G179" s="3">
        <v>84.905514378072127</v>
      </c>
      <c r="H179" s="3">
        <v>247.57027165262556</v>
      </c>
      <c r="J179" s="3">
        <v>1.22</v>
      </c>
      <c r="K179" s="3">
        <v>3</v>
      </c>
      <c r="L179" s="3">
        <v>4033.3231009022988</v>
      </c>
      <c r="M179" s="3">
        <v>28637</v>
      </c>
      <c r="N179" s="3">
        <v>26506</v>
      </c>
      <c r="O179" s="3">
        <v>3036732</v>
      </c>
      <c r="P179" s="3">
        <v>4459144</v>
      </c>
      <c r="Q179" s="3">
        <v>1001</v>
      </c>
      <c r="R179" s="3">
        <v>6401</v>
      </c>
    </row>
    <row r="180" spans="2:18" ht="10.199999999999999" x14ac:dyDescent="0.2">
      <c r="B180" s="3">
        <v>194.71745176130096</v>
      </c>
      <c r="C180" s="3">
        <v>223.99</v>
      </c>
      <c r="D180" s="3">
        <v>29.272548238699045</v>
      </c>
      <c r="E180" s="3">
        <v>182.52721143506525</v>
      </c>
      <c r="F180" s="3">
        <v>206.90769208753667</v>
      </c>
      <c r="G180" s="3">
        <v>112.7445795460672</v>
      </c>
      <c r="H180" s="3">
        <v>276.69032397653473</v>
      </c>
      <c r="J180" s="3">
        <v>1.4</v>
      </c>
      <c r="K180" s="3">
        <v>3</v>
      </c>
      <c r="L180" s="3">
        <v>2617.8693541400389</v>
      </c>
      <c r="M180" s="3">
        <v>25450</v>
      </c>
      <c r="N180" s="3">
        <v>32991</v>
      </c>
      <c r="O180" s="3">
        <v>1694803</v>
      </c>
      <c r="P180" s="3">
        <v>8621121</v>
      </c>
      <c r="Q180" s="3">
        <v>1103</v>
      </c>
      <c r="R180" s="3">
        <v>7543</v>
      </c>
    </row>
    <row r="181" spans="2:18" ht="10.199999999999999" x14ac:dyDescent="0.2">
      <c r="B181" s="3">
        <v>62.298804578449257</v>
      </c>
      <c r="C181" s="3">
        <v>51.3</v>
      </c>
      <c r="D181" s="3">
        <v>-10.99880457844926</v>
      </c>
      <c r="E181" s="3">
        <v>50.346065076935218</v>
      </c>
      <c r="F181" s="3">
        <v>74.251544079963296</v>
      </c>
      <c r="G181" s="3">
        <v>-19.639085323565659</v>
      </c>
      <c r="H181" s="3">
        <v>144.23669448046417</v>
      </c>
      <c r="J181" s="3">
        <v>1</v>
      </c>
      <c r="K181" s="3">
        <v>3</v>
      </c>
      <c r="L181" s="3">
        <v>5552.0116855473216</v>
      </c>
      <c r="M181" s="3">
        <v>30916</v>
      </c>
      <c r="N181" s="3">
        <v>21300</v>
      </c>
      <c r="O181" s="3">
        <v>2230831</v>
      </c>
      <c r="P181" s="3">
        <v>403939</v>
      </c>
      <c r="Q181" s="3">
        <v>225</v>
      </c>
      <c r="R181" s="3">
        <v>16507</v>
      </c>
    </row>
    <row r="182" spans="2:18" ht="10.199999999999999" x14ac:dyDescent="0.2">
      <c r="B182" s="3">
        <v>101.18176510812884</v>
      </c>
      <c r="C182" s="3">
        <v>75.709999999999994</v>
      </c>
      <c r="D182" s="3">
        <v>-25.471765108128849</v>
      </c>
      <c r="E182" s="3">
        <v>92.963106820265949</v>
      </c>
      <c r="F182" s="3">
        <v>109.40042339599174</v>
      </c>
      <c r="G182" s="3">
        <v>19.704798031191572</v>
      </c>
      <c r="H182" s="3">
        <v>182.65873218506613</v>
      </c>
      <c r="J182" s="3">
        <v>1.04</v>
      </c>
      <c r="K182" s="3">
        <v>3</v>
      </c>
      <c r="L182" s="3">
        <v>3296.0495115190779</v>
      </c>
      <c r="M182" s="3">
        <v>29260</v>
      </c>
      <c r="N182" s="3">
        <v>25450</v>
      </c>
      <c r="O182" s="3">
        <v>7830332</v>
      </c>
      <c r="P182" s="3">
        <v>1694803</v>
      </c>
      <c r="Q182" s="3">
        <v>407</v>
      </c>
      <c r="R182" s="3">
        <v>20529</v>
      </c>
    </row>
    <row r="183" spans="2:18" ht="10.199999999999999" x14ac:dyDescent="0.2">
      <c r="B183" s="3">
        <v>111.98639542573935</v>
      </c>
      <c r="C183" s="3">
        <v>85.48</v>
      </c>
      <c r="D183" s="3">
        <v>-26.506395425739342</v>
      </c>
      <c r="E183" s="3">
        <v>103.47741846424857</v>
      </c>
      <c r="F183" s="3">
        <v>120.49537238723012</v>
      </c>
      <c r="G183" s="3">
        <v>30.479631847893586</v>
      </c>
      <c r="H183" s="3">
        <v>193.49315900358511</v>
      </c>
      <c r="J183" s="3">
        <v>1.18</v>
      </c>
      <c r="K183" s="3">
        <v>3</v>
      </c>
      <c r="L183" s="3">
        <v>3725.9589169338483</v>
      </c>
      <c r="M183" s="3">
        <v>25450</v>
      </c>
      <c r="N183" s="3">
        <v>23025</v>
      </c>
      <c r="O183" s="3">
        <v>1694803</v>
      </c>
      <c r="P183" s="3">
        <v>2753373</v>
      </c>
      <c r="Q183" s="3">
        <v>1046</v>
      </c>
      <c r="R183" s="3">
        <v>8478</v>
      </c>
    </row>
    <row r="184" spans="2:18" ht="10.199999999999999" x14ac:dyDescent="0.2">
      <c r="B184" s="3">
        <v>51.786953508495763</v>
      </c>
      <c r="C184" s="3">
        <v>78.62</v>
      </c>
      <c r="D184" s="3">
        <v>26.833046491504241</v>
      </c>
      <c r="E184" s="3">
        <v>38.739386469662726</v>
      </c>
      <c r="F184" s="3">
        <v>64.834520547328793</v>
      </c>
      <c r="G184" s="3">
        <v>-30.317789506975053</v>
      </c>
      <c r="H184" s="3">
        <v>133.89169652396657</v>
      </c>
      <c r="J184" s="3">
        <v>1.02</v>
      </c>
      <c r="K184" s="3">
        <v>3</v>
      </c>
      <c r="L184" s="3">
        <v>4386.5527212383522</v>
      </c>
      <c r="M184" s="3">
        <v>18933</v>
      </c>
      <c r="N184" s="3">
        <v>28637</v>
      </c>
      <c r="O184" s="3">
        <v>382155</v>
      </c>
      <c r="P184" s="3">
        <v>3036732</v>
      </c>
      <c r="Q184" s="3">
        <v>354</v>
      </c>
      <c r="R184" s="3">
        <v>5391</v>
      </c>
    </row>
    <row r="185" spans="2:18" ht="10.199999999999999" x14ac:dyDescent="0.2">
      <c r="B185" s="3">
        <v>159.63723199248471</v>
      </c>
      <c r="C185" s="3">
        <v>139.56</v>
      </c>
      <c r="D185" s="3">
        <v>-20.077231992484712</v>
      </c>
      <c r="E185" s="3">
        <v>150.58372369321091</v>
      </c>
      <c r="F185" s="3">
        <v>168.69074029175852</v>
      </c>
      <c r="G185" s="3">
        <v>78.071823684007015</v>
      </c>
      <c r="H185" s="3">
        <v>241.2026403009624</v>
      </c>
      <c r="J185" s="3">
        <v>1.0900000000000001</v>
      </c>
      <c r="K185" s="3">
        <v>3</v>
      </c>
      <c r="L185" s="3">
        <v>2572.4190595961836</v>
      </c>
      <c r="M185" s="3">
        <v>29260</v>
      </c>
      <c r="N185" s="3">
        <v>27211</v>
      </c>
      <c r="O185" s="3">
        <v>7830332</v>
      </c>
      <c r="P185" s="3">
        <v>3770125</v>
      </c>
      <c r="Q185" s="3">
        <v>939</v>
      </c>
      <c r="R185" s="3">
        <v>16868</v>
      </c>
    </row>
    <row r="186" spans="2:18" ht="10.199999999999999" x14ac:dyDescent="0.2">
      <c r="B186" s="3">
        <v>120.80622325219443</v>
      </c>
      <c r="C186" s="3">
        <v>197.1</v>
      </c>
      <c r="D186" s="3">
        <v>76.293776747805566</v>
      </c>
      <c r="E186" s="3">
        <v>114.47941513927002</v>
      </c>
      <c r="F186" s="3">
        <v>127.13303136511884</v>
      </c>
      <c r="G186" s="3">
        <v>39.498300385468653</v>
      </c>
      <c r="H186" s="3">
        <v>202.11414611892019</v>
      </c>
      <c r="J186" s="3">
        <v>1.1200000000000001</v>
      </c>
      <c r="K186" s="3">
        <v>3</v>
      </c>
      <c r="L186" s="3">
        <v>4478.8670908276308</v>
      </c>
      <c r="M186" s="3">
        <v>26993</v>
      </c>
      <c r="N186" s="3">
        <v>26046</v>
      </c>
      <c r="O186" s="3">
        <v>3532657</v>
      </c>
      <c r="P186" s="3">
        <v>2915745</v>
      </c>
      <c r="Q186" s="3">
        <v>561</v>
      </c>
      <c r="R186" s="3">
        <v>4821</v>
      </c>
    </row>
    <row r="187" spans="2:18" ht="10.199999999999999" x14ac:dyDescent="0.2">
      <c r="B187" s="3">
        <v>210.06545064528297</v>
      </c>
      <c r="C187" s="3">
        <v>250.73</v>
      </c>
      <c r="D187" s="3">
        <v>40.664549354717025</v>
      </c>
      <c r="E187" s="3">
        <v>195.1941358889903</v>
      </c>
      <c r="F187" s="3">
        <v>224.93676540157563</v>
      </c>
      <c r="G187" s="3">
        <v>127.65121751420062</v>
      </c>
      <c r="H187" s="3">
        <v>292.47968377636528</v>
      </c>
      <c r="J187" s="3">
        <v>1.1200000000000001</v>
      </c>
      <c r="K187" s="3">
        <v>3</v>
      </c>
      <c r="L187" s="3">
        <v>8714.0262981855085</v>
      </c>
      <c r="M187" s="3">
        <v>32991</v>
      </c>
      <c r="N187" s="3">
        <v>25237</v>
      </c>
      <c r="O187" s="3">
        <v>8621121</v>
      </c>
      <c r="P187" s="3">
        <v>1318892</v>
      </c>
      <c r="Q187" s="3">
        <v>539</v>
      </c>
      <c r="R187" s="3">
        <v>9305</v>
      </c>
    </row>
    <row r="188" spans="2:18" ht="10.199999999999999" x14ac:dyDescent="0.2">
      <c r="B188" s="3">
        <v>113.02976748993109</v>
      </c>
      <c r="C188" s="3">
        <v>114.5</v>
      </c>
      <c r="D188" s="3">
        <v>1.4702325100689109</v>
      </c>
      <c r="E188" s="3">
        <v>100.88190132366277</v>
      </c>
      <c r="F188" s="3">
        <v>125.1776336561994</v>
      </c>
      <c r="G188" s="3">
        <v>31.063186053364944</v>
      </c>
      <c r="H188" s="3">
        <v>194.99634892649723</v>
      </c>
      <c r="J188" s="3">
        <v>1.36</v>
      </c>
      <c r="K188" s="3">
        <v>3</v>
      </c>
      <c r="L188" s="3">
        <v>3217.3697223342683</v>
      </c>
      <c r="M188" s="3">
        <v>30268</v>
      </c>
      <c r="N188" s="3">
        <v>22360</v>
      </c>
      <c r="O188" s="3">
        <v>1106780</v>
      </c>
      <c r="P188" s="3">
        <v>1421287</v>
      </c>
      <c r="Q188" s="3">
        <v>1045</v>
      </c>
      <c r="R188" s="3">
        <v>9823</v>
      </c>
    </row>
    <row r="189" spans="2:18" ht="10.199999999999999" x14ac:dyDescent="0.2">
      <c r="B189" s="3">
        <v>108.49990031621357</v>
      </c>
      <c r="C189" s="3">
        <v>65.84</v>
      </c>
      <c r="D189" s="3">
        <v>-42.659900316213566</v>
      </c>
      <c r="E189" s="3">
        <v>94.113098201933212</v>
      </c>
      <c r="F189" s="3">
        <v>122.88670243049393</v>
      </c>
      <c r="G189" s="3">
        <v>26.171716229115404</v>
      </c>
      <c r="H189" s="3">
        <v>190.82808440331172</v>
      </c>
      <c r="J189" s="3">
        <v>1</v>
      </c>
      <c r="K189" s="3">
        <v>3</v>
      </c>
      <c r="L189" s="3">
        <v>4730.9601488511698</v>
      </c>
      <c r="M189" s="3">
        <v>34880</v>
      </c>
      <c r="N189" s="3">
        <v>26409</v>
      </c>
      <c r="O189" s="3">
        <v>1594251</v>
      </c>
      <c r="P189" s="3">
        <v>249561</v>
      </c>
      <c r="Q189" s="3">
        <v>569</v>
      </c>
      <c r="R189" s="3">
        <v>11593</v>
      </c>
    </row>
    <row r="190" spans="2:18" ht="10.199999999999999" x14ac:dyDescent="0.2">
      <c r="B190" s="3">
        <v>235.01942238110738</v>
      </c>
      <c r="C190" s="3">
        <v>287.23</v>
      </c>
      <c r="D190" s="3">
        <v>52.210577618892643</v>
      </c>
      <c r="E190" s="3">
        <v>220.260180474062</v>
      </c>
      <c r="F190" s="3">
        <v>249.77866428815275</v>
      </c>
      <c r="G190" s="3">
        <v>152.6253386027538</v>
      </c>
      <c r="H190" s="3">
        <v>317.41350615946095</v>
      </c>
      <c r="J190" s="3">
        <v>1.69</v>
      </c>
      <c r="K190" s="3">
        <v>3</v>
      </c>
      <c r="L190" s="3">
        <v>3447.6275135021101</v>
      </c>
      <c r="M190" s="3">
        <v>23665</v>
      </c>
      <c r="N190" s="3">
        <v>32991</v>
      </c>
      <c r="O190" s="3">
        <v>1038660</v>
      </c>
      <c r="P190" s="3">
        <v>8621121</v>
      </c>
      <c r="Q190" s="3">
        <v>1515</v>
      </c>
      <c r="R190" s="3">
        <v>3802</v>
      </c>
    </row>
    <row r="191" spans="2:18" ht="10.199999999999999" x14ac:dyDescent="0.2">
      <c r="B191" s="3">
        <v>154.93884551490822</v>
      </c>
      <c r="C191" s="3">
        <v>113.39</v>
      </c>
      <c r="D191" s="3">
        <v>-41.548845514908223</v>
      </c>
      <c r="E191" s="3">
        <v>148.55799798793208</v>
      </c>
      <c r="F191" s="3">
        <v>161.31969304188436</v>
      </c>
      <c r="G191" s="3">
        <v>73.626699834412364</v>
      </c>
      <c r="H191" s="3">
        <v>236.25099119540408</v>
      </c>
      <c r="J191" s="3">
        <v>1.17</v>
      </c>
      <c r="K191" s="3">
        <v>3</v>
      </c>
      <c r="L191" s="3">
        <v>4681.680729351463</v>
      </c>
      <c r="M191" s="3">
        <v>26506</v>
      </c>
      <c r="N191" s="3">
        <v>26752</v>
      </c>
      <c r="O191" s="3">
        <v>4459144</v>
      </c>
      <c r="P191" s="3">
        <v>1440377</v>
      </c>
      <c r="Q191" s="3">
        <v>1128</v>
      </c>
      <c r="R191" s="3">
        <v>6103</v>
      </c>
    </row>
    <row r="192" spans="2:18" ht="10.199999999999999" x14ac:dyDescent="0.2">
      <c r="B192" s="3">
        <v>64.870558709131018</v>
      </c>
      <c r="C192" s="3">
        <v>76.81</v>
      </c>
      <c r="D192" s="3">
        <v>11.939441290868984</v>
      </c>
      <c r="E192" s="3">
        <v>55.501844223747511</v>
      </c>
      <c r="F192" s="3">
        <v>74.239273194514524</v>
      </c>
      <c r="G192" s="3">
        <v>-16.73043779895275</v>
      </c>
      <c r="H192" s="3">
        <v>146.47155521721479</v>
      </c>
      <c r="J192" s="3">
        <v>1.01</v>
      </c>
      <c r="K192" s="3">
        <v>3</v>
      </c>
      <c r="L192" s="3">
        <v>5117.4922187687635</v>
      </c>
      <c r="M192" s="3">
        <v>27211</v>
      </c>
      <c r="N192" s="3">
        <v>22038</v>
      </c>
      <c r="O192" s="3">
        <v>3770125</v>
      </c>
      <c r="P192" s="3">
        <v>1308499</v>
      </c>
      <c r="Q192" s="3">
        <v>319</v>
      </c>
      <c r="R192" s="3">
        <v>19894</v>
      </c>
    </row>
    <row r="193" spans="2:18" ht="10.199999999999999" x14ac:dyDescent="0.2">
      <c r="B193" s="3">
        <v>166.24412119293751</v>
      </c>
      <c r="C193" s="3">
        <v>240.88</v>
      </c>
      <c r="D193" s="3">
        <v>74.635878807062483</v>
      </c>
      <c r="E193" s="3">
        <v>156.91157682893143</v>
      </c>
      <c r="F193" s="3">
        <v>175.5766655569436</v>
      </c>
      <c r="G193" s="3">
        <v>84.647269511577861</v>
      </c>
      <c r="H193" s="3">
        <v>247.84097287429717</v>
      </c>
      <c r="J193" s="3">
        <v>1.1299999999999999</v>
      </c>
      <c r="K193" s="3">
        <v>3</v>
      </c>
      <c r="L193" s="3">
        <v>4146.133542413173</v>
      </c>
      <c r="M193" s="3">
        <v>29260</v>
      </c>
      <c r="N193" s="3">
        <v>30268</v>
      </c>
      <c r="O193" s="3">
        <v>7830332</v>
      </c>
      <c r="P193" s="3">
        <v>1106780</v>
      </c>
      <c r="Q193" s="3">
        <v>779</v>
      </c>
      <c r="R193" s="3">
        <v>6614</v>
      </c>
    </row>
    <row r="194" spans="2:18" ht="10.199999999999999" x14ac:dyDescent="0.2">
      <c r="B194" s="3">
        <v>243.09890930329044</v>
      </c>
      <c r="C194" s="3">
        <v>197.42</v>
      </c>
      <c r="D194" s="3">
        <v>-45.678909303290453</v>
      </c>
      <c r="E194" s="3">
        <v>230.13527454987954</v>
      </c>
      <c r="F194" s="3">
        <v>256.06254405670137</v>
      </c>
      <c r="G194" s="3">
        <v>161.00746245269886</v>
      </c>
      <c r="H194" s="3">
        <v>325.19035615388202</v>
      </c>
      <c r="J194" s="3">
        <v>1.7</v>
      </c>
      <c r="K194" s="3">
        <v>3</v>
      </c>
      <c r="L194" s="3">
        <v>1710.8959201225377</v>
      </c>
      <c r="M194" s="3">
        <v>30124</v>
      </c>
      <c r="N194" s="3">
        <v>23025</v>
      </c>
      <c r="O194" s="3">
        <v>5787293</v>
      </c>
      <c r="P194" s="3">
        <v>2753373</v>
      </c>
      <c r="Q194" s="3">
        <v>2295</v>
      </c>
      <c r="R194" s="3">
        <v>7130</v>
      </c>
    </row>
    <row r="195" spans="2:18" ht="10.199999999999999" x14ac:dyDescent="0.2">
      <c r="B195" s="3">
        <v>89.287429177670674</v>
      </c>
      <c r="C195" s="3">
        <v>99.43</v>
      </c>
      <c r="D195" s="3">
        <v>10.142570822329333</v>
      </c>
      <c r="E195" s="3">
        <v>80.023917473920619</v>
      </c>
      <c r="F195" s="3">
        <v>98.550940881420729</v>
      </c>
      <c r="G195" s="3">
        <v>7.6984442036610119</v>
      </c>
      <c r="H195" s="3">
        <v>170.87641415168034</v>
      </c>
      <c r="J195" s="3">
        <v>1.28</v>
      </c>
      <c r="K195" s="3">
        <v>3</v>
      </c>
      <c r="L195" s="3">
        <v>3076.530483257488</v>
      </c>
      <c r="M195" s="3">
        <v>23654</v>
      </c>
      <c r="N195" s="3">
        <v>25475</v>
      </c>
      <c r="O195" s="3">
        <v>2195215</v>
      </c>
      <c r="P195" s="3">
        <v>1489247</v>
      </c>
      <c r="Q195" s="3">
        <v>844</v>
      </c>
      <c r="R195" s="3">
        <v>5160</v>
      </c>
    </row>
    <row r="196" spans="2:18" ht="10.199999999999999" x14ac:dyDescent="0.2">
      <c r="B196" s="3">
        <v>65.146855408493693</v>
      </c>
      <c r="C196" s="3">
        <v>92.78</v>
      </c>
      <c r="D196" s="3">
        <v>27.633144591506309</v>
      </c>
      <c r="E196" s="3">
        <v>56.326113187354444</v>
      </c>
      <c r="F196" s="3">
        <v>73.967597629632948</v>
      </c>
      <c r="G196" s="3">
        <v>-16.393044722273274</v>
      </c>
      <c r="H196" s="3">
        <v>146.68675553926067</v>
      </c>
      <c r="J196" s="3">
        <v>1.01</v>
      </c>
      <c r="K196" s="3">
        <v>3</v>
      </c>
      <c r="L196" s="3">
        <v>4581.0335143757948</v>
      </c>
      <c r="M196" s="3">
        <v>26993</v>
      </c>
      <c r="N196" s="3">
        <v>22360</v>
      </c>
      <c r="O196" s="3">
        <v>3532657</v>
      </c>
      <c r="P196" s="3">
        <v>1421287</v>
      </c>
      <c r="Q196" s="3">
        <v>404</v>
      </c>
      <c r="R196" s="3">
        <v>18673</v>
      </c>
    </row>
    <row r="197" spans="2:18" ht="10.199999999999999" x14ac:dyDescent="0.2">
      <c r="B197" s="3">
        <v>175.2082450905576</v>
      </c>
      <c r="C197" s="3">
        <v>166.66</v>
      </c>
      <c r="D197" s="3">
        <v>-8.5482450905576002</v>
      </c>
      <c r="E197" s="3">
        <v>157.02548763217743</v>
      </c>
      <c r="F197" s="3">
        <v>193.39100254893776</v>
      </c>
      <c r="G197" s="3">
        <v>92.132601916436201</v>
      </c>
      <c r="H197" s="3">
        <v>258.28388826467898</v>
      </c>
      <c r="J197" s="3">
        <v>1.56</v>
      </c>
      <c r="K197" s="3">
        <v>0</v>
      </c>
      <c r="L197" s="3">
        <v>2659.9353974534538</v>
      </c>
      <c r="M197" s="3">
        <v>26046</v>
      </c>
      <c r="N197" s="3">
        <v>23025</v>
      </c>
      <c r="O197" s="3">
        <v>2230955</v>
      </c>
      <c r="P197" s="3">
        <v>2753373</v>
      </c>
      <c r="Q197" s="3">
        <v>1749</v>
      </c>
      <c r="R197" s="3">
        <v>4272</v>
      </c>
    </row>
    <row r="198" spans="2:18" ht="10.199999999999999" x14ac:dyDescent="0.2">
      <c r="B198" s="3">
        <v>94.662109476498458</v>
      </c>
      <c r="C198" s="3">
        <v>116.78</v>
      </c>
      <c r="D198" s="3">
        <v>22.117890523501543</v>
      </c>
      <c r="E198" s="3">
        <v>73.688087187456674</v>
      </c>
      <c r="F198" s="3">
        <v>115.63613176554024</v>
      </c>
      <c r="G198" s="3">
        <v>10.931234460260356</v>
      </c>
      <c r="H198" s="3">
        <v>178.39298449273656</v>
      </c>
      <c r="J198" s="3">
        <v>1</v>
      </c>
      <c r="K198" s="3">
        <v>3</v>
      </c>
      <c r="L198" s="3">
        <v>2850.3280731598775</v>
      </c>
      <c r="M198" s="3">
        <v>30124</v>
      </c>
      <c r="N198" s="3">
        <v>32991</v>
      </c>
      <c r="O198" s="3">
        <v>5787293</v>
      </c>
      <c r="P198" s="3">
        <v>8621121</v>
      </c>
      <c r="Q198" s="3">
        <v>183</v>
      </c>
      <c r="R198" s="3">
        <v>66820</v>
      </c>
    </row>
    <row r="199" spans="2:18" ht="10.199999999999999" x14ac:dyDescent="0.2">
      <c r="B199" s="3">
        <v>114.44708879219498</v>
      </c>
      <c r="C199" s="3">
        <v>107.86</v>
      </c>
      <c r="D199" s="3">
        <v>-6.5870887921949759</v>
      </c>
      <c r="E199" s="3">
        <v>107.78143138937466</v>
      </c>
      <c r="F199" s="3">
        <v>121.11274619501529</v>
      </c>
      <c r="G199" s="3">
        <v>33.112097499299168</v>
      </c>
      <c r="H199" s="3">
        <v>195.7820800850908</v>
      </c>
      <c r="J199" s="3">
        <v>1.08</v>
      </c>
      <c r="K199" s="3">
        <v>3</v>
      </c>
      <c r="L199" s="3">
        <v>4722.1748580228386</v>
      </c>
      <c r="M199" s="3">
        <v>27211</v>
      </c>
      <c r="N199" s="3">
        <v>25995</v>
      </c>
      <c r="O199" s="3">
        <v>3770125</v>
      </c>
      <c r="P199" s="3">
        <v>1115048</v>
      </c>
      <c r="Q199" s="3">
        <v>671</v>
      </c>
      <c r="R199" s="3">
        <v>5772</v>
      </c>
    </row>
    <row r="200" spans="2:18" ht="10.199999999999999" x14ac:dyDescent="0.2">
      <c r="B200" s="3">
        <v>180.41483467930342</v>
      </c>
      <c r="C200" s="3">
        <v>159.12</v>
      </c>
      <c r="D200" s="3">
        <v>-21.29483467930342</v>
      </c>
      <c r="E200" s="3">
        <v>162.68087166555048</v>
      </c>
      <c r="F200" s="3">
        <v>198.14879769305637</v>
      </c>
      <c r="G200" s="3">
        <v>97.436263564968016</v>
      </c>
      <c r="H200" s="3">
        <v>263.39340579363886</v>
      </c>
      <c r="J200" s="3">
        <v>1.36</v>
      </c>
      <c r="K200" s="3">
        <v>0</v>
      </c>
      <c r="L200" s="3">
        <v>4070.4475320687657</v>
      </c>
      <c r="M200" s="3">
        <v>26046</v>
      </c>
      <c r="N200" s="3">
        <v>24575</v>
      </c>
      <c r="O200" s="3">
        <v>2230955</v>
      </c>
      <c r="P200" s="3">
        <v>1197234</v>
      </c>
      <c r="Q200" s="3">
        <v>1831</v>
      </c>
      <c r="R200" s="3">
        <v>4543</v>
      </c>
    </row>
    <row r="201" spans="2:18" ht="10.199999999999999" x14ac:dyDescent="0.2">
      <c r="B201" s="3">
        <v>129.69081471568052</v>
      </c>
      <c r="C201" s="3">
        <v>132.85</v>
      </c>
      <c r="D201" s="3">
        <v>3.1591852843194772</v>
      </c>
      <c r="E201" s="3">
        <v>120.91629012513583</v>
      </c>
      <c r="F201" s="3">
        <v>138.46533930622519</v>
      </c>
      <c r="G201" s="3">
        <v>48.155901323969999</v>
      </c>
      <c r="H201" s="3">
        <v>211.22572810739103</v>
      </c>
      <c r="J201" s="3">
        <v>1.2</v>
      </c>
      <c r="K201" s="3">
        <v>3</v>
      </c>
      <c r="L201" s="3">
        <v>2621.0076957231709</v>
      </c>
      <c r="M201" s="3">
        <v>29260</v>
      </c>
      <c r="N201" s="3">
        <v>22038</v>
      </c>
      <c r="O201" s="3">
        <v>7830332</v>
      </c>
      <c r="P201" s="3">
        <v>1308499</v>
      </c>
      <c r="Q201" s="3">
        <v>829</v>
      </c>
      <c r="R201" s="3">
        <v>8356</v>
      </c>
    </row>
    <row r="202" spans="2:18" ht="10.199999999999999" x14ac:dyDescent="0.2">
      <c r="B202" s="3">
        <v>128.08010103176974</v>
      </c>
      <c r="C202" s="3">
        <v>106.29</v>
      </c>
      <c r="D202" s="3">
        <v>-21.790101031769737</v>
      </c>
      <c r="E202" s="3">
        <v>116.74469478830981</v>
      </c>
      <c r="F202" s="3">
        <v>139.41550727522969</v>
      </c>
      <c r="G202" s="3">
        <v>46.229986464299927</v>
      </c>
      <c r="H202" s="3">
        <v>209.93021559923955</v>
      </c>
      <c r="J202" s="3">
        <v>1</v>
      </c>
      <c r="K202" s="3">
        <v>3</v>
      </c>
      <c r="L202" s="3">
        <v>4449.7578800284691</v>
      </c>
      <c r="M202" s="3">
        <v>32991</v>
      </c>
      <c r="N202" s="3">
        <v>24205</v>
      </c>
      <c r="O202" s="3">
        <v>8621121</v>
      </c>
      <c r="P202" s="3">
        <v>905329</v>
      </c>
      <c r="Q202" s="3">
        <v>147</v>
      </c>
      <c r="R202" s="3">
        <v>4158</v>
      </c>
    </row>
    <row r="203" spans="2:18" ht="10.199999999999999" x14ac:dyDescent="0.2">
      <c r="B203" s="3">
        <v>174.75259554157228</v>
      </c>
      <c r="C203" s="3">
        <v>136.27000000000001</v>
      </c>
      <c r="D203" s="3">
        <v>-38.482595541572266</v>
      </c>
      <c r="E203" s="3">
        <v>164.72900113008703</v>
      </c>
      <c r="F203" s="3">
        <v>184.77618995305752</v>
      </c>
      <c r="G203" s="3">
        <v>93.073820667498524</v>
      </c>
      <c r="H203" s="3">
        <v>256.43137041564603</v>
      </c>
      <c r="J203" s="3">
        <v>1.25</v>
      </c>
      <c r="K203" s="3">
        <v>3</v>
      </c>
      <c r="L203" s="3">
        <v>4417.156661234485</v>
      </c>
      <c r="M203" s="3">
        <v>23665</v>
      </c>
      <c r="N203" s="3">
        <v>29260</v>
      </c>
      <c r="O203" s="3">
        <v>1038660</v>
      </c>
      <c r="P203" s="3">
        <v>7830332</v>
      </c>
      <c r="Q203" s="3">
        <v>974</v>
      </c>
      <c r="R203" s="3">
        <v>4980</v>
      </c>
    </row>
    <row r="204" spans="2:18" ht="10.199999999999999" x14ac:dyDescent="0.2">
      <c r="B204" s="3">
        <v>96.087528672477532</v>
      </c>
      <c r="C204" s="3">
        <v>68.59</v>
      </c>
      <c r="D204" s="3">
        <v>-27.497528672477529</v>
      </c>
      <c r="E204" s="3">
        <v>85.912187557569865</v>
      </c>
      <c r="F204" s="3">
        <v>106.2628697873852</v>
      </c>
      <c r="G204" s="3">
        <v>14.389992682654736</v>
      </c>
      <c r="H204" s="3">
        <v>177.78506466230033</v>
      </c>
      <c r="J204" s="3">
        <v>1.1499999999999999</v>
      </c>
      <c r="K204" s="3">
        <v>3</v>
      </c>
      <c r="L204" s="3">
        <v>5550.5596232097632</v>
      </c>
      <c r="M204" s="3">
        <v>23903</v>
      </c>
      <c r="N204" s="3">
        <v>29284</v>
      </c>
      <c r="O204" s="3">
        <v>2673620</v>
      </c>
      <c r="P204" s="3">
        <v>298680</v>
      </c>
      <c r="Q204" s="3">
        <v>488</v>
      </c>
      <c r="R204" s="3">
        <v>3958</v>
      </c>
    </row>
    <row r="205" spans="2:18" ht="10.199999999999999" x14ac:dyDescent="0.2">
      <c r="B205" s="3">
        <v>226.24407603833347</v>
      </c>
      <c r="C205" s="3">
        <v>172.63</v>
      </c>
      <c r="D205" s="3">
        <v>-53.614076038333479</v>
      </c>
      <c r="E205" s="3">
        <v>217.61801686470614</v>
      </c>
      <c r="F205" s="3">
        <v>234.87013521196081</v>
      </c>
      <c r="G205" s="3">
        <v>144.72500638668336</v>
      </c>
      <c r="H205" s="3">
        <v>307.76314568998362</v>
      </c>
      <c r="J205" s="3">
        <v>1.33</v>
      </c>
      <c r="K205" s="3">
        <v>3</v>
      </c>
      <c r="L205" s="3">
        <v>4662.4380280217847</v>
      </c>
      <c r="M205" s="3">
        <v>27211</v>
      </c>
      <c r="N205" s="3">
        <v>29838</v>
      </c>
      <c r="O205" s="3">
        <v>3770125</v>
      </c>
      <c r="P205" s="3">
        <v>7145897</v>
      </c>
      <c r="Q205" s="3">
        <v>1249</v>
      </c>
      <c r="R205" s="3">
        <v>7811</v>
      </c>
    </row>
    <row r="206" spans="2:18" ht="10.199999999999999" x14ac:dyDescent="0.2">
      <c r="B206" s="3">
        <v>110.14989648119739</v>
      </c>
      <c r="C206" s="3">
        <v>199.8</v>
      </c>
      <c r="D206" s="3">
        <v>89.650103518802624</v>
      </c>
      <c r="E206" s="3">
        <v>103.44136649979703</v>
      </c>
      <c r="F206" s="3">
        <v>116.85842646259775</v>
      </c>
      <c r="G206" s="3">
        <v>28.811380423212839</v>
      </c>
      <c r="H206" s="3">
        <v>191.48841253918192</v>
      </c>
      <c r="J206" s="3">
        <v>1.07</v>
      </c>
      <c r="K206" s="3">
        <v>3</v>
      </c>
      <c r="L206" s="3">
        <v>4636.0037675194217</v>
      </c>
      <c r="M206" s="3">
        <v>26993</v>
      </c>
      <c r="N206" s="3">
        <v>25824</v>
      </c>
      <c r="O206" s="3">
        <v>3532657</v>
      </c>
      <c r="P206" s="3">
        <v>2549844</v>
      </c>
      <c r="Q206" s="3">
        <v>471</v>
      </c>
      <c r="R206" s="3">
        <v>5303</v>
      </c>
    </row>
    <row r="207" spans="2:18" ht="10.199999999999999" x14ac:dyDescent="0.2">
      <c r="B207" s="3">
        <v>90.464464121363946</v>
      </c>
      <c r="C207" s="3">
        <v>63.39</v>
      </c>
      <c r="D207" s="3">
        <v>-27.074464121363945</v>
      </c>
      <c r="E207" s="3">
        <v>78.110566562329566</v>
      </c>
      <c r="F207" s="3">
        <v>102.81836168039833</v>
      </c>
      <c r="G207" s="3">
        <v>8.4670946214661029</v>
      </c>
      <c r="H207" s="3">
        <v>172.4618336212618</v>
      </c>
      <c r="J207" s="3">
        <v>1</v>
      </c>
      <c r="K207" s="3">
        <v>3</v>
      </c>
      <c r="L207" s="3">
        <v>4956.2695250388388</v>
      </c>
      <c r="M207" s="3">
        <v>23903</v>
      </c>
      <c r="N207" s="3">
        <v>34880</v>
      </c>
      <c r="O207" s="3">
        <v>2673620</v>
      </c>
      <c r="P207" s="3">
        <v>1594251</v>
      </c>
      <c r="Q207" s="3">
        <v>419</v>
      </c>
      <c r="R207" s="3">
        <v>17034</v>
      </c>
    </row>
    <row r="208" spans="2:18" ht="10.199999999999999" x14ac:dyDescent="0.2">
      <c r="B208" s="3">
        <v>64.109952573492805</v>
      </c>
      <c r="C208" s="3">
        <v>50.1</v>
      </c>
      <c r="D208" s="3">
        <v>-14.009952573492804</v>
      </c>
      <c r="E208" s="3">
        <v>53.146285495956519</v>
      </c>
      <c r="F208" s="3">
        <v>75.073619651029091</v>
      </c>
      <c r="G208" s="3">
        <v>-17.6895084014471</v>
      </c>
      <c r="H208" s="3">
        <v>145.90941354843272</v>
      </c>
      <c r="J208" s="3">
        <v>1.01</v>
      </c>
      <c r="K208" s="3">
        <v>3</v>
      </c>
      <c r="L208" s="3">
        <v>5918.8413285275101</v>
      </c>
      <c r="M208" s="3">
        <v>23025</v>
      </c>
      <c r="N208" s="3">
        <v>23903</v>
      </c>
      <c r="O208" s="3">
        <v>2753373</v>
      </c>
      <c r="P208" s="3">
        <v>2673620</v>
      </c>
      <c r="Q208" s="3">
        <v>295</v>
      </c>
      <c r="R208" s="3">
        <v>20653</v>
      </c>
    </row>
    <row r="209" spans="2:18" ht="10.199999999999999" x14ac:dyDescent="0.2">
      <c r="B209" s="3">
        <v>185.93767039422576</v>
      </c>
      <c r="C209" s="3">
        <v>215.57</v>
      </c>
      <c r="D209" s="3">
        <v>29.632329605774231</v>
      </c>
      <c r="E209" s="3">
        <v>166.25703944731379</v>
      </c>
      <c r="F209" s="3">
        <v>205.61830134113774</v>
      </c>
      <c r="G209" s="3">
        <v>102.52138268929242</v>
      </c>
      <c r="H209" s="3">
        <v>269.35395809915912</v>
      </c>
      <c r="J209" s="3">
        <v>1.89</v>
      </c>
      <c r="K209" s="3">
        <v>3</v>
      </c>
      <c r="L209" s="3">
        <v>2225.7432719110552</v>
      </c>
      <c r="M209" s="3">
        <v>22089</v>
      </c>
      <c r="N209" s="3">
        <v>31981</v>
      </c>
      <c r="O209" s="3">
        <v>668159</v>
      </c>
      <c r="P209" s="3">
        <v>4549784</v>
      </c>
      <c r="Q209" s="3">
        <v>1643</v>
      </c>
      <c r="R209" s="3">
        <v>3740</v>
      </c>
    </row>
    <row r="210" spans="2:18" ht="10.199999999999999" x14ac:dyDescent="0.2">
      <c r="B210" s="3">
        <v>140.68544300447343</v>
      </c>
      <c r="C210" s="3">
        <v>159.71</v>
      </c>
      <c r="D210" s="3">
        <v>19.024556995526581</v>
      </c>
      <c r="E210" s="3">
        <v>118.65738948793754</v>
      </c>
      <c r="F210" s="3">
        <v>162.71349652100932</v>
      </c>
      <c r="G210" s="3">
        <v>56.684342049003618</v>
      </c>
      <c r="H210" s="3">
        <v>224.68654395994324</v>
      </c>
      <c r="J210" s="3">
        <v>1.05</v>
      </c>
      <c r="K210" s="3">
        <v>3</v>
      </c>
      <c r="L210" s="3">
        <v>3316.8950188559716</v>
      </c>
      <c r="M210" s="3">
        <v>29260</v>
      </c>
      <c r="N210" s="3">
        <v>32991</v>
      </c>
      <c r="O210" s="3">
        <v>7830332</v>
      </c>
      <c r="P210" s="3">
        <v>8621121</v>
      </c>
      <c r="Q210" s="3">
        <v>723</v>
      </c>
      <c r="R210" s="3">
        <v>73892</v>
      </c>
    </row>
    <row r="211" spans="2:18" ht="10.199999999999999" x14ac:dyDescent="0.2">
      <c r="B211" s="3">
        <v>196.73457039643188</v>
      </c>
      <c r="C211" s="3">
        <v>132.77000000000001</v>
      </c>
      <c r="D211" s="3">
        <v>-63.964570396431867</v>
      </c>
      <c r="E211" s="3">
        <v>186.54828692737678</v>
      </c>
      <c r="F211" s="3">
        <v>206.92085386548698</v>
      </c>
      <c r="G211" s="3">
        <v>115.03567082663592</v>
      </c>
      <c r="H211" s="3">
        <v>278.43346996622785</v>
      </c>
      <c r="J211" s="3">
        <v>1.21</v>
      </c>
      <c r="K211" s="3">
        <v>3</v>
      </c>
      <c r="L211" s="3">
        <v>7577.5605665037083</v>
      </c>
      <c r="M211" s="3">
        <v>26752</v>
      </c>
      <c r="N211" s="3">
        <v>27994</v>
      </c>
      <c r="O211" s="3">
        <v>1440377</v>
      </c>
      <c r="P211" s="3">
        <v>4948339</v>
      </c>
      <c r="Q211" s="3">
        <v>997</v>
      </c>
      <c r="R211" s="3">
        <v>6541</v>
      </c>
    </row>
    <row r="212" spans="2:18" ht="10.199999999999999" x14ac:dyDescent="0.2">
      <c r="B212" s="3">
        <v>162.05059011522954</v>
      </c>
      <c r="C212" s="3">
        <v>153.94999999999999</v>
      </c>
      <c r="D212" s="3">
        <v>-8.1005901152295507</v>
      </c>
      <c r="E212" s="3">
        <v>152.92640285844405</v>
      </c>
      <c r="F212" s="3">
        <v>171.17477737201503</v>
      </c>
      <c r="G212" s="3">
        <v>80.4773064182951</v>
      </c>
      <c r="H212" s="3">
        <v>243.62387381216399</v>
      </c>
      <c r="J212" s="3">
        <v>1.1499999999999999</v>
      </c>
      <c r="K212" s="3">
        <v>3</v>
      </c>
      <c r="L212" s="3">
        <v>2482.763847269342</v>
      </c>
      <c r="M212" s="3">
        <v>29260</v>
      </c>
      <c r="N212" s="3">
        <v>26752</v>
      </c>
      <c r="O212" s="3">
        <v>7830332</v>
      </c>
      <c r="P212" s="3">
        <v>1440377</v>
      </c>
      <c r="Q212" s="3">
        <v>1168</v>
      </c>
      <c r="R212" s="3">
        <v>10117</v>
      </c>
    </row>
    <row r="213" spans="2:18" ht="10.199999999999999" x14ac:dyDescent="0.2">
      <c r="B213" s="3">
        <v>84.698807983146708</v>
      </c>
      <c r="C213" s="3">
        <v>77.62</v>
      </c>
      <c r="D213" s="3">
        <v>-7.078807983146703</v>
      </c>
      <c r="E213" s="3">
        <v>75.920884688434299</v>
      </c>
      <c r="F213" s="3">
        <v>93.476731277859116</v>
      </c>
      <c r="G213" s="3">
        <v>3.1635287638325877</v>
      </c>
      <c r="H213" s="3">
        <v>166.23408720246084</v>
      </c>
      <c r="J213" s="3">
        <v>1.04</v>
      </c>
      <c r="K213" s="3">
        <v>3</v>
      </c>
      <c r="L213" s="3">
        <v>3642.3928087264417</v>
      </c>
      <c r="M213" s="3">
        <v>26046</v>
      </c>
      <c r="N213" s="3">
        <v>25824</v>
      </c>
      <c r="O213" s="3">
        <v>2230955</v>
      </c>
      <c r="P213" s="3">
        <v>2549844</v>
      </c>
      <c r="Q213" s="3">
        <v>492</v>
      </c>
      <c r="R213" s="3">
        <v>5629</v>
      </c>
    </row>
    <row r="214" spans="2:18" ht="10.199999999999999" x14ac:dyDescent="0.2">
      <c r="B214" s="3">
        <v>183.61296227439246</v>
      </c>
      <c r="C214" s="3">
        <v>174.06</v>
      </c>
      <c r="D214" s="3">
        <v>-9.5529622743924563</v>
      </c>
      <c r="E214" s="3">
        <v>175.64689752754722</v>
      </c>
      <c r="F214" s="3">
        <v>191.57902702123769</v>
      </c>
      <c r="G214" s="3">
        <v>102.16108686593674</v>
      </c>
      <c r="H214" s="3">
        <v>265.06483768284818</v>
      </c>
      <c r="J214" s="3">
        <v>1.08</v>
      </c>
      <c r="K214" s="3">
        <v>3</v>
      </c>
      <c r="L214" s="3">
        <v>5792.2828888006707</v>
      </c>
      <c r="M214" s="3">
        <v>29260</v>
      </c>
      <c r="N214" s="3">
        <v>29055</v>
      </c>
      <c r="O214" s="3">
        <v>7830332</v>
      </c>
      <c r="P214" s="3">
        <v>1862106</v>
      </c>
      <c r="Q214" s="3">
        <v>902</v>
      </c>
      <c r="R214" s="3">
        <v>16263</v>
      </c>
    </row>
    <row r="215" spans="2:18" ht="10.199999999999999" x14ac:dyDescent="0.2">
      <c r="B215" s="3">
        <v>201.80985009583785</v>
      </c>
      <c r="C215" s="3">
        <v>153.5</v>
      </c>
      <c r="D215" s="3">
        <v>-48.309850095837845</v>
      </c>
      <c r="E215" s="3">
        <v>188.50403799159284</v>
      </c>
      <c r="F215" s="3">
        <v>215.11566220008285</v>
      </c>
      <c r="G215" s="3">
        <v>119.66367273038074</v>
      </c>
      <c r="H215" s="3">
        <v>283.95602746129498</v>
      </c>
      <c r="J215" s="3">
        <v>1.52</v>
      </c>
      <c r="K215" s="3">
        <v>3</v>
      </c>
      <c r="L215" s="3">
        <v>1787.7111701132826</v>
      </c>
      <c r="M215" s="3">
        <v>24706</v>
      </c>
      <c r="N215" s="3">
        <v>25475</v>
      </c>
      <c r="O215" s="3">
        <v>9056076</v>
      </c>
      <c r="P215" s="3">
        <v>1489247</v>
      </c>
      <c r="Q215" s="3">
        <v>1815</v>
      </c>
      <c r="R215" s="3">
        <v>5869</v>
      </c>
    </row>
    <row r="216" spans="2:18" ht="10.199999999999999" x14ac:dyDescent="0.2">
      <c r="B216" s="3">
        <v>98.181079337824826</v>
      </c>
      <c r="C216" s="3">
        <v>63.76</v>
      </c>
      <c r="D216" s="3">
        <v>-34.421079337824828</v>
      </c>
      <c r="E216" s="3">
        <v>88.762983245940163</v>
      </c>
      <c r="F216" s="3">
        <v>107.59917542970949</v>
      </c>
      <c r="G216" s="3">
        <v>16.574398520629259</v>
      </c>
      <c r="H216" s="3">
        <v>179.78776015502041</v>
      </c>
      <c r="J216" s="3">
        <v>1.01</v>
      </c>
      <c r="K216" s="3">
        <v>3</v>
      </c>
      <c r="L216" s="3">
        <v>5281.5619998862485</v>
      </c>
      <c r="M216" s="3">
        <v>29846</v>
      </c>
      <c r="N216" s="3">
        <v>26409</v>
      </c>
      <c r="O216" s="3">
        <v>2237227</v>
      </c>
      <c r="P216" s="3">
        <v>249561</v>
      </c>
      <c r="Q216" s="3">
        <v>543</v>
      </c>
      <c r="R216" s="3">
        <v>10016</v>
      </c>
    </row>
    <row r="217" spans="2:18" ht="10.199999999999999" x14ac:dyDescent="0.2">
      <c r="B217" s="3">
        <v>73.782592581003527</v>
      </c>
      <c r="C217" s="3">
        <v>63.92</v>
      </c>
      <c r="D217" s="3">
        <v>-9.8625925810035255</v>
      </c>
      <c r="E217" s="3">
        <v>64.606785810263602</v>
      </c>
      <c r="F217" s="3">
        <v>82.958399351743452</v>
      </c>
      <c r="G217" s="3">
        <v>-7.7964810218366836</v>
      </c>
      <c r="H217" s="3">
        <v>155.36166618384374</v>
      </c>
      <c r="J217" s="3">
        <v>1</v>
      </c>
      <c r="K217" s="3">
        <v>3</v>
      </c>
      <c r="L217" s="3">
        <v>5751.8151431961751</v>
      </c>
      <c r="M217" s="3">
        <v>27211</v>
      </c>
      <c r="N217" s="3">
        <v>21276</v>
      </c>
      <c r="O217" s="3">
        <v>3770125</v>
      </c>
      <c r="P217" s="3">
        <v>1481709</v>
      </c>
      <c r="Q217" s="3">
        <v>177</v>
      </c>
      <c r="R217" s="3">
        <v>10581</v>
      </c>
    </row>
    <row r="218" spans="2:18" ht="10.199999999999999" x14ac:dyDescent="0.2">
      <c r="B218" s="3">
        <v>172.49120831557445</v>
      </c>
      <c r="C218" s="3">
        <v>252.97</v>
      </c>
      <c r="D218" s="3">
        <v>80.478791684425545</v>
      </c>
      <c r="E218" s="3">
        <v>164.51892509129132</v>
      </c>
      <c r="F218" s="3">
        <v>180.46349153985759</v>
      </c>
      <c r="G218" s="3">
        <v>91.038724499475578</v>
      </c>
      <c r="H218" s="3">
        <v>253.94369213167334</v>
      </c>
      <c r="J218" s="3">
        <v>1.18</v>
      </c>
      <c r="K218" s="3">
        <v>3</v>
      </c>
      <c r="L218" s="3">
        <v>5570.8031738598211</v>
      </c>
      <c r="M218" s="3">
        <v>28637</v>
      </c>
      <c r="N218" s="3">
        <v>23903</v>
      </c>
      <c r="O218" s="3">
        <v>3036732</v>
      </c>
      <c r="P218" s="3">
        <v>2673620</v>
      </c>
      <c r="Q218" s="3">
        <v>1163</v>
      </c>
      <c r="R218" s="3">
        <v>4596</v>
      </c>
    </row>
    <row r="219" spans="2:18" ht="10.199999999999999" x14ac:dyDescent="0.2">
      <c r="B219" s="3">
        <v>98.243330279929182</v>
      </c>
      <c r="C219" s="3">
        <v>138.88</v>
      </c>
      <c r="D219" s="3">
        <v>40.636669720070813</v>
      </c>
      <c r="E219" s="3">
        <v>89.304654677319732</v>
      </c>
      <c r="F219" s="3">
        <v>107.18200588253863</v>
      </c>
      <c r="G219" s="3">
        <v>16.690588195236842</v>
      </c>
      <c r="H219" s="3">
        <v>179.79607236462152</v>
      </c>
      <c r="J219" s="3">
        <v>1.17</v>
      </c>
      <c r="K219" s="3">
        <v>3</v>
      </c>
      <c r="L219" s="3">
        <v>5313.074834665169</v>
      </c>
      <c r="M219" s="3">
        <v>25059</v>
      </c>
      <c r="N219" s="3">
        <v>22360</v>
      </c>
      <c r="O219" s="3">
        <v>1595139</v>
      </c>
      <c r="P219" s="3">
        <v>1421287</v>
      </c>
      <c r="Q219" s="3">
        <v>756</v>
      </c>
      <c r="R219" s="3">
        <v>5235</v>
      </c>
    </row>
    <row r="220" spans="2:18" ht="10.199999999999999" x14ac:dyDescent="0.2">
      <c r="B220" s="3">
        <v>225.80739237806173</v>
      </c>
      <c r="C220" s="3">
        <v>279.61</v>
      </c>
      <c r="D220" s="3">
        <v>53.802607621938279</v>
      </c>
      <c r="E220" s="3">
        <v>216.61189232091584</v>
      </c>
      <c r="F220" s="3">
        <v>235.00289243520763</v>
      </c>
      <c r="G220" s="3">
        <v>144.22610137758397</v>
      </c>
      <c r="H220" s="3">
        <v>307.3886833785395</v>
      </c>
      <c r="J220" s="3">
        <v>1.34</v>
      </c>
      <c r="K220" s="3">
        <v>3</v>
      </c>
      <c r="L220" s="3">
        <v>4409.4234013139276</v>
      </c>
      <c r="M220" s="3">
        <v>29260</v>
      </c>
      <c r="N220" s="3">
        <v>26409</v>
      </c>
      <c r="O220" s="3">
        <v>7830332</v>
      </c>
      <c r="P220" s="3">
        <v>249561</v>
      </c>
      <c r="Q220" s="3">
        <v>1749</v>
      </c>
      <c r="R220" s="3">
        <v>5025</v>
      </c>
    </row>
    <row r="221" spans="2:18" ht="10.199999999999999" x14ac:dyDescent="0.2">
      <c r="B221" s="3">
        <v>161.66802698499561</v>
      </c>
      <c r="C221" s="3">
        <v>169.9</v>
      </c>
      <c r="D221" s="3">
        <v>8.2319730150043995</v>
      </c>
      <c r="E221" s="3">
        <v>151.50039805038631</v>
      </c>
      <c r="F221" s="3">
        <v>171.8356559196049</v>
      </c>
      <c r="G221" s="3">
        <v>79.971451180647676</v>
      </c>
      <c r="H221" s="3">
        <v>243.36460278934354</v>
      </c>
      <c r="J221" s="3">
        <v>1.02</v>
      </c>
      <c r="K221" s="3">
        <v>3</v>
      </c>
      <c r="L221" s="3">
        <v>5898.7392514049689</v>
      </c>
      <c r="M221" s="3">
        <v>32991</v>
      </c>
      <c r="N221" s="3">
        <v>25054</v>
      </c>
      <c r="O221" s="3">
        <v>8621121</v>
      </c>
      <c r="P221" s="3">
        <v>2374260</v>
      </c>
      <c r="Q221" s="3">
        <v>325</v>
      </c>
      <c r="R221" s="3">
        <v>13957</v>
      </c>
    </row>
    <row r="222" spans="2:18" ht="10.199999999999999" x14ac:dyDescent="0.2">
      <c r="B222" s="3">
        <v>102.76014848256567</v>
      </c>
      <c r="C222" s="3">
        <v>125.8</v>
      </c>
      <c r="D222" s="3">
        <v>23.039851517434329</v>
      </c>
      <c r="E222" s="3">
        <v>92.524032323718643</v>
      </c>
      <c r="F222" s="3">
        <v>112.99626464141269</v>
      </c>
      <c r="G222" s="3">
        <v>21.055020773094014</v>
      </c>
      <c r="H222" s="3">
        <v>184.46527619203732</v>
      </c>
      <c r="J222" s="3">
        <v>1.1499999999999999</v>
      </c>
      <c r="K222" s="3">
        <v>3</v>
      </c>
      <c r="L222" s="3">
        <v>3081.3441124091282</v>
      </c>
      <c r="M222" s="3">
        <v>22360</v>
      </c>
      <c r="N222" s="3">
        <v>31981</v>
      </c>
      <c r="O222" s="3">
        <v>1421287</v>
      </c>
      <c r="P222" s="3">
        <v>4549784</v>
      </c>
      <c r="Q222" s="3">
        <v>760</v>
      </c>
      <c r="R222" s="3">
        <v>14683</v>
      </c>
    </row>
    <row r="223" spans="2:18" ht="10.199999999999999" x14ac:dyDescent="0.2">
      <c r="B223" s="3">
        <v>73.931641198649871</v>
      </c>
      <c r="C223" s="3">
        <v>59.77</v>
      </c>
      <c r="D223" s="3">
        <v>-14.161641198649868</v>
      </c>
      <c r="E223" s="3">
        <v>65.17255792010485</v>
      </c>
      <c r="F223" s="3">
        <v>82.690724477194891</v>
      </c>
      <c r="G223" s="3">
        <v>-7.6016118940861617</v>
      </c>
      <c r="H223" s="3">
        <v>155.46489429138592</v>
      </c>
      <c r="J223" s="3">
        <v>1</v>
      </c>
      <c r="K223" s="3">
        <v>3</v>
      </c>
      <c r="L223" s="3">
        <v>5293.0483692946036</v>
      </c>
      <c r="M223" s="3">
        <v>28637</v>
      </c>
      <c r="N223" s="3">
        <v>22726</v>
      </c>
      <c r="O223" s="3">
        <v>3036732</v>
      </c>
      <c r="P223" s="3">
        <v>547633</v>
      </c>
      <c r="Q223" s="3">
        <v>308</v>
      </c>
      <c r="R223" s="3">
        <v>10451</v>
      </c>
    </row>
    <row r="224" spans="2:18" ht="10.199999999999999" x14ac:dyDescent="0.2">
      <c r="B224" s="3">
        <v>172.63346089727747</v>
      </c>
      <c r="C224" s="3">
        <v>130.15</v>
      </c>
      <c r="D224" s="3">
        <v>-42.483460897277467</v>
      </c>
      <c r="E224" s="3">
        <v>156.15909177760599</v>
      </c>
      <c r="F224" s="3">
        <v>189.10783001694895</v>
      </c>
      <c r="G224" s="3">
        <v>89.914934206488013</v>
      </c>
      <c r="H224" s="3">
        <v>255.35198758806695</v>
      </c>
      <c r="J224" s="3">
        <v>1.36</v>
      </c>
      <c r="K224" s="3">
        <v>3</v>
      </c>
      <c r="L224" s="3">
        <v>3951.5497328331162</v>
      </c>
      <c r="M224" s="3">
        <v>30268</v>
      </c>
      <c r="N224" s="3">
        <v>37375</v>
      </c>
      <c r="O224" s="3">
        <v>1106780</v>
      </c>
      <c r="P224" s="3">
        <v>991717</v>
      </c>
      <c r="Q224" s="3">
        <v>1125</v>
      </c>
      <c r="R224" s="3">
        <v>5243</v>
      </c>
    </row>
    <row r="225" spans="2:18" ht="10.199999999999999" x14ac:dyDescent="0.2">
      <c r="B225" s="3">
        <v>89.122847585195373</v>
      </c>
      <c r="C225" s="3">
        <v>114.35</v>
      </c>
      <c r="D225" s="3">
        <v>25.227152414804621</v>
      </c>
      <c r="E225" s="3">
        <v>68.93064229756331</v>
      </c>
      <c r="F225" s="3">
        <v>109.31505287282744</v>
      </c>
      <c r="G225" s="3">
        <v>5.584383543883618</v>
      </c>
      <c r="H225" s="3">
        <v>172.66131162650714</v>
      </c>
      <c r="J225" s="3">
        <v>1</v>
      </c>
      <c r="K225" s="3">
        <v>3</v>
      </c>
      <c r="L225" s="3">
        <v>2487.8884505267374</v>
      </c>
      <c r="M225" s="3">
        <v>32991</v>
      </c>
      <c r="N225" s="3">
        <v>31981</v>
      </c>
      <c r="O225" s="3">
        <v>8621121</v>
      </c>
      <c r="P225" s="3">
        <v>4549784</v>
      </c>
      <c r="Q225" s="3">
        <v>217</v>
      </c>
      <c r="R225" s="3">
        <v>63690</v>
      </c>
    </row>
    <row r="226" spans="2:18" ht="10.199999999999999" x14ac:dyDescent="0.2">
      <c r="B226" s="3">
        <v>234.56525813132126</v>
      </c>
      <c r="C226" s="3">
        <v>169.41</v>
      </c>
      <c r="D226" s="3">
        <v>-65.155258131321261</v>
      </c>
      <c r="E226" s="3">
        <v>220.49758581523406</v>
      </c>
      <c r="F226" s="3">
        <v>248.63293044740846</v>
      </c>
      <c r="G226" s="3">
        <v>152.29224175051468</v>
      </c>
      <c r="H226" s="3">
        <v>316.83827451212784</v>
      </c>
      <c r="J226" s="3">
        <v>1.36</v>
      </c>
      <c r="K226" s="3">
        <v>3</v>
      </c>
      <c r="L226" s="3">
        <v>2263.8090940922743</v>
      </c>
      <c r="M226" s="3">
        <v>24575</v>
      </c>
      <c r="N226" s="3">
        <v>32991</v>
      </c>
      <c r="O226" s="3">
        <v>1197234</v>
      </c>
      <c r="P226" s="3">
        <v>8621121</v>
      </c>
      <c r="Q226" s="3">
        <v>2237</v>
      </c>
      <c r="R226" s="3">
        <v>26582</v>
      </c>
    </row>
    <row r="227" spans="2:18" ht="10.199999999999999" x14ac:dyDescent="0.2">
      <c r="B227" s="3">
        <v>216.5962013315465</v>
      </c>
      <c r="C227" s="3">
        <v>261.63</v>
      </c>
      <c r="D227" s="3">
        <v>45.0337986684535</v>
      </c>
      <c r="E227" s="3">
        <v>206.25977694373503</v>
      </c>
      <c r="F227" s="3">
        <v>226.93262571935796</v>
      </c>
      <c r="G227" s="3">
        <v>134.87844628939786</v>
      </c>
      <c r="H227" s="3">
        <v>298.31395637369513</v>
      </c>
      <c r="J227" s="3">
        <v>1.1599999999999999</v>
      </c>
      <c r="K227" s="3">
        <v>3</v>
      </c>
      <c r="L227" s="3">
        <v>6275.6064104372181</v>
      </c>
      <c r="M227" s="3">
        <v>32991</v>
      </c>
      <c r="N227" s="3">
        <v>25824</v>
      </c>
      <c r="O227" s="3">
        <v>8621121</v>
      </c>
      <c r="P227" s="3">
        <v>2549844</v>
      </c>
      <c r="Q227" s="3">
        <v>877</v>
      </c>
      <c r="R227" s="3">
        <v>10816</v>
      </c>
    </row>
    <row r="228" spans="2:18" ht="10.199999999999999" x14ac:dyDescent="0.2">
      <c r="B228" s="3">
        <v>90.656757439142496</v>
      </c>
      <c r="C228" s="3">
        <v>72.58</v>
      </c>
      <c r="D228" s="3">
        <v>-18.076757439142497</v>
      </c>
      <c r="E228" s="3">
        <v>74.503974973136408</v>
      </c>
      <c r="F228" s="3">
        <v>106.80953990514858</v>
      </c>
      <c r="G228" s="3">
        <v>8.0016777319776367</v>
      </c>
      <c r="H228" s="3">
        <v>173.31183714630737</v>
      </c>
      <c r="J228" s="3">
        <v>1.06</v>
      </c>
      <c r="K228" s="3">
        <v>3</v>
      </c>
      <c r="L228" s="3">
        <v>4548.6133976567862</v>
      </c>
      <c r="M228" s="3">
        <v>24575</v>
      </c>
      <c r="N228" s="3">
        <v>38813</v>
      </c>
      <c r="O228" s="3">
        <v>1197234</v>
      </c>
      <c r="P228" s="3">
        <v>1653017</v>
      </c>
      <c r="Q228" s="3">
        <v>416</v>
      </c>
      <c r="R228" s="3">
        <v>17840</v>
      </c>
    </row>
    <row r="229" spans="2:18" ht="10.199999999999999" x14ac:dyDescent="0.2">
      <c r="B229" s="3">
        <v>186.47750904797903</v>
      </c>
      <c r="C229" s="3">
        <v>286.54000000000002</v>
      </c>
      <c r="D229" s="3">
        <v>100.06249095202099</v>
      </c>
      <c r="E229" s="3">
        <v>172.99700802437712</v>
      </c>
      <c r="F229" s="3">
        <v>199.95801007158093</v>
      </c>
      <c r="G229" s="3">
        <v>104.30285524371287</v>
      </c>
      <c r="H229" s="3">
        <v>268.65216285224517</v>
      </c>
      <c r="J229" s="3">
        <v>1.1399999999999999</v>
      </c>
      <c r="K229" s="3">
        <v>3</v>
      </c>
      <c r="L229" s="3">
        <v>9249.1312160475445</v>
      </c>
      <c r="M229" s="3">
        <v>26506</v>
      </c>
      <c r="N229" s="3">
        <v>28739</v>
      </c>
      <c r="O229" s="3">
        <v>4459144</v>
      </c>
      <c r="P229" s="3">
        <v>2761118</v>
      </c>
      <c r="Q229" s="3">
        <v>530</v>
      </c>
      <c r="R229" s="3">
        <v>5389</v>
      </c>
    </row>
    <row r="230" spans="2:18" ht="10.199999999999999" x14ac:dyDescent="0.2">
      <c r="B230" s="3">
        <v>208.88817493250286</v>
      </c>
      <c r="C230" s="3">
        <v>137.25</v>
      </c>
      <c r="D230" s="3">
        <v>-71.638174932502864</v>
      </c>
      <c r="E230" s="3">
        <v>196.5653935098434</v>
      </c>
      <c r="F230" s="3">
        <v>221.21095635516232</v>
      </c>
      <c r="G230" s="3">
        <v>126.89548768544221</v>
      </c>
      <c r="H230" s="3">
        <v>290.88086217956351</v>
      </c>
      <c r="J230" s="3">
        <v>1.37</v>
      </c>
      <c r="K230" s="3">
        <v>3</v>
      </c>
      <c r="L230" s="3">
        <v>3787.2928510768138</v>
      </c>
      <c r="M230" s="3">
        <v>32991</v>
      </c>
      <c r="N230" s="3">
        <v>30460</v>
      </c>
      <c r="O230" s="3">
        <v>8621121</v>
      </c>
      <c r="P230" s="3">
        <v>528868</v>
      </c>
      <c r="Q230" s="3">
        <v>1042</v>
      </c>
      <c r="R230" s="3">
        <v>4028</v>
      </c>
    </row>
    <row r="231" spans="2:18" ht="10.199999999999999" x14ac:dyDescent="0.2">
      <c r="B231" s="3">
        <v>86.349985152607687</v>
      </c>
      <c r="C231" s="3">
        <v>89.47</v>
      </c>
      <c r="D231" s="3">
        <v>3.1200148473923122</v>
      </c>
      <c r="E231" s="3">
        <v>77.301838062543624</v>
      </c>
      <c r="F231" s="3">
        <v>95.39813224267175</v>
      </c>
      <c r="G231" s="3">
        <v>4.785171747763215</v>
      </c>
      <c r="H231" s="3">
        <v>167.91479855745217</v>
      </c>
      <c r="J231" s="3">
        <v>1.1299999999999999</v>
      </c>
      <c r="K231" s="3">
        <v>3</v>
      </c>
      <c r="L231" s="3">
        <v>3760.0954145244409</v>
      </c>
      <c r="M231" s="3">
        <v>29055</v>
      </c>
      <c r="N231" s="3">
        <v>24575</v>
      </c>
      <c r="O231" s="3">
        <v>1862106</v>
      </c>
      <c r="P231" s="3">
        <v>1197234</v>
      </c>
      <c r="Q231" s="3">
        <v>618</v>
      </c>
      <c r="R231" s="3">
        <v>10206</v>
      </c>
    </row>
    <row r="232" spans="2:18" ht="10.199999999999999" x14ac:dyDescent="0.2">
      <c r="B232" s="3">
        <v>167.07771416284095</v>
      </c>
      <c r="C232" s="3">
        <v>116.52</v>
      </c>
      <c r="D232" s="3">
        <v>-50.557714162840952</v>
      </c>
      <c r="E232" s="3">
        <v>150.14629989842291</v>
      </c>
      <c r="F232" s="3">
        <v>184.00912842725899</v>
      </c>
      <c r="G232" s="3">
        <v>84.266950315397793</v>
      </c>
      <c r="H232" s="3">
        <v>249.8884780102841</v>
      </c>
      <c r="J232" s="3">
        <v>1.35</v>
      </c>
      <c r="K232" s="3">
        <v>3</v>
      </c>
      <c r="L232" s="3">
        <v>2024.9703084419389</v>
      </c>
      <c r="M232" s="3">
        <v>25450</v>
      </c>
      <c r="N232" s="3">
        <v>38813</v>
      </c>
      <c r="O232" s="3">
        <v>1694803</v>
      </c>
      <c r="P232" s="3">
        <v>1653017</v>
      </c>
      <c r="Q232" s="3">
        <v>1500</v>
      </c>
      <c r="R232" s="3">
        <v>6158</v>
      </c>
    </row>
    <row r="233" spans="2:18" ht="10.199999999999999" x14ac:dyDescent="0.2">
      <c r="B233" s="3">
        <v>166.73227343968333</v>
      </c>
      <c r="C233" s="3">
        <v>195.64</v>
      </c>
      <c r="D233" s="3">
        <v>28.907726560316661</v>
      </c>
      <c r="E233" s="3">
        <v>156.21440127080865</v>
      </c>
      <c r="F233" s="3">
        <v>177.250145608558</v>
      </c>
      <c r="G233" s="3">
        <v>84.991369022344927</v>
      </c>
      <c r="H233" s="3">
        <v>248.47317785702171</v>
      </c>
      <c r="J233" s="3">
        <v>1.27</v>
      </c>
      <c r="K233" s="3">
        <v>3</v>
      </c>
      <c r="L233" s="3">
        <v>3543.3400793164274</v>
      </c>
      <c r="M233" s="3">
        <v>32991</v>
      </c>
      <c r="N233" s="3">
        <v>25475</v>
      </c>
      <c r="O233" s="3">
        <v>8621121</v>
      </c>
      <c r="P233" s="3">
        <v>1489247</v>
      </c>
      <c r="Q233" s="3">
        <v>657</v>
      </c>
      <c r="R233" s="3">
        <v>7109</v>
      </c>
    </row>
    <row r="234" spans="2:18" ht="10.199999999999999" x14ac:dyDescent="0.2">
      <c r="B234" s="3">
        <v>201.71618581007968</v>
      </c>
      <c r="C234" s="3">
        <v>97.46</v>
      </c>
      <c r="D234" s="3">
        <v>-104.25618581007969</v>
      </c>
      <c r="E234" s="3">
        <v>188.09626067447945</v>
      </c>
      <c r="F234" s="3">
        <v>215.33611094567991</v>
      </c>
      <c r="G234" s="3">
        <v>119.51854484208705</v>
      </c>
      <c r="H234" s="3">
        <v>283.91382677807229</v>
      </c>
      <c r="J234" s="3">
        <v>1.1100000000000001</v>
      </c>
      <c r="K234" s="3">
        <v>3</v>
      </c>
      <c r="L234" s="3">
        <v>6039.7606564406069</v>
      </c>
      <c r="M234" s="3">
        <v>24706</v>
      </c>
      <c r="N234" s="3">
        <v>30916</v>
      </c>
      <c r="O234" s="3">
        <v>9056076</v>
      </c>
      <c r="P234" s="3">
        <v>2230831</v>
      </c>
      <c r="Q234" s="3">
        <v>943</v>
      </c>
      <c r="R234" s="3">
        <v>5638</v>
      </c>
    </row>
    <row r="235" spans="2:18" ht="10.199999999999999" x14ac:dyDescent="0.2">
      <c r="B235" s="3">
        <v>290.72456819339351</v>
      </c>
      <c r="C235" s="3">
        <v>302.33</v>
      </c>
      <c r="D235" s="3">
        <v>11.605431806606475</v>
      </c>
      <c r="E235" s="3">
        <v>272.17945897734108</v>
      </c>
      <c r="F235" s="3">
        <v>309.26967740944593</v>
      </c>
      <c r="G235" s="3">
        <v>207.56886546748916</v>
      </c>
      <c r="H235" s="3">
        <v>373.88027091929786</v>
      </c>
      <c r="J235" s="3">
        <v>1.77</v>
      </c>
      <c r="K235" s="3">
        <v>1</v>
      </c>
      <c r="L235" s="3">
        <v>2548.4620251978567</v>
      </c>
      <c r="M235" s="3">
        <v>32991</v>
      </c>
      <c r="N235" s="3">
        <v>26409</v>
      </c>
      <c r="O235" s="3">
        <v>8621121</v>
      </c>
      <c r="P235" s="3">
        <v>249561</v>
      </c>
      <c r="Q235" s="3">
        <v>2444</v>
      </c>
      <c r="R235" s="3">
        <v>4455</v>
      </c>
    </row>
    <row r="236" spans="2:18" ht="10.199999999999999" x14ac:dyDescent="0.2">
      <c r="B236" s="3">
        <v>121.28467288155002</v>
      </c>
      <c r="C236" s="3">
        <v>133.5</v>
      </c>
      <c r="D236" s="3">
        <v>12.215327118449977</v>
      </c>
      <c r="E236" s="3">
        <v>112.3827204188855</v>
      </c>
      <c r="F236" s="3">
        <v>130.18662534421455</v>
      </c>
      <c r="G236" s="3">
        <v>39.735947706651046</v>
      </c>
      <c r="H236" s="3">
        <v>202.833398056449</v>
      </c>
      <c r="J236" s="3">
        <v>1.02</v>
      </c>
      <c r="K236" s="3">
        <v>3</v>
      </c>
      <c r="L236" s="3">
        <v>4347.4834608310439</v>
      </c>
      <c r="M236" s="3">
        <v>29055</v>
      </c>
      <c r="N236" s="3">
        <v>28739</v>
      </c>
      <c r="O236" s="3">
        <v>1862106</v>
      </c>
      <c r="P236" s="3">
        <v>2761118</v>
      </c>
      <c r="Q236" s="3">
        <v>693</v>
      </c>
      <c r="R236" s="3">
        <v>10147</v>
      </c>
    </row>
    <row r="237" spans="2:18" ht="10.199999999999999" x14ac:dyDescent="0.2">
      <c r="B237" s="3">
        <v>48.30538194336166</v>
      </c>
      <c r="C237" s="3">
        <v>114.93</v>
      </c>
      <c r="D237" s="3">
        <v>66.624618056638354</v>
      </c>
      <c r="E237" s="3">
        <v>36.928132544315815</v>
      </c>
      <c r="F237" s="3">
        <v>59.682631342407504</v>
      </c>
      <c r="G237" s="3">
        <v>-33.550537964069299</v>
      </c>
      <c r="H237" s="3">
        <v>130.16130185079263</v>
      </c>
      <c r="J237" s="3">
        <v>1.01</v>
      </c>
      <c r="K237" s="3">
        <v>3</v>
      </c>
      <c r="L237" s="3">
        <v>3305.6981779463022</v>
      </c>
      <c r="M237" s="3">
        <v>26752</v>
      </c>
      <c r="N237" s="3">
        <v>23614</v>
      </c>
      <c r="O237" s="3">
        <v>1440377</v>
      </c>
      <c r="P237" s="3">
        <v>1008768</v>
      </c>
      <c r="Q237" s="3">
        <v>303</v>
      </c>
      <c r="R237" s="3">
        <v>1859</v>
      </c>
    </row>
    <row r="238" spans="2:18" ht="10.199999999999999" x14ac:dyDescent="0.2">
      <c r="B238" s="3">
        <v>146.86659448631502</v>
      </c>
      <c r="C238" s="3">
        <v>132.94</v>
      </c>
      <c r="D238" s="3">
        <v>-13.926594486315025</v>
      </c>
      <c r="E238" s="3">
        <v>139.01862702403369</v>
      </c>
      <c r="F238" s="3">
        <v>154.71456194859636</v>
      </c>
      <c r="G238" s="3">
        <v>65.426184287859542</v>
      </c>
      <c r="H238" s="3">
        <v>228.3070046847705</v>
      </c>
      <c r="J238" s="3">
        <v>1.24</v>
      </c>
      <c r="K238" s="3">
        <v>3</v>
      </c>
      <c r="L238" s="3">
        <v>4580.05106740664</v>
      </c>
      <c r="M238" s="3">
        <v>23654</v>
      </c>
      <c r="N238" s="3">
        <v>31981</v>
      </c>
      <c r="O238" s="3">
        <v>2195215</v>
      </c>
      <c r="P238" s="3">
        <v>4549784</v>
      </c>
      <c r="Q238" s="3">
        <v>815</v>
      </c>
      <c r="R238" s="3">
        <v>8413</v>
      </c>
    </row>
    <row r="239" spans="2:18" ht="10.199999999999999" x14ac:dyDescent="0.2">
      <c r="B239" s="3">
        <v>181.49643909584924</v>
      </c>
      <c r="C239" s="3">
        <v>200.09</v>
      </c>
      <c r="D239" s="3">
        <v>18.593560904150763</v>
      </c>
      <c r="E239" s="3">
        <v>172.383809193947</v>
      </c>
      <c r="F239" s="3">
        <v>190.60906899775148</v>
      </c>
      <c r="G239" s="3">
        <v>99.924447311090759</v>
      </c>
      <c r="H239" s="3">
        <v>263.06843088060771</v>
      </c>
      <c r="J239" s="3">
        <v>1.25</v>
      </c>
      <c r="K239" s="3">
        <v>3</v>
      </c>
      <c r="L239" s="3">
        <v>4275.3522653454011</v>
      </c>
      <c r="M239" s="3">
        <v>26993</v>
      </c>
      <c r="N239" s="3">
        <v>23025</v>
      </c>
      <c r="O239" s="3">
        <v>3532657</v>
      </c>
      <c r="P239" s="3">
        <v>2753373</v>
      </c>
      <c r="Q239" s="3">
        <v>1591</v>
      </c>
      <c r="R239" s="3">
        <v>5944</v>
      </c>
    </row>
    <row r="240" spans="2:18" ht="10.199999999999999" x14ac:dyDescent="0.2">
      <c r="B240" s="3">
        <v>173.81606585403773</v>
      </c>
      <c r="C240" s="3">
        <v>158.5</v>
      </c>
      <c r="D240" s="3">
        <v>-15.316065854037731</v>
      </c>
      <c r="E240" s="3">
        <v>165.46587985532079</v>
      </c>
      <c r="F240" s="3">
        <v>182.16625185275467</v>
      </c>
      <c r="G240" s="3">
        <v>92.32572638844934</v>
      </c>
      <c r="H240" s="3">
        <v>255.30640531962612</v>
      </c>
      <c r="J240" s="3">
        <v>1.24</v>
      </c>
      <c r="K240" s="3">
        <v>3</v>
      </c>
      <c r="L240" s="3">
        <v>4133.3494243084069</v>
      </c>
      <c r="M240" s="3">
        <v>30124</v>
      </c>
      <c r="N240" s="3">
        <v>21207</v>
      </c>
      <c r="O240" s="3">
        <v>5787293</v>
      </c>
      <c r="P240" s="3">
        <v>2105604</v>
      </c>
      <c r="Q240" s="3">
        <v>1259</v>
      </c>
      <c r="R240" s="3">
        <v>7322</v>
      </c>
    </row>
    <row r="241" spans="2:18" ht="10.199999999999999" x14ac:dyDescent="0.2">
      <c r="B241" s="3">
        <v>21.438911154491457</v>
      </c>
      <c r="C241" s="3">
        <v>105.45</v>
      </c>
      <c r="D241" s="3">
        <v>84.011088845508539</v>
      </c>
      <c r="E241" s="3">
        <v>8.0546877167613857</v>
      </c>
      <c r="F241" s="3">
        <v>34.823134592221528</v>
      </c>
      <c r="G241" s="3">
        <v>-60.720003498969881</v>
      </c>
      <c r="H241" s="3">
        <v>103.5978258079528</v>
      </c>
      <c r="J241" s="3">
        <v>1.04</v>
      </c>
      <c r="K241" s="3">
        <v>3</v>
      </c>
      <c r="L241" s="3">
        <v>3375.3695462867463</v>
      </c>
      <c r="M241" s="3">
        <v>21207</v>
      </c>
      <c r="N241" s="3">
        <v>21002</v>
      </c>
      <c r="O241" s="3">
        <v>2105604</v>
      </c>
      <c r="P241" s="3">
        <v>258019</v>
      </c>
      <c r="Q241" s="3">
        <v>399</v>
      </c>
      <c r="R241" s="3">
        <v>2789</v>
      </c>
    </row>
    <row r="242" spans="2:18" ht="10.199999999999999" x14ac:dyDescent="0.2">
      <c r="B242" s="3">
        <v>165.37256817185695</v>
      </c>
      <c r="C242" s="3">
        <v>182.56</v>
      </c>
      <c r="D242" s="3">
        <v>17.187431828143048</v>
      </c>
      <c r="E242" s="3">
        <v>155.42744646209482</v>
      </c>
      <c r="F242" s="3">
        <v>175.31768988161909</v>
      </c>
      <c r="G242" s="3">
        <v>83.703386310976001</v>
      </c>
      <c r="H242" s="3">
        <v>247.04175003273792</v>
      </c>
      <c r="J242" s="3">
        <v>1.42</v>
      </c>
      <c r="K242" s="3">
        <v>3</v>
      </c>
      <c r="L242" s="3">
        <v>4221.5619366929823</v>
      </c>
      <c r="M242" s="3">
        <v>25450</v>
      </c>
      <c r="N242" s="3">
        <v>31981</v>
      </c>
      <c r="O242" s="3">
        <v>1694803</v>
      </c>
      <c r="P242" s="3">
        <v>4549784</v>
      </c>
      <c r="Q242" s="3">
        <v>935</v>
      </c>
      <c r="R242" s="3">
        <v>5252</v>
      </c>
    </row>
    <row r="243" spans="2:18" ht="10.199999999999999" x14ac:dyDescent="0.2">
      <c r="B243" s="3">
        <v>214.90578495093177</v>
      </c>
      <c r="C243" s="3">
        <v>219.63</v>
      </c>
      <c r="D243" s="3">
        <v>4.7242150490682207</v>
      </c>
      <c r="E243" s="3">
        <v>201.07138466453134</v>
      </c>
      <c r="F243" s="3">
        <v>228.74018523733221</v>
      </c>
      <c r="G243" s="3">
        <v>132.67233402438961</v>
      </c>
      <c r="H243" s="3">
        <v>297.13923587747394</v>
      </c>
      <c r="J243" s="3">
        <v>1.27</v>
      </c>
      <c r="K243" s="3">
        <v>1</v>
      </c>
      <c r="L243" s="3">
        <v>2863.2024972812501</v>
      </c>
      <c r="M243" s="3">
        <v>29260</v>
      </c>
      <c r="N243" s="3">
        <v>23903</v>
      </c>
      <c r="O243" s="3">
        <v>7830332</v>
      </c>
      <c r="P243" s="3">
        <v>2673620</v>
      </c>
      <c r="Q243" s="3">
        <v>1724</v>
      </c>
      <c r="R243" s="3">
        <v>9252</v>
      </c>
    </row>
    <row r="244" spans="2:18" ht="10.199999999999999" x14ac:dyDescent="0.2">
      <c r="B244" s="3">
        <v>154.69065697414572</v>
      </c>
      <c r="C244" s="3">
        <v>123.74</v>
      </c>
      <c r="D244" s="3">
        <v>-30.95065697414573</v>
      </c>
      <c r="E244" s="3">
        <v>144.14174532707148</v>
      </c>
      <c r="F244" s="3">
        <v>165.23956862121997</v>
      </c>
      <c r="G244" s="3">
        <v>72.945752809167715</v>
      </c>
      <c r="H244" s="3">
        <v>236.43556113912373</v>
      </c>
      <c r="J244" s="3">
        <v>1.1499999999999999</v>
      </c>
      <c r="K244" s="3">
        <v>3</v>
      </c>
      <c r="L244" s="3">
        <v>2044.2102876906802</v>
      </c>
      <c r="M244" s="3">
        <v>29260</v>
      </c>
      <c r="N244" s="3">
        <v>24575</v>
      </c>
      <c r="O244" s="3">
        <v>7830332</v>
      </c>
      <c r="P244" s="3">
        <v>1197234</v>
      </c>
      <c r="Q244" s="3">
        <v>1519</v>
      </c>
      <c r="R244" s="3">
        <v>23739</v>
      </c>
    </row>
    <row r="245" spans="2:18" ht="10.199999999999999" x14ac:dyDescent="0.2">
      <c r="B245" s="3">
        <v>222.2125102771966</v>
      </c>
      <c r="C245" s="3">
        <v>195.28</v>
      </c>
      <c r="D245" s="3">
        <v>-26.932510277196599</v>
      </c>
      <c r="E245" s="3">
        <v>208.61351492148219</v>
      </c>
      <c r="F245" s="3">
        <v>235.81150563291101</v>
      </c>
      <c r="G245" s="3">
        <v>140.01833472510287</v>
      </c>
      <c r="H245" s="3">
        <v>304.40668582929032</v>
      </c>
      <c r="J245" s="3">
        <v>1.27</v>
      </c>
      <c r="K245" s="3">
        <v>3</v>
      </c>
      <c r="L245" s="3">
        <v>3942.8302848312037</v>
      </c>
      <c r="M245" s="3">
        <v>27211</v>
      </c>
      <c r="N245" s="3">
        <v>24706</v>
      </c>
      <c r="O245" s="3">
        <v>3770125</v>
      </c>
      <c r="P245" s="3">
        <v>9056076</v>
      </c>
      <c r="Q245" s="3">
        <v>1379</v>
      </c>
      <c r="R245" s="3">
        <v>11760</v>
      </c>
    </row>
    <row r="246" spans="2:18" ht="10.199999999999999" x14ac:dyDescent="0.2">
      <c r="B246" s="3">
        <v>115.98407582748851</v>
      </c>
      <c r="C246" s="3">
        <v>127.38</v>
      </c>
      <c r="D246" s="3">
        <v>11.395924172511485</v>
      </c>
      <c r="E246" s="3">
        <v>104.60499678141178</v>
      </c>
      <c r="F246" s="3">
        <v>127.36315487356524</v>
      </c>
      <c r="G246" s="3">
        <v>34.127901595238171</v>
      </c>
      <c r="H246" s="3">
        <v>197.84025005973885</v>
      </c>
      <c r="J246" s="3">
        <v>1.01</v>
      </c>
      <c r="K246" s="3">
        <v>3</v>
      </c>
      <c r="L246" s="3">
        <v>3428.6401582798603</v>
      </c>
      <c r="M246" s="3">
        <v>32991</v>
      </c>
      <c r="N246" s="3">
        <v>26044</v>
      </c>
      <c r="O246" s="3">
        <v>8621121</v>
      </c>
      <c r="P246" s="3">
        <v>113091</v>
      </c>
      <c r="Q246" s="3">
        <v>254</v>
      </c>
      <c r="R246" s="3">
        <v>8469</v>
      </c>
    </row>
    <row r="247" spans="2:18" ht="10.199999999999999" x14ac:dyDescent="0.2">
      <c r="B247" s="3">
        <v>135.56558055457234</v>
      </c>
      <c r="C247" s="3">
        <v>169.58</v>
      </c>
      <c r="D247" s="3">
        <v>34.014419445427677</v>
      </c>
      <c r="E247" s="3">
        <v>123.13259217716846</v>
      </c>
      <c r="F247" s="3">
        <v>147.99856893197622</v>
      </c>
      <c r="G247" s="3">
        <v>53.556257791874671</v>
      </c>
      <c r="H247" s="3">
        <v>217.57490331727001</v>
      </c>
      <c r="J247" s="3">
        <v>1.1100000000000001</v>
      </c>
      <c r="K247" s="3">
        <v>3</v>
      </c>
      <c r="L247" s="3">
        <v>8437.6670864263342</v>
      </c>
      <c r="M247" s="3">
        <v>26506</v>
      </c>
      <c r="N247" s="3">
        <v>25475</v>
      </c>
      <c r="O247" s="3">
        <v>4459144</v>
      </c>
      <c r="P247" s="3">
        <v>1489247</v>
      </c>
      <c r="Q247" s="3">
        <v>241</v>
      </c>
      <c r="R247" s="3">
        <v>4790</v>
      </c>
    </row>
    <row r="248" spans="2:18" ht="10.199999999999999" x14ac:dyDescent="0.2">
      <c r="B248" s="3">
        <v>339.22307798543488</v>
      </c>
      <c r="C248" s="3">
        <v>347.82</v>
      </c>
      <c r="D248" s="3">
        <v>8.5969220145651093</v>
      </c>
      <c r="E248" s="3">
        <v>317.99270688146373</v>
      </c>
      <c r="F248" s="3">
        <v>360.45344908940604</v>
      </c>
      <c r="G248" s="3">
        <v>255.42762180065125</v>
      </c>
      <c r="H248" s="3">
        <v>423.01853417021852</v>
      </c>
      <c r="J248" s="3">
        <v>1.37</v>
      </c>
      <c r="K248" s="3">
        <v>3</v>
      </c>
      <c r="L248" s="3">
        <v>6865.767168780184</v>
      </c>
      <c r="M248" s="3">
        <v>38813</v>
      </c>
      <c r="N248" s="3">
        <v>31981</v>
      </c>
      <c r="O248" s="3">
        <v>1653017</v>
      </c>
      <c r="P248" s="3">
        <v>4549784</v>
      </c>
      <c r="Q248" s="3">
        <v>2428</v>
      </c>
      <c r="R248" s="3">
        <v>17938</v>
      </c>
    </row>
    <row r="249" spans="2:18" ht="10.199999999999999" x14ac:dyDescent="0.2">
      <c r="B249" s="3">
        <v>203.7840695424118</v>
      </c>
      <c r="C249" s="3">
        <v>129.62</v>
      </c>
      <c r="D249" s="3">
        <v>-74.164069542411795</v>
      </c>
      <c r="E249" s="3">
        <v>188.62949601001444</v>
      </c>
      <c r="F249" s="3">
        <v>218.93864307480916</v>
      </c>
      <c r="G249" s="3">
        <v>121.31825287300326</v>
      </c>
      <c r="H249" s="3">
        <v>286.24988621182035</v>
      </c>
      <c r="J249" s="3">
        <v>1.28</v>
      </c>
      <c r="K249" s="3">
        <v>3</v>
      </c>
      <c r="L249" s="3">
        <v>5566.4267436695154</v>
      </c>
      <c r="M249" s="3">
        <v>31981</v>
      </c>
      <c r="N249" s="3">
        <v>37375</v>
      </c>
      <c r="O249" s="3">
        <v>4549784</v>
      </c>
      <c r="P249" s="3">
        <v>991717</v>
      </c>
      <c r="Q249" s="3">
        <v>858</v>
      </c>
      <c r="R249" s="3">
        <v>4877</v>
      </c>
    </row>
    <row r="250" spans="2:18" ht="10.199999999999999" x14ac:dyDescent="0.2">
      <c r="B250" s="3">
        <v>79.496517931124345</v>
      </c>
      <c r="C250" s="3">
        <v>70.62</v>
      </c>
      <c r="D250" s="3">
        <v>-8.8765179311243401</v>
      </c>
      <c r="E250" s="3">
        <v>72.020887614153168</v>
      </c>
      <c r="F250" s="3">
        <v>86.972148248095522</v>
      </c>
      <c r="G250" s="3">
        <v>-1.9088557774931871</v>
      </c>
      <c r="H250" s="3">
        <v>160.90189163974188</v>
      </c>
      <c r="J250" s="3">
        <v>1.01</v>
      </c>
      <c r="K250" s="3">
        <v>3</v>
      </c>
      <c r="L250" s="3">
        <v>4988.8259658905281</v>
      </c>
      <c r="M250" s="3">
        <v>26993</v>
      </c>
      <c r="N250" s="3">
        <v>24725</v>
      </c>
      <c r="O250" s="3">
        <v>3532657</v>
      </c>
      <c r="P250" s="3">
        <v>1074558</v>
      </c>
      <c r="Q250" s="3">
        <v>331</v>
      </c>
      <c r="R250" s="3">
        <v>10255</v>
      </c>
    </row>
    <row r="251" spans="2:18" ht="10.199999999999999" x14ac:dyDescent="0.2">
      <c r="B251" s="3">
        <v>260.50742482437687</v>
      </c>
      <c r="C251" s="3">
        <v>326.47000000000003</v>
      </c>
      <c r="D251" s="3">
        <v>65.962575175623158</v>
      </c>
      <c r="E251" s="3">
        <v>237.56757724893612</v>
      </c>
      <c r="F251" s="3">
        <v>283.44727239981762</v>
      </c>
      <c r="G251" s="3">
        <v>176.26262423236338</v>
      </c>
      <c r="H251" s="3">
        <v>344.75222541639039</v>
      </c>
      <c r="J251" s="3">
        <v>1.17</v>
      </c>
      <c r="K251" s="3">
        <v>3</v>
      </c>
      <c r="L251" s="3">
        <v>2517.7356418390173</v>
      </c>
      <c r="M251" s="3">
        <v>24706</v>
      </c>
      <c r="N251" s="3">
        <v>32991</v>
      </c>
      <c r="O251" s="3">
        <v>9056076</v>
      </c>
      <c r="P251" s="3">
        <v>8621121</v>
      </c>
      <c r="Q251" s="3">
        <v>2467</v>
      </c>
      <c r="R251" s="3">
        <v>60435</v>
      </c>
    </row>
    <row r="252" spans="2:18" ht="10.199999999999999" x14ac:dyDescent="0.2">
      <c r="B252" s="3">
        <v>129.10864172961803</v>
      </c>
      <c r="C252" s="3">
        <v>118.95</v>
      </c>
      <c r="D252" s="3">
        <v>-10.158641729618026</v>
      </c>
      <c r="E252" s="3">
        <v>113.56049607364398</v>
      </c>
      <c r="F252" s="3">
        <v>144.65678738559208</v>
      </c>
      <c r="G252" s="3">
        <v>46.569592465993438</v>
      </c>
      <c r="H252" s="3">
        <v>211.64769099324263</v>
      </c>
      <c r="J252" s="3">
        <v>1.34</v>
      </c>
      <c r="K252" s="3">
        <v>1</v>
      </c>
      <c r="L252" s="3">
        <v>2587.8864581996067</v>
      </c>
      <c r="M252" s="3">
        <v>32991</v>
      </c>
      <c r="N252" s="3">
        <v>18851</v>
      </c>
      <c r="O252" s="3">
        <v>8621121</v>
      </c>
      <c r="P252" s="3">
        <v>254153</v>
      </c>
      <c r="Q252" s="3">
        <v>637</v>
      </c>
      <c r="R252" s="3">
        <v>6003</v>
      </c>
    </row>
    <row r="253" spans="2:18" ht="10.199999999999999" x14ac:dyDescent="0.2">
      <c r="B253" s="3">
        <v>144.66311177051122</v>
      </c>
      <c r="C253" s="3">
        <v>208.86</v>
      </c>
      <c r="D253" s="3">
        <v>64.196888229488792</v>
      </c>
      <c r="E253" s="3">
        <v>135.84938774005548</v>
      </c>
      <c r="F253" s="3">
        <v>153.47683580096697</v>
      </c>
      <c r="G253" s="3">
        <v>63.123970548097688</v>
      </c>
      <c r="H253" s="3">
        <v>226.20225299292474</v>
      </c>
      <c r="J253" s="3">
        <v>1.05</v>
      </c>
      <c r="K253" s="3">
        <v>3</v>
      </c>
      <c r="L253" s="3">
        <v>4947.279665305563</v>
      </c>
      <c r="M253" s="3">
        <v>29260</v>
      </c>
      <c r="N253" s="3">
        <v>25054</v>
      </c>
      <c r="O253" s="3">
        <v>7830332</v>
      </c>
      <c r="P253" s="3">
        <v>2374260</v>
      </c>
      <c r="Q253" s="3">
        <v>412</v>
      </c>
      <c r="R253" s="3">
        <v>6585</v>
      </c>
    </row>
    <row r="254" spans="2:18" ht="10.199999999999999" x14ac:dyDescent="0.2">
      <c r="B254" s="3">
        <v>210.79921460894005</v>
      </c>
      <c r="C254" s="3">
        <v>137.25</v>
      </c>
      <c r="D254" s="3">
        <v>-73.549214608940048</v>
      </c>
      <c r="E254" s="3">
        <v>195.29531870011914</v>
      </c>
      <c r="F254" s="3">
        <v>226.30311051776096</v>
      </c>
      <c r="G254" s="3">
        <v>128.26848937066762</v>
      </c>
      <c r="H254" s="3">
        <v>293.32993984721247</v>
      </c>
      <c r="J254" s="3">
        <v>1.37</v>
      </c>
      <c r="K254" s="3">
        <v>1</v>
      </c>
      <c r="L254" s="3">
        <v>3787.2928510768138</v>
      </c>
      <c r="M254" s="3">
        <v>32991</v>
      </c>
      <c r="N254" s="3">
        <v>30460</v>
      </c>
      <c r="O254" s="3">
        <v>8621121</v>
      </c>
      <c r="P254" s="3">
        <v>528868</v>
      </c>
      <c r="Q254" s="3">
        <v>1042</v>
      </c>
      <c r="R254" s="3">
        <v>4028</v>
      </c>
    </row>
    <row r="255" spans="2:18" ht="10.199999999999999" x14ac:dyDescent="0.2">
      <c r="B255" s="3">
        <v>162.73912608764385</v>
      </c>
      <c r="C255" s="3">
        <v>136.68</v>
      </c>
      <c r="D255" s="3">
        <v>-26.059126087643847</v>
      </c>
      <c r="E255" s="3">
        <v>154.54146382076598</v>
      </c>
      <c r="F255" s="3">
        <v>170.93678835452172</v>
      </c>
      <c r="G255" s="3">
        <v>81.264274221282932</v>
      </c>
      <c r="H255" s="3">
        <v>244.21397795400478</v>
      </c>
      <c r="J255" s="3">
        <v>1.2</v>
      </c>
      <c r="K255" s="3">
        <v>3</v>
      </c>
      <c r="L255" s="3">
        <v>3247.3142487042874</v>
      </c>
      <c r="M255" s="3">
        <v>29260</v>
      </c>
      <c r="N255" s="3">
        <v>26752</v>
      </c>
      <c r="O255" s="3">
        <v>7830332</v>
      </c>
      <c r="P255" s="3">
        <v>379566</v>
      </c>
      <c r="Q255" s="3">
        <v>1108</v>
      </c>
      <c r="R255" s="3">
        <v>7196</v>
      </c>
    </row>
    <row r="256" spans="2:18" ht="10.199999999999999" x14ac:dyDescent="0.2">
      <c r="B256" s="3">
        <v>178.61001886639522</v>
      </c>
      <c r="C256" s="3">
        <v>145.61000000000001</v>
      </c>
      <c r="D256" s="3">
        <v>-33.000018866395209</v>
      </c>
      <c r="E256" s="3">
        <v>168.93506952874623</v>
      </c>
      <c r="F256" s="3">
        <v>188.28496820404422</v>
      </c>
      <c r="G256" s="3">
        <v>96.973296340991638</v>
      </c>
      <c r="H256" s="3">
        <v>260.24674139179882</v>
      </c>
      <c r="J256" s="3">
        <v>1.0900000000000001</v>
      </c>
      <c r="K256" s="3">
        <v>3</v>
      </c>
      <c r="L256" s="3">
        <v>5560.7344028745119</v>
      </c>
      <c r="M256" s="3">
        <v>29260</v>
      </c>
      <c r="N256" s="3">
        <v>31981</v>
      </c>
      <c r="O256" s="3">
        <v>7830332</v>
      </c>
      <c r="P256" s="3">
        <v>4549784</v>
      </c>
      <c r="Q256" s="3">
        <v>591</v>
      </c>
      <c r="R256" s="3">
        <v>27713</v>
      </c>
    </row>
    <row r="257" spans="2:18" ht="10.199999999999999" x14ac:dyDescent="0.2">
      <c r="B257" s="3">
        <v>189.18109486309231</v>
      </c>
      <c r="C257" s="3">
        <v>168.96</v>
      </c>
      <c r="D257" s="3">
        <v>-20.221094863092304</v>
      </c>
      <c r="E257" s="3">
        <v>174.58981791392725</v>
      </c>
      <c r="F257" s="3">
        <v>203.77237181225738</v>
      </c>
      <c r="G257" s="3">
        <v>106.81693285672634</v>
      </c>
      <c r="H257" s="3">
        <v>271.54525686945829</v>
      </c>
      <c r="J257" s="3">
        <v>1.0900000000000001</v>
      </c>
      <c r="K257" s="3">
        <v>3</v>
      </c>
      <c r="L257" s="3">
        <v>7251.3724476049365</v>
      </c>
      <c r="M257" s="3">
        <v>29055</v>
      </c>
      <c r="N257" s="3">
        <v>38813</v>
      </c>
      <c r="O257" s="3">
        <v>1862106</v>
      </c>
      <c r="P257" s="3">
        <v>1653017</v>
      </c>
      <c r="Q257" s="3">
        <v>960</v>
      </c>
      <c r="R257" s="3">
        <v>15039</v>
      </c>
    </row>
    <row r="258" spans="2:18" ht="10.199999999999999" x14ac:dyDescent="0.2">
      <c r="B258" s="3">
        <v>183.30240255921834</v>
      </c>
      <c r="C258" s="3">
        <v>208.71</v>
      </c>
      <c r="D258" s="3">
        <v>25.407597440781672</v>
      </c>
      <c r="E258" s="3">
        <v>171.41856320455798</v>
      </c>
      <c r="F258" s="3">
        <v>195.18624191387869</v>
      </c>
      <c r="G258" s="3">
        <v>101.37453515251089</v>
      </c>
      <c r="H258" s="3">
        <v>265.2302699659258</v>
      </c>
      <c r="J258" s="3">
        <v>1.42</v>
      </c>
      <c r="K258" s="3">
        <v>3</v>
      </c>
      <c r="L258" s="3">
        <v>2995.0996908769416</v>
      </c>
      <c r="M258" s="3">
        <v>22038</v>
      </c>
      <c r="N258" s="3">
        <v>32991</v>
      </c>
      <c r="O258" s="3">
        <v>1308499</v>
      </c>
      <c r="P258" s="3">
        <v>8621121</v>
      </c>
      <c r="Q258" s="3">
        <v>1173</v>
      </c>
      <c r="R258" s="3">
        <v>10334</v>
      </c>
    </row>
    <row r="259" spans="2:18" ht="10.199999999999999" x14ac:dyDescent="0.2">
      <c r="B259" s="3">
        <v>144.95671162134715</v>
      </c>
      <c r="C259" s="3">
        <v>123.18</v>
      </c>
      <c r="D259" s="3">
        <v>-21.776711621347147</v>
      </c>
      <c r="E259" s="3">
        <v>130.87446488842744</v>
      </c>
      <c r="F259" s="3">
        <v>159.03895835426687</v>
      </c>
      <c r="G259" s="3">
        <v>62.681201941670963</v>
      </c>
      <c r="H259" s="3">
        <v>227.23222130102334</v>
      </c>
      <c r="J259" s="3">
        <v>1.06</v>
      </c>
      <c r="K259" s="3">
        <v>3</v>
      </c>
      <c r="L259" s="3">
        <v>2828.160659455335</v>
      </c>
      <c r="M259" s="3">
        <v>26752</v>
      </c>
      <c r="N259" s="3">
        <v>32991</v>
      </c>
      <c r="O259" s="3">
        <v>1440377</v>
      </c>
      <c r="P259" s="3">
        <v>8621121</v>
      </c>
      <c r="Q259" s="3">
        <v>1068</v>
      </c>
      <c r="R259" s="3">
        <v>40159</v>
      </c>
    </row>
    <row r="260" spans="2:18" ht="10.199999999999999" x14ac:dyDescent="0.2">
      <c r="B260" s="3">
        <v>290.27324601537305</v>
      </c>
      <c r="C260" s="3">
        <v>374.4</v>
      </c>
      <c r="D260" s="3">
        <v>84.12675398462693</v>
      </c>
      <c r="E260" s="3">
        <v>271.1156820300402</v>
      </c>
      <c r="F260" s="3">
        <v>309.43081000070589</v>
      </c>
      <c r="G260" s="3">
        <v>206.978815962363</v>
      </c>
      <c r="H260" s="3">
        <v>373.56767606838309</v>
      </c>
      <c r="J260" s="3">
        <v>1.24</v>
      </c>
      <c r="K260" s="3">
        <v>3</v>
      </c>
      <c r="L260" s="3">
        <v>3362.8588572468238</v>
      </c>
      <c r="M260" s="3">
        <v>32991</v>
      </c>
      <c r="N260" s="3">
        <v>38813</v>
      </c>
      <c r="O260" s="3">
        <v>8621121</v>
      </c>
      <c r="P260" s="3">
        <v>1653017</v>
      </c>
      <c r="Q260" s="3">
        <v>2574</v>
      </c>
      <c r="R260" s="3">
        <v>41492</v>
      </c>
    </row>
    <row r="261" spans="2:18" ht="10.199999999999999" x14ac:dyDescent="0.2">
      <c r="B261" s="3">
        <v>185.27063715916478</v>
      </c>
      <c r="C261" s="3">
        <v>205</v>
      </c>
      <c r="D261" s="3">
        <v>19.729362840835222</v>
      </c>
      <c r="E261" s="3">
        <v>173.9074333529087</v>
      </c>
      <c r="F261" s="3">
        <v>196.63384096542086</v>
      </c>
      <c r="G261" s="3">
        <v>103.41666828320756</v>
      </c>
      <c r="H261" s="3">
        <v>267.12460603512199</v>
      </c>
      <c r="J261" s="3">
        <v>1.1000000000000001</v>
      </c>
      <c r="K261" s="3">
        <v>3</v>
      </c>
      <c r="L261" s="3">
        <v>6102.030387937506</v>
      </c>
      <c r="M261" s="3">
        <v>25059</v>
      </c>
      <c r="N261" s="3">
        <v>32991</v>
      </c>
      <c r="O261" s="3">
        <v>1595139</v>
      </c>
      <c r="P261" s="3">
        <v>8621121</v>
      </c>
      <c r="Q261" s="3">
        <v>582</v>
      </c>
      <c r="R261" s="3">
        <v>9567</v>
      </c>
    </row>
    <row r="262" spans="2:18" ht="10.199999999999999" x14ac:dyDescent="0.2">
      <c r="B262" s="3">
        <v>89.122847585195373</v>
      </c>
      <c r="C262" s="3">
        <v>114.35</v>
      </c>
      <c r="D262" s="3">
        <v>25.227152414804621</v>
      </c>
      <c r="E262" s="3">
        <v>68.93064229756331</v>
      </c>
      <c r="F262" s="3">
        <v>109.31505287282744</v>
      </c>
      <c r="G262" s="3">
        <v>5.584383543883618</v>
      </c>
      <c r="H262" s="3">
        <v>172.66131162650714</v>
      </c>
      <c r="J262" s="3">
        <v>1</v>
      </c>
      <c r="K262" s="3">
        <v>3</v>
      </c>
      <c r="L262" s="3">
        <v>2487.8884505267374</v>
      </c>
      <c r="M262" s="3">
        <v>32991</v>
      </c>
      <c r="N262" s="3">
        <v>31981</v>
      </c>
      <c r="O262" s="3">
        <v>8621121</v>
      </c>
      <c r="P262" s="3">
        <v>4549784</v>
      </c>
      <c r="Q262" s="3">
        <v>217</v>
      </c>
      <c r="R262" s="3">
        <v>63690</v>
      </c>
    </row>
    <row r="263" spans="2:18" ht="10.199999999999999" x14ac:dyDescent="0.2">
      <c r="B263" s="3">
        <v>110.6768476741822</v>
      </c>
      <c r="C263" s="3">
        <v>84.21</v>
      </c>
      <c r="D263" s="3">
        <v>-26.466847674182205</v>
      </c>
      <c r="E263" s="3">
        <v>101.70799702743014</v>
      </c>
      <c r="F263" s="3">
        <v>119.64569832093426</v>
      </c>
      <c r="G263" s="3">
        <v>29.120792706280483</v>
      </c>
      <c r="H263" s="3">
        <v>192.2329026420839</v>
      </c>
      <c r="J263" s="3">
        <v>1.02</v>
      </c>
      <c r="K263" s="3">
        <v>3</v>
      </c>
      <c r="L263" s="3">
        <v>3463.9607341313867</v>
      </c>
      <c r="M263" s="3">
        <v>29260</v>
      </c>
      <c r="N263" s="3">
        <v>25995</v>
      </c>
      <c r="O263" s="3">
        <v>7830332</v>
      </c>
      <c r="P263" s="3">
        <v>1115048</v>
      </c>
      <c r="Q263" s="3">
        <v>401</v>
      </c>
      <c r="R263" s="3">
        <v>10902</v>
      </c>
    </row>
    <row r="264" spans="2:18" ht="10.199999999999999" x14ac:dyDescent="0.2">
      <c r="B264" s="3">
        <v>113.56493142003315</v>
      </c>
      <c r="C264" s="3">
        <v>140.9</v>
      </c>
      <c r="D264" s="3">
        <v>27.335068579966858</v>
      </c>
      <c r="E264" s="3">
        <v>104.18535288953959</v>
      </c>
      <c r="F264" s="3">
        <v>122.94450995052671</v>
      </c>
      <c r="G264" s="3">
        <v>31.962686883419096</v>
      </c>
      <c r="H264" s="3">
        <v>195.16717595664721</v>
      </c>
      <c r="J264" s="3">
        <v>1.34</v>
      </c>
      <c r="K264" s="3">
        <v>3</v>
      </c>
      <c r="L264" s="3">
        <v>4568.5772226602267</v>
      </c>
      <c r="M264" s="3">
        <v>26046</v>
      </c>
      <c r="N264" s="3">
        <v>22360</v>
      </c>
      <c r="O264" s="3">
        <v>2230955</v>
      </c>
      <c r="P264" s="3">
        <v>1421287</v>
      </c>
      <c r="Q264" s="3">
        <v>902</v>
      </c>
      <c r="R264" s="3">
        <v>5696</v>
      </c>
    </row>
    <row r="265" spans="2:18" ht="10.199999999999999" x14ac:dyDescent="0.2">
      <c r="B265" s="3">
        <v>109.17727237629508</v>
      </c>
      <c r="C265" s="3">
        <v>142.97999999999999</v>
      </c>
      <c r="D265" s="3">
        <v>33.802727623704911</v>
      </c>
      <c r="E265" s="3">
        <v>100.1673056927176</v>
      </c>
      <c r="F265" s="3">
        <v>118.18723905987255</v>
      </c>
      <c r="G265" s="3">
        <v>27.616685573337136</v>
      </c>
      <c r="H265" s="3">
        <v>190.73785917925301</v>
      </c>
      <c r="J265" s="3">
        <v>1.29</v>
      </c>
      <c r="K265" s="3">
        <v>3</v>
      </c>
      <c r="L265" s="3">
        <v>4708.441389165434</v>
      </c>
      <c r="M265" s="3">
        <v>22360</v>
      </c>
      <c r="N265" s="3">
        <v>25824</v>
      </c>
      <c r="O265" s="3">
        <v>1421287</v>
      </c>
      <c r="P265" s="3">
        <v>2549844</v>
      </c>
      <c r="Q265" s="3">
        <v>869</v>
      </c>
      <c r="R265" s="3">
        <v>6082</v>
      </c>
    </row>
    <row r="266" spans="2:18" ht="10.199999999999999" x14ac:dyDescent="0.2">
      <c r="B266" s="3">
        <v>68.182250170841627</v>
      </c>
      <c r="C266" s="3">
        <v>66.14</v>
      </c>
      <c r="D266" s="3">
        <v>-2.0422501708416263</v>
      </c>
      <c r="E266" s="3">
        <v>55.847036189411483</v>
      </c>
      <c r="F266" s="3">
        <v>80.517464152271771</v>
      </c>
      <c r="G266" s="3">
        <v>-13.812306501972529</v>
      </c>
      <c r="H266" s="3">
        <v>150.17680684365578</v>
      </c>
      <c r="J266" s="3">
        <v>1</v>
      </c>
      <c r="K266" s="3">
        <v>1</v>
      </c>
      <c r="L266" s="3">
        <v>5149.025673002564</v>
      </c>
      <c r="M266" s="3">
        <v>28637</v>
      </c>
      <c r="N266" s="3">
        <v>20927</v>
      </c>
      <c r="O266" s="3">
        <v>3036732</v>
      </c>
      <c r="P266" s="3">
        <v>1021733</v>
      </c>
      <c r="Q266" s="3">
        <v>180</v>
      </c>
      <c r="R266" s="3">
        <v>7646</v>
      </c>
    </row>
    <row r="267" spans="2:18" ht="10.199999999999999" x14ac:dyDescent="0.2">
      <c r="B267" s="3">
        <v>115.98407582748851</v>
      </c>
      <c r="C267" s="3">
        <v>127.38</v>
      </c>
      <c r="D267" s="3">
        <v>11.395924172511485</v>
      </c>
      <c r="E267" s="3">
        <v>104.60499678141178</v>
      </c>
      <c r="F267" s="3">
        <v>127.36315487356524</v>
      </c>
      <c r="G267" s="3">
        <v>34.127901595238171</v>
      </c>
      <c r="H267" s="3">
        <v>197.84025005973885</v>
      </c>
      <c r="J267" s="3">
        <v>1.01</v>
      </c>
      <c r="K267" s="3">
        <v>3</v>
      </c>
      <c r="L267" s="3">
        <v>3428.6401582798603</v>
      </c>
      <c r="M267" s="3">
        <v>32991</v>
      </c>
      <c r="N267" s="3">
        <v>26044</v>
      </c>
      <c r="O267" s="3">
        <v>8621121</v>
      </c>
      <c r="P267" s="3">
        <v>113091</v>
      </c>
      <c r="Q267" s="3">
        <v>254</v>
      </c>
      <c r="R267" s="3">
        <v>8469</v>
      </c>
    </row>
    <row r="268" spans="2:18" ht="10.199999999999999" x14ac:dyDescent="0.2">
      <c r="B268" s="3">
        <v>148.98955391426253</v>
      </c>
      <c r="C268" s="3">
        <v>52.92</v>
      </c>
      <c r="D268" s="3">
        <v>-96.069553914262528</v>
      </c>
      <c r="E268" s="3">
        <v>129.88258366662853</v>
      </c>
      <c r="F268" s="3">
        <v>168.09652416189653</v>
      </c>
      <c r="G268" s="3">
        <v>65.706745772079714</v>
      </c>
      <c r="H268" s="3">
        <v>232.27236205644533</v>
      </c>
      <c r="J268" s="3">
        <v>1</v>
      </c>
      <c r="K268" s="3">
        <v>3</v>
      </c>
      <c r="L268" s="3">
        <v>9592.9914354077991</v>
      </c>
      <c r="M268" s="3">
        <v>24706</v>
      </c>
      <c r="N268" s="3">
        <v>24575</v>
      </c>
      <c r="O268" s="3">
        <v>9056076</v>
      </c>
      <c r="P268" s="3">
        <v>1197234</v>
      </c>
      <c r="Q268" s="3">
        <v>226</v>
      </c>
      <c r="R268" s="3">
        <v>16845</v>
      </c>
    </row>
    <row r="269" spans="2:18" ht="10.199999999999999" x14ac:dyDescent="0.2">
      <c r="B269" s="3">
        <v>132.90746300750683</v>
      </c>
      <c r="C269" s="3">
        <v>154.72999999999999</v>
      </c>
      <c r="D269" s="3">
        <v>21.822536992493156</v>
      </c>
      <c r="E269" s="3">
        <v>123.11066587697233</v>
      </c>
      <c r="F269" s="3">
        <v>142.70426013804135</v>
      </c>
      <c r="G269" s="3">
        <v>51.25621038992287</v>
      </c>
      <c r="H269" s="3">
        <v>214.5587156250908</v>
      </c>
      <c r="J269" s="3">
        <v>1.06</v>
      </c>
      <c r="K269" s="3">
        <v>3</v>
      </c>
      <c r="L269" s="3">
        <v>3474.227894725127</v>
      </c>
      <c r="M269" s="3">
        <v>32991</v>
      </c>
      <c r="N269" s="3">
        <v>26101</v>
      </c>
      <c r="O269" s="3">
        <v>8621121</v>
      </c>
      <c r="P269" s="3">
        <v>1021830</v>
      </c>
      <c r="Q269" s="3">
        <v>426</v>
      </c>
      <c r="R269" s="3">
        <v>12883</v>
      </c>
    </row>
    <row r="270" spans="2:18" ht="10.199999999999999" x14ac:dyDescent="0.2">
      <c r="B270" s="3">
        <v>130.39933455516842</v>
      </c>
      <c r="C270" s="3">
        <v>102.95</v>
      </c>
      <c r="D270" s="3">
        <v>-27.44933455516842</v>
      </c>
      <c r="E270" s="3">
        <v>120.84650433841888</v>
      </c>
      <c r="F270" s="3">
        <v>139.95216477191795</v>
      </c>
      <c r="G270" s="3">
        <v>48.776994566941511</v>
      </c>
      <c r="H270" s="3">
        <v>212.02167454339533</v>
      </c>
      <c r="J270" s="3">
        <v>1.1599999999999999</v>
      </c>
      <c r="K270" s="3">
        <v>3</v>
      </c>
      <c r="L270" s="3">
        <v>5790.8801603250649</v>
      </c>
      <c r="M270" s="3">
        <v>26506</v>
      </c>
      <c r="N270" s="3">
        <v>22360</v>
      </c>
      <c r="O270" s="3">
        <v>4459144</v>
      </c>
      <c r="P270" s="3">
        <v>1421287</v>
      </c>
      <c r="Q270" s="3">
        <v>963</v>
      </c>
      <c r="R270" s="3">
        <v>16414</v>
      </c>
    </row>
  </sheetData>
  <mergeCells count="30">
    <mergeCell ref="B3:M3"/>
    <mergeCell ref="P3:S3"/>
    <mergeCell ref="B5:C5"/>
    <mergeCell ref="D5:E5"/>
    <mergeCell ref="F5:G5"/>
    <mergeCell ref="H5:I5"/>
    <mergeCell ref="J5:K5"/>
    <mergeCell ref="L5:M5"/>
    <mergeCell ref="O14:O15"/>
    <mergeCell ref="P14:P15"/>
    <mergeCell ref="Q14:Q15"/>
    <mergeCell ref="R14:R15"/>
    <mergeCell ref="B4:C4"/>
    <mergeCell ref="D4:E4"/>
    <mergeCell ref="F4:G4"/>
    <mergeCell ref="H4:I4"/>
    <mergeCell ref="J4:K4"/>
    <mergeCell ref="L4:M4"/>
    <mergeCell ref="G14:H14"/>
    <mergeCell ref="J14:J15"/>
    <mergeCell ref="K14:K15"/>
    <mergeCell ref="L14:L15"/>
    <mergeCell ref="M14:M15"/>
    <mergeCell ref="N14:N15"/>
    <mergeCell ref="C10:F10"/>
    <mergeCell ref="C11:F11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50:$B$50" display="Predictors"/>
    <hyperlink ref="F4" location="'MLR_Output'!$B$68:$B$68" display="Regress. Model"/>
    <hyperlink ref="H4" location="'MLR_Output'!$B$83:$B$83" display="ANOVA"/>
    <hyperlink ref="J4" location="'MLR_Output'!$B$91:$B$91" display="Var. Covar. Matrix"/>
    <hyperlink ref="L4" location="'MLR_Output'!$B$106:$B$106" display="Train. Score - Summary"/>
    <hyperlink ref="B5" location="'MLR_Output'!$B$112:$B$112" display="Valid. Score - Summary"/>
    <hyperlink ref="D5" location="'MLR_Resi-FitVal'!$B$10:$B$10" display="Residuals-Fitted Values"/>
    <hyperlink ref="F5" location="'MLR_TrainingLiftChart'!$B$10:$B$10" display="Training Lift Chart"/>
    <hyperlink ref="H5" location="'MLR_TrainingScore'!$B$10:$B$10" display="Train. Score - Detailed Rep."/>
    <hyperlink ref="J5" location="'MLR_ValidationLiftChart'!$B$10:$B$10" display="Validation Lift Chart"/>
    <hyperlink ref="L5" location="'MLR_ValidationScore'!$B$10:$B$10" display="Valid. Score - Detailed Rep.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386"/>
  <sheetViews>
    <sheetView showGridLines="0" workbookViewId="0"/>
  </sheetViews>
  <sheetFormatPr defaultRowHeight="9.6" x14ac:dyDescent="0.15"/>
  <cols>
    <col min="16" max="16" width="14.5" bestFit="1" customWidth="1"/>
    <col min="52" max="52" width="9.375" bestFit="1" customWidth="1"/>
    <col min="53" max="53" width="14.75" bestFit="1" customWidth="1"/>
    <col min="54" max="54" width="11.625" bestFit="1" customWidth="1"/>
    <col min="55" max="55" width="49.25" bestFit="1" customWidth="1"/>
    <col min="56" max="56" width="29.25" bestFit="1" customWidth="1"/>
    <col min="57" max="57" width="7.5" customWidth="1"/>
    <col min="58" max="58" width="25.625" bestFit="1" customWidth="1"/>
    <col min="78" max="78" width="11.875" bestFit="1" customWidth="1"/>
    <col min="79" max="80" width="13" bestFit="1" customWidth="1"/>
  </cols>
  <sheetData>
    <row r="1" spans="2:80" ht="18" x14ac:dyDescent="0.35">
      <c r="B1" s="5" t="s">
        <v>198</v>
      </c>
      <c r="N1" t="s">
        <v>143</v>
      </c>
      <c r="BZ1" s="7" t="s">
        <v>190</v>
      </c>
      <c r="CA1" s="7" t="s">
        <v>191</v>
      </c>
      <c r="CB1" s="7" t="s">
        <v>192</v>
      </c>
    </row>
    <row r="2" spans="2:80" x14ac:dyDescent="0.15">
      <c r="BZ2">
        <v>0</v>
      </c>
      <c r="CA2">
        <v>-48151.822686738458</v>
      </c>
      <c r="CB2">
        <v>-48151.822686738458</v>
      </c>
    </row>
    <row r="3" spans="2:80" ht="15.6" x14ac:dyDescent="0.3">
      <c r="B3" s="10" t="s">
        <v>162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P3" s="10" t="s">
        <v>163</v>
      </c>
      <c r="Q3" s="11"/>
      <c r="R3" s="11"/>
      <c r="S3" s="12"/>
      <c r="AZ3" s="7" t="s">
        <v>183</v>
      </c>
      <c r="BA3" s="7" t="s">
        <v>184</v>
      </c>
      <c r="BB3" s="7" t="s">
        <v>185</v>
      </c>
      <c r="BC3" s="7" t="s">
        <v>186</v>
      </c>
      <c r="BD3" s="7" t="s">
        <v>187</v>
      </c>
      <c r="BE3" s="7" t="s">
        <v>188</v>
      </c>
      <c r="BF3" s="7" t="s">
        <v>189</v>
      </c>
      <c r="BZ3">
        <v>14.366130273395754</v>
      </c>
      <c r="CA3">
        <v>-42663.960922301274</v>
      </c>
      <c r="CB3">
        <v>-48137.743316311418</v>
      </c>
    </row>
    <row r="4" spans="2:80" ht="13.8" x14ac:dyDescent="0.3">
      <c r="B4" s="13" t="s">
        <v>170</v>
      </c>
      <c r="C4" s="9"/>
      <c r="D4" s="13" t="s">
        <v>171</v>
      </c>
      <c r="E4" s="9"/>
      <c r="F4" s="13" t="s">
        <v>172</v>
      </c>
      <c r="G4" s="9"/>
      <c r="H4" s="13" t="s">
        <v>173</v>
      </c>
      <c r="I4" s="9"/>
      <c r="J4" s="13" t="s">
        <v>174</v>
      </c>
      <c r="K4" s="9"/>
      <c r="L4" s="13" t="s">
        <v>175</v>
      </c>
      <c r="M4" s="9"/>
      <c r="P4" s="7" t="s">
        <v>164</v>
      </c>
      <c r="Q4" s="7" t="s">
        <v>165</v>
      </c>
      <c r="R4" s="7" t="s">
        <v>166</v>
      </c>
      <c r="S4" s="7" t="s">
        <v>167</v>
      </c>
      <c r="AZ4" s="14">
        <v>1</v>
      </c>
      <c r="BA4" s="14">
        <v>339.22307798543488</v>
      </c>
      <c r="BB4" s="14">
        <v>347.82</v>
      </c>
      <c r="BC4" s="14">
        <v>347.82</v>
      </c>
      <c r="BD4" s="14">
        <v>160.52691906005222</v>
      </c>
      <c r="BE4">
        <v>1</v>
      </c>
      <c r="BF4">
        <v>1.8152095717416257</v>
      </c>
      <c r="BZ4">
        <v>41.38082438932139</v>
      </c>
      <c r="CA4">
        <v>-37517.661693217444</v>
      </c>
      <c r="CB4">
        <v>-48111.26785784118</v>
      </c>
    </row>
    <row r="5" spans="2:80" ht="10.199999999999999" x14ac:dyDescent="0.2">
      <c r="B5" s="13" t="s">
        <v>176</v>
      </c>
      <c r="C5" s="9"/>
      <c r="D5" s="13" t="s">
        <v>177</v>
      </c>
      <c r="E5" s="9"/>
      <c r="F5" s="13" t="s">
        <v>178</v>
      </c>
      <c r="G5" s="9"/>
      <c r="H5" s="13" t="s">
        <v>179</v>
      </c>
      <c r="I5" s="9"/>
      <c r="J5" s="13" t="s">
        <v>180</v>
      </c>
      <c r="K5" s="9"/>
      <c r="L5" s="13" t="s">
        <v>181</v>
      </c>
      <c r="M5" s="9"/>
      <c r="P5" s="3">
        <v>94</v>
      </c>
      <c r="Q5" s="3">
        <v>391</v>
      </c>
      <c r="R5" s="3">
        <v>116</v>
      </c>
      <c r="S5" s="3">
        <v>601</v>
      </c>
      <c r="AZ5" s="14">
        <v>2</v>
      </c>
      <c r="BA5" s="14">
        <v>332.73616179057001</v>
      </c>
      <c r="BB5" s="14">
        <v>402.02</v>
      </c>
      <c r="BC5" s="14">
        <v>749.83999999999992</v>
      </c>
      <c r="BD5" s="14">
        <v>321.05383812010444</v>
      </c>
      <c r="BE5">
        <v>2</v>
      </c>
      <c r="BF5">
        <v>1.4907419386576115</v>
      </c>
      <c r="BZ5">
        <v>45.590456251345586</v>
      </c>
      <c r="CA5">
        <v>-36984.441657361036</v>
      </c>
      <c r="CB5">
        <v>-48107.142253714039</v>
      </c>
    </row>
    <row r="6" spans="2:80" x14ac:dyDescent="0.15">
      <c r="AZ6" s="14">
        <v>3</v>
      </c>
      <c r="BA6" s="14">
        <v>332.37605884826291</v>
      </c>
      <c r="BB6" s="14">
        <v>246.85</v>
      </c>
      <c r="BC6" s="14">
        <v>996.68999999999994</v>
      </c>
      <c r="BD6" s="14">
        <v>481.58075718015664</v>
      </c>
      <c r="BE6">
        <v>3</v>
      </c>
      <c r="BF6">
        <v>1.2710476823187729</v>
      </c>
      <c r="BZ6">
        <v>50.328648971253642</v>
      </c>
      <c r="CA6">
        <v>-36535.497897149755</v>
      </c>
      <c r="CB6">
        <v>-48102.498639241057</v>
      </c>
    </row>
    <row r="7" spans="2:80" x14ac:dyDescent="0.15">
      <c r="AZ7" s="14">
        <v>4</v>
      </c>
      <c r="BA7" s="14">
        <v>329.52673928999701</v>
      </c>
      <c r="BB7" s="14">
        <v>367.72</v>
      </c>
      <c r="BC7" s="14">
        <v>1364.4099999999999</v>
      </c>
      <c r="BD7" s="14">
        <v>642.10767624020889</v>
      </c>
      <c r="BE7">
        <v>4</v>
      </c>
      <c r="BF7">
        <v>1.0668566464061315</v>
      </c>
      <c r="BZ7">
        <v>53.758319941557829</v>
      </c>
      <c r="CA7">
        <v>-36276.214771794752</v>
      </c>
      <c r="CB7">
        <v>-48099.137427340924</v>
      </c>
    </row>
    <row r="8" spans="2:80" x14ac:dyDescent="0.15">
      <c r="AZ8" s="14">
        <v>5</v>
      </c>
      <c r="BA8" s="14">
        <v>326.83929730764521</v>
      </c>
      <c r="BB8" s="14">
        <v>228.99</v>
      </c>
      <c r="BC8" s="14">
        <v>1593.3999999999999</v>
      </c>
      <c r="BD8" s="14">
        <v>802.63459530026114</v>
      </c>
      <c r="BE8">
        <v>5</v>
      </c>
      <c r="BF8">
        <v>0.93748336210935279</v>
      </c>
      <c r="BZ8">
        <v>97.614173408681268</v>
      </c>
      <c r="CA8">
        <v>-33520.60531227717</v>
      </c>
      <c r="CB8">
        <v>-48056.156972994002</v>
      </c>
    </row>
    <row r="9" spans="2:80" x14ac:dyDescent="0.15">
      <c r="AZ9" s="14">
        <v>6</v>
      </c>
      <c r="BA9" s="14">
        <v>297.60809286054234</v>
      </c>
      <c r="BB9" s="14">
        <v>289.25</v>
      </c>
      <c r="BC9" s="14">
        <v>1882.6499999999999</v>
      </c>
      <c r="BD9" s="14">
        <v>963.16151436031339</v>
      </c>
      <c r="BE9">
        <v>6</v>
      </c>
      <c r="BF9">
        <v>0.94415382884449028</v>
      </c>
      <c r="BZ9">
        <v>109.79582928305842</v>
      </c>
      <c r="CA9">
        <v>-32866.276368167768</v>
      </c>
      <c r="CB9">
        <v>-48044.218473049608</v>
      </c>
    </row>
    <row r="10" spans="2:80" x14ac:dyDescent="0.15">
      <c r="AZ10" s="14">
        <v>7</v>
      </c>
      <c r="BA10" s="14">
        <v>297.60809286054234</v>
      </c>
      <c r="BB10" s="14">
        <v>289.25</v>
      </c>
      <c r="BC10" s="14">
        <v>2171.8999999999996</v>
      </c>
      <c r="BD10" s="14">
        <v>1123.6884334203655</v>
      </c>
      <c r="BE10">
        <v>7</v>
      </c>
      <c r="BF10">
        <v>0.75880862374707136</v>
      </c>
      <c r="BZ10">
        <v>148.93286530467651</v>
      </c>
      <c r="CA10">
        <v>-31031.727804654416</v>
      </c>
      <c r="CB10">
        <v>-48005.862644647765</v>
      </c>
    </row>
    <row r="11" spans="2:80" x14ac:dyDescent="0.15">
      <c r="AZ11" s="14">
        <v>8</v>
      </c>
      <c r="BA11" s="14">
        <v>295.69705318410513</v>
      </c>
      <c r="BB11" s="14">
        <v>289.25</v>
      </c>
      <c r="BC11" s="14">
        <v>2461.1499999999996</v>
      </c>
      <c r="BD11" s="14">
        <v>1284.2153524804178</v>
      </c>
      <c r="BE11">
        <v>8</v>
      </c>
      <c r="BF11">
        <v>0.71965795120626141</v>
      </c>
      <c r="BZ11">
        <v>152.25379487339887</v>
      </c>
      <c r="CA11">
        <v>-30893.724731465289</v>
      </c>
      <c r="CB11">
        <v>-48002.60800358087</v>
      </c>
    </row>
    <row r="12" spans="2:80" x14ac:dyDescent="0.15">
      <c r="AZ12" s="14">
        <v>9</v>
      </c>
      <c r="BA12" s="14">
        <v>290.71636200205245</v>
      </c>
      <c r="BB12" s="14">
        <v>281.06</v>
      </c>
      <c r="BC12" s="14">
        <v>2742.2099999999996</v>
      </c>
      <c r="BD12" s="14">
        <v>1444.74227154047</v>
      </c>
      <c r="BE12">
        <v>9</v>
      </c>
      <c r="BF12">
        <v>0.57693553674869968</v>
      </c>
      <c r="BZ12">
        <v>154.34632501731289</v>
      </c>
      <c r="CA12">
        <v>-30815.673357097301</v>
      </c>
      <c r="CB12">
        <v>-48000.557242069925</v>
      </c>
    </row>
    <row r="13" spans="2:80" x14ac:dyDescent="0.15">
      <c r="AZ13" s="14">
        <v>10</v>
      </c>
      <c r="BA13" s="14">
        <v>290.71636200205245</v>
      </c>
      <c r="BB13" s="14">
        <v>281.06</v>
      </c>
      <c r="BC13" s="14">
        <v>3023.2699999999995</v>
      </c>
      <c r="BD13" s="14">
        <v>1605.2691906005223</v>
      </c>
      <c r="BE13">
        <v>10</v>
      </c>
      <c r="BF13">
        <v>0.4715736376250747</v>
      </c>
      <c r="BZ13">
        <v>166.30619349649942</v>
      </c>
      <c r="CA13">
        <v>-30411.212350346628</v>
      </c>
      <c r="CB13">
        <v>-47988.836102460817</v>
      </c>
    </row>
    <row r="14" spans="2:80" x14ac:dyDescent="0.15">
      <c r="AZ14" s="14">
        <v>11</v>
      </c>
      <c r="BA14" s="14">
        <v>290.27324601537305</v>
      </c>
      <c r="BB14" s="14">
        <v>374.4</v>
      </c>
      <c r="BC14" s="14">
        <v>3397.6699999999996</v>
      </c>
      <c r="BD14" s="14">
        <v>1765.7961096605745</v>
      </c>
      <c r="BZ14">
        <v>199.88244509714502</v>
      </c>
      <c r="CA14">
        <v>-29373.146571693331</v>
      </c>
      <c r="CB14">
        <v>-47955.930060622086</v>
      </c>
    </row>
    <row r="15" spans="2:80" x14ac:dyDescent="0.15">
      <c r="AZ15" s="14">
        <v>12</v>
      </c>
      <c r="BA15" s="14">
        <v>290.27324601537305</v>
      </c>
      <c r="BB15" s="14">
        <v>374.4</v>
      </c>
      <c r="BC15" s="14">
        <v>3772.0699999999997</v>
      </c>
      <c r="BD15" s="14">
        <v>1926.3230287206268</v>
      </c>
      <c r="BZ15">
        <v>223.62341858214154</v>
      </c>
      <c r="CA15">
        <v>-28697.441941735735</v>
      </c>
      <c r="CB15">
        <v>-47932.662976610402</v>
      </c>
    </row>
    <row r="16" spans="2:80" x14ac:dyDescent="0.15">
      <c r="AZ16" s="14">
        <v>13</v>
      </c>
      <c r="BA16" s="14">
        <v>289.98024294818174</v>
      </c>
      <c r="BB16" s="14">
        <v>293.20999999999998</v>
      </c>
      <c r="BC16" s="14">
        <v>4065.2799999999997</v>
      </c>
      <c r="BD16" s="14">
        <v>2086.849947780679</v>
      </c>
      <c r="BZ16">
        <v>226.14487664412127</v>
      </c>
      <c r="CA16">
        <v>-28630.983511387843</v>
      </c>
      <c r="CB16">
        <v>-47930.191848937517</v>
      </c>
    </row>
    <row r="17" spans="52:80" x14ac:dyDescent="0.15">
      <c r="AZ17" s="14">
        <v>14</v>
      </c>
      <c r="BA17" s="14">
        <v>288.81352851695635</v>
      </c>
      <c r="BB17" s="14">
        <v>302.33</v>
      </c>
      <c r="BC17" s="14">
        <v>4367.6099999999997</v>
      </c>
      <c r="BD17" s="14">
        <v>2247.3768668407311</v>
      </c>
      <c r="BZ17">
        <v>234.47068976029186</v>
      </c>
      <c r="CA17">
        <v>-28426.72356293779</v>
      </c>
      <c r="CB17">
        <v>-47922.032225939671</v>
      </c>
    </row>
    <row r="18" spans="52:80" x14ac:dyDescent="0.15">
      <c r="AZ18" s="14">
        <v>15</v>
      </c>
      <c r="BA18" s="14">
        <v>288.81352851695635</v>
      </c>
      <c r="BB18" s="14">
        <v>302.33</v>
      </c>
      <c r="BC18" s="14">
        <v>4669.9399999999996</v>
      </c>
      <c r="BD18" s="14">
        <v>2407.9037859007831</v>
      </c>
      <c r="BZ18">
        <v>260.63477162366553</v>
      </c>
      <c r="CA18">
        <v>-27826.584935196657</v>
      </c>
      <c r="CB18">
        <v>-47896.390400797653</v>
      </c>
    </row>
    <row r="19" spans="52:80" x14ac:dyDescent="0.15">
      <c r="AZ19" s="14">
        <v>16</v>
      </c>
      <c r="BA19" s="14">
        <v>287.24116535589991</v>
      </c>
      <c r="BB19" s="14">
        <v>299.17</v>
      </c>
      <c r="BC19" s="14">
        <v>4969.1099999999997</v>
      </c>
      <c r="BD19" s="14">
        <v>2568.4307049608351</v>
      </c>
      <c r="BZ19">
        <v>337.34397269822102</v>
      </c>
      <c r="CA19">
        <v>-26175.080959120936</v>
      </c>
      <c r="CB19">
        <v>-47821.212378843396</v>
      </c>
    </row>
    <row r="20" spans="52:80" x14ac:dyDescent="0.15">
      <c r="AZ20" s="14">
        <v>17</v>
      </c>
      <c r="BA20" s="14">
        <v>276.30260896517751</v>
      </c>
      <c r="BB20" s="14">
        <v>314.88</v>
      </c>
      <c r="BC20" s="14">
        <v>5283.99</v>
      </c>
      <c r="BD20" s="14">
        <v>2728.9576240208871</v>
      </c>
      <c r="BZ20">
        <v>346.39497587736332</v>
      </c>
      <c r="CA20">
        <v>-25991.546727988327</v>
      </c>
      <c r="CB20">
        <v>-47812.342041176234</v>
      </c>
    </row>
    <row r="21" spans="52:80" x14ac:dyDescent="0.15">
      <c r="AZ21" s="14">
        <v>18</v>
      </c>
      <c r="BA21" s="14">
        <v>272.66577222809605</v>
      </c>
      <c r="BB21" s="14">
        <v>349.53</v>
      </c>
      <c r="BC21" s="14">
        <v>5633.5199999999995</v>
      </c>
      <c r="BD21" s="14">
        <v>2889.4845430809391</v>
      </c>
      <c r="BZ21">
        <v>360.57452110026566</v>
      </c>
      <c r="CA21">
        <v>-25719.896493191678</v>
      </c>
      <c r="CB21">
        <v>-47798.445531407699</v>
      </c>
    </row>
    <row r="22" spans="52:80" x14ac:dyDescent="0.15">
      <c r="AZ22" s="14">
        <v>19</v>
      </c>
      <c r="BA22" s="14">
        <v>272.46842338603165</v>
      </c>
      <c r="BB22" s="14">
        <v>193.5</v>
      </c>
      <c r="BC22" s="14">
        <v>5827.0199999999995</v>
      </c>
      <c r="BD22" s="14">
        <v>3050.0114621409912</v>
      </c>
      <c r="BZ22">
        <v>377.33013596689284</v>
      </c>
      <c r="CA22">
        <v>-25415.782083362395</v>
      </c>
      <c r="CB22">
        <v>-47782.024372476895</v>
      </c>
    </row>
    <row r="23" spans="52:80" x14ac:dyDescent="0.15">
      <c r="AZ23" s="14">
        <v>20</v>
      </c>
      <c r="BA23" s="14">
        <v>270.75473255165889</v>
      </c>
      <c r="BB23" s="14">
        <v>349.53</v>
      </c>
      <c r="BC23" s="14">
        <v>6176.5499999999993</v>
      </c>
      <c r="BD23" s="14">
        <v>3210.5383812010432</v>
      </c>
      <c r="BZ23">
        <v>381.93522668513947</v>
      </c>
      <c r="CA23">
        <v>-25336.399090981191</v>
      </c>
      <c r="CB23">
        <v>-47777.5112031795</v>
      </c>
    </row>
    <row r="24" spans="52:80" x14ac:dyDescent="0.15">
      <c r="AZ24" s="14">
        <v>21</v>
      </c>
      <c r="BA24" s="14">
        <v>267.24985985661351</v>
      </c>
      <c r="BB24" s="14">
        <v>248.49</v>
      </c>
      <c r="BC24" s="14">
        <v>6425.0399999999991</v>
      </c>
      <c r="BD24" s="14">
        <v>3371.0653002610952</v>
      </c>
      <c r="BZ24">
        <v>381.93522668513947</v>
      </c>
      <c r="CA24">
        <v>-25336.399090981191</v>
      </c>
      <c r="CB24">
        <v>-47777.5112031795</v>
      </c>
    </row>
    <row r="25" spans="52:80" x14ac:dyDescent="0.15">
      <c r="AZ25" s="14">
        <v>22</v>
      </c>
      <c r="BA25" s="14">
        <v>264.35226336373336</v>
      </c>
      <c r="BB25" s="14">
        <v>291.66000000000003</v>
      </c>
      <c r="BC25" s="14">
        <v>6716.6999999999989</v>
      </c>
      <c r="BD25" s="14">
        <v>3531.5922193211472</v>
      </c>
      <c r="BZ25">
        <v>383.16190357514392</v>
      </c>
      <c r="CA25">
        <v>-25317.198930963728</v>
      </c>
      <c r="CB25">
        <v>-47776.309011775134</v>
      </c>
    </row>
    <row r="26" spans="52:80" x14ac:dyDescent="0.15">
      <c r="AZ26" s="14">
        <v>23</v>
      </c>
      <c r="BA26" s="14">
        <v>264.35226336373336</v>
      </c>
      <c r="BB26" s="14">
        <v>291.66000000000003</v>
      </c>
      <c r="BC26" s="14">
        <v>7008.3599999999988</v>
      </c>
      <c r="BD26" s="14">
        <v>3692.1191383811993</v>
      </c>
      <c r="BZ26">
        <v>389.79552178763265</v>
      </c>
      <c r="CA26">
        <v>-25217.971058535251</v>
      </c>
      <c r="CB26">
        <v>-47769.807806070618</v>
      </c>
    </row>
    <row r="27" spans="52:80" x14ac:dyDescent="0.15">
      <c r="AZ27" s="14">
        <v>24</v>
      </c>
      <c r="BA27" s="14">
        <v>264.27981792410418</v>
      </c>
      <c r="BB27" s="14">
        <v>231.97</v>
      </c>
      <c r="BC27" s="14">
        <v>7240.329999999999</v>
      </c>
      <c r="BD27" s="14">
        <v>3852.6460574412513</v>
      </c>
      <c r="BZ27">
        <v>404.43051297904049</v>
      </c>
      <c r="CA27">
        <v>-25008.397984674288</v>
      </c>
      <c r="CB27">
        <v>-47755.464941411934</v>
      </c>
    </row>
    <row r="28" spans="52:80" x14ac:dyDescent="0.15">
      <c r="AZ28" s="14">
        <v>25</v>
      </c>
      <c r="BA28" s="14">
        <v>262.67469327093562</v>
      </c>
      <c r="BB28" s="14">
        <v>200.2</v>
      </c>
      <c r="BC28" s="14">
        <v>7440.5299999999988</v>
      </c>
      <c r="BD28" s="14">
        <v>4013.1729765013033</v>
      </c>
      <c r="BZ28">
        <v>407.5257918950274</v>
      </c>
      <c r="CA28">
        <v>-24965.897424174007</v>
      </c>
      <c r="CB28">
        <v>-47752.431446824048</v>
      </c>
    </row>
    <row r="29" spans="52:80" x14ac:dyDescent="0.15">
      <c r="AZ29" s="14">
        <v>26</v>
      </c>
      <c r="BA29" s="14">
        <v>261.85654733558795</v>
      </c>
      <c r="BB29" s="14">
        <v>259.32</v>
      </c>
      <c r="BC29" s="14">
        <v>7699.8499999999985</v>
      </c>
      <c r="BD29" s="14">
        <v>4173.6998955613553</v>
      </c>
      <c r="BZ29">
        <v>451.97809204329587</v>
      </c>
      <c r="CA29">
        <v>-24379.785614811652</v>
      </c>
      <c r="CB29">
        <v>-47708.866451365218</v>
      </c>
    </row>
    <row r="30" spans="52:80" x14ac:dyDescent="0.15">
      <c r="AZ30" s="14">
        <v>27</v>
      </c>
      <c r="BA30" s="14">
        <v>260.50742482437687</v>
      </c>
      <c r="BB30" s="14">
        <v>326.47000000000003</v>
      </c>
      <c r="BC30" s="14">
        <v>8026.3199999999988</v>
      </c>
      <c r="BD30" s="14">
        <v>4334.2268146214074</v>
      </c>
      <c r="BZ30">
        <v>463.02941623774882</v>
      </c>
      <c r="CA30">
        <v>-24239.67061163198</v>
      </c>
      <c r="CB30">
        <v>-47698.035720745211</v>
      </c>
    </row>
    <row r="31" spans="52:80" x14ac:dyDescent="0.15">
      <c r="AZ31" s="14">
        <v>28</v>
      </c>
      <c r="BA31" s="14">
        <v>259.59136369607</v>
      </c>
      <c r="BB31" s="14">
        <v>273.12</v>
      </c>
      <c r="BC31" s="14">
        <v>8299.4399999999987</v>
      </c>
      <c r="BD31" s="14">
        <v>4494.7537336814594</v>
      </c>
      <c r="BZ31">
        <v>473.25528922162675</v>
      </c>
      <c r="CA31">
        <v>-24114.844437966713</v>
      </c>
      <c r="CB31">
        <v>-47688.013964646671</v>
      </c>
    </row>
    <row r="32" spans="52:80" x14ac:dyDescent="0.15">
      <c r="AZ32" s="14">
        <v>29</v>
      </c>
      <c r="BA32" s="14">
        <v>259.59136369607</v>
      </c>
      <c r="BB32" s="14">
        <v>273.12</v>
      </c>
      <c r="BC32" s="14">
        <v>8572.56</v>
      </c>
      <c r="BD32" s="14">
        <v>4655.2806527415114</v>
      </c>
      <c r="BZ32">
        <v>474.56827253715346</v>
      </c>
      <c r="CA32">
        <v>-24099.395000954013</v>
      </c>
      <c r="CB32">
        <v>-47686.727189564444</v>
      </c>
    </row>
    <row r="33" spans="9:80" x14ac:dyDescent="0.15">
      <c r="AZ33" s="14">
        <v>30</v>
      </c>
      <c r="BA33" s="14">
        <v>257.90837401245119</v>
      </c>
      <c r="BB33" s="14">
        <v>294.18</v>
      </c>
      <c r="BC33" s="14">
        <v>8866.74</v>
      </c>
      <c r="BD33" s="14">
        <v>4815.8075718015634</v>
      </c>
      <c r="BZ33">
        <v>474.56827253715346</v>
      </c>
      <c r="CA33">
        <v>-24099.395000954013</v>
      </c>
      <c r="CB33">
        <v>-47686.727189564444</v>
      </c>
    </row>
    <row r="34" spans="9:80" x14ac:dyDescent="0.15">
      <c r="AZ34" s="14">
        <v>31</v>
      </c>
      <c r="BA34" s="14">
        <v>257.90837401245119</v>
      </c>
      <c r="BB34" s="14">
        <v>294.18</v>
      </c>
      <c r="BC34" s="14">
        <v>9160.92</v>
      </c>
      <c r="BD34" s="14">
        <v>4976.3344908616154</v>
      </c>
      <c r="BZ34">
        <v>488.08644278662769</v>
      </c>
      <c r="CA34">
        <v>-23951.117571030092</v>
      </c>
      <c r="CB34">
        <v>-47673.478853177672</v>
      </c>
    </row>
    <row r="35" spans="9:80" x14ac:dyDescent="0.15">
      <c r="AZ35" s="14">
        <v>32</v>
      </c>
      <c r="BA35" s="14">
        <v>257.83403837730134</v>
      </c>
      <c r="BB35" s="14">
        <v>311.45999999999998</v>
      </c>
      <c r="BC35" s="14">
        <v>9472.3799999999992</v>
      </c>
      <c r="BD35" s="14">
        <v>5136.8614099216675</v>
      </c>
      <c r="BZ35">
        <v>504.46316109723011</v>
      </c>
      <c r="CA35">
        <v>-23777.425104099464</v>
      </c>
      <c r="CB35">
        <v>-47657.429027714141</v>
      </c>
    </row>
    <row r="36" spans="9:80" x14ac:dyDescent="0.15">
      <c r="AZ36" s="14">
        <v>33</v>
      </c>
      <c r="BA36" s="14">
        <v>257.22089619975947</v>
      </c>
      <c r="BB36" s="14">
        <v>224.21</v>
      </c>
      <c r="BC36" s="14">
        <v>9696.5899999999983</v>
      </c>
      <c r="BD36" s="14">
        <v>5297.3883289817195</v>
      </c>
      <c r="BZ36">
        <v>561.47368890138023</v>
      </c>
      <c r="CA36">
        <v>-23192.228803992159</v>
      </c>
      <c r="CB36">
        <v>-47601.55647721373</v>
      </c>
    </row>
    <row r="37" spans="9:80" ht="13.8" x14ac:dyDescent="0.3">
      <c r="I37" s="7" t="s">
        <v>193</v>
      </c>
      <c r="J37" s="7" t="s">
        <v>194</v>
      </c>
      <c r="K37" s="7" t="s">
        <v>195</v>
      </c>
      <c r="L37" s="7" t="s">
        <v>196</v>
      </c>
      <c r="M37" s="7" t="s">
        <v>197</v>
      </c>
      <c r="AZ37" s="14">
        <v>34</v>
      </c>
      <c r="BA37" s="14">
        <v>257.08622841659349</v>
      </c>
      <c r="BB37" s="14">
        <v>270.36</v>
      </c>
      <c r="BC37" s="14">
        <v>9966.9499999999989</v>
      </c>
      <c r="BD37" s="14">
        <v>5457.9152480417715</v>
      </c>
      <c r="BZ37">
        <v>573.20327096657729</v>
      </c>
      <c r="CA37">
        <v>-23075.603245172486</v>
      </c>
      <c r="CB37">
        <v>-47590.061027311254</v>
      </c>
    </row>
    <row r="38" spans="9:80" ht="13.8" x14ac:dyDescent="0.3">
      <c r="I38" s="4">
        <v>1</v>
      </c>
      <c r="J38" s="3">
        <v>291.39</v>
      </c>
      <c r="K38" s="3">
        <v>50.012724380901297</v>
      </c>
      <c r="L38" s="3">
        <v>193.5</v>
      </c>
      <c r="M38" s="3">
        <v>402.02</v>
      </c>
      <c r="AZ38" s="14">
        <v>35</v>
      </c>
      <c r="BA38" s="14">
        <v>257.08622841659349</v>
      </c>
      <c r="BB38" s="14">
        <v>270.36</v>
      </c>
      <c r="BC38" s="14">
        <v>10237.31</v>
      </c>
      <c r="BD38" s="14">
        <v>5618.4421671018235</v>
      </c>
      <c r="BZ38">
        <v>614.29458101396631</v>
      </c>
      <c r="CA38">
        <v>-22679.528673326819</v>
      </c>
      <c r="CB38">
        <v>-47549.789933810105</v>
      </c>
    </row>
    <row r="39" spans="9:80" ht="13.8" x14ac:dyDescent="0.3">
      <c r="I39" s="4">
        <v>2</v>
      </c>
      <c r="J39" s="3">
        <v>239.30421052631573</v>
      </c>
      <c r="K39" s="3">
        <v>50.624137690704949</v>
      </c>
      <c r="L39" s="3">
        <v>133.35</v>
      </c>
      <c r="M39" s="3">
        <v>353.56</v>
      </c>
      <c r="AZ39" s="14">
        <v>36</v>
      </c>
      <c r="BA39" s="14">
        <v>256.96400422109105</v>
      </c>
      <c r="BB39" s="14">
        <v>200.2</v>
      </c>
      <c r="BC39" s="14">
        <v>10437.51</v>
      </c>
      <c r="BD39" s="14">
        <v>5778.9690861618756</v>
      </c>
      <c r="BZ39">
        <v>642.12324200318608</v>
      </c>
      <c r="CA39">
        <v>-22419.29308677898</v>
      </c>
      <c r="CB39">
        <v>-47522.516755918819</v>
      </c>
    </row>
    <row r="40" spans="9:80" ht="13.8" x14ac:dyDescent="0.3">
      <c r="I40" s="4">
        <v>3</v>
      </c>
      <c r="J40" s="3">
        <v>204.03736842105261</v>
      </c>
      <c r="K40" s="3">
        <v>56.302452862135851</v>
      </c>
      <c r="L40" s="3">
        <v>83.74</v>
      </c>
      <c r="M40" s="3">
        <v>297.83</v>
      </c>
      <c r="AZ40" s="14">
        <v>37</v>
      </c>
      <c r="BA40" s="14">
        <v>256.59292112826881</v>
      </c>
      <c r="BB40" s="14">
        <v>285.33999999999997</v>
      </c>
      <c r="BC40" s="14">
        <v>10722.85</v>
      </c>
      <c r="BD40" s="14">
        <v>5939.4960052219276</v>
      </c>
      <c r="BZ40">
        <v>645.75023069175131</v>
      </c>
      <c r="CA40">
        <v>-22386.363847369634</v>
      </c>
      <c r="CB40">
        <v>-47518.962164925331</v>
      </c>
    </row>
    <row r="41" spans="9:80" ht="13.8" x14ac:dyDescent="0.3">
      <c r="I41" s="4">
        <v>4</v>
      </c>
      <c r="J41" s="3">
        <v>171.25921052631583</v>
      </c>
      <c r="K41" s="3">
        <v>36.005251747681761</v>
      </c>
      <c r="L41" s="3">
        <v>106.77</v>
      </c>
      <c r="M41" s="3">
        <v>244.5</v>
      </c>
      <c r="AZ41" s="14">
        <v>38</v>
      </c>
      <c r="BA41" s="14">
        <v>256.33171269985223</v>
      </c>
      <c r="BB41" s="14">
        <v>349.97</v>
      </c>
      <c r="BC41" s="14">
        <v>11072.82</v>
      </c>
      <c r="BD41" s="14">
        <v>6100.0229242819796</v>
      </c>
      <c r="BZ41">
        <v>665.0344954530874</v>
      </c>
      <c r="CA41">
        <v>-22216.266742808104</v>
      </c>
      <c r="CB41">
        <v>-47500.062830043847</v>
      </c>
    </row>
    <row r="42" spans="9:80" ht="13.8" x14ac:dyDescent="0.3">
      <c r="I42" s="4">
        <v>5</v>
      </c>
      <c r="J42" s="3">
        <v>150.4913157894737</v>
      </c>
      <c r="K42" s="3">
        <v>39.272956527846517</v>
      </c>
      <c r="L42" s="3">
        <v>52.53</v>
      </c>
      <c r="M42" s="3">
        <v>219.38</v>
      </c>
      <c r="AZ42" s="15">
        <v>39</v>
      </c>
      <c r="BA42" s="15">
        <v>254.28600857929604</v>
      </c>
      <c r="BB42" s="15">
        <v>261.67</v>
      </c>
      <c r="BC42" s="15">
        <v>11334.49</v>
      </c>
      <c r="BD42" s="15">
        <v>6260.5498433420316</v>
      </c>
      <c r="BZ42">
        <v>823.71225175000336</v>
      </c>
      <c r="CA42">
        <v>-20855.60498256205</v>
      </c>
      <c r="CB42">
        <v>-47344.55241304775</v>
      </c>
    </row>
    <row r="43" spans="9:80" ht="13.8" x14ac:dyDescent="0.3">
      <c r="I43" s="4">
        <v>6</v>
      </c>
      <c r="J43" s="3">
        <v>151.56210526315789</v>
      </c>
      <c r="K43" s="3">
        <v>49.129337696279869</v>
      </c>
      <c r="L43" s="3">
        <v>47.85</v>
      </c>
      <c r="M43" s="3">
        <v>269.43</v>
      </c>
      <c r="AZ43" s="15">
        <v>40</v>
      </c>
      <c r="BA43" s="15">
        <v>254.26583030441478</v>
      </c>
      <c r="BB43" s="15">
        <v>304.18</v>
      </c>
      <c r="BC43" s="15">
        <v>11638.67</v>
      </c>
      <c r="BD43" s="15">
        <v>6421.0767624020837</v>
      </c>
      <c r="BZ43">
        <v>823.71225175000336</v>
      </c>
      <c r="CA43">
        <v>-20855.60498256205</v>
      </c>
      <c r="CB43">
        <v>-47344.55241304775</v>
      </c>
    </row>
    <row r="44" spans="9:80" ht="13.8" x14ac:dyDescent="0.3">
      <c r="I44" s="4">
        <v>7</v>
      </c>
      <c r="J44" s="3">
        <v>121.80921052631574</v>
      </c>
      <c r="K44" s="3">
        <v>37.364412782795462</v>
      </c>
      <c r="L44" s="3">
        <v>57.33</v>
      </c>
      <c r="M44" s="3">
        <v>203.17</v>
      </c>
      <c r="AZ44" s="15">
        <v>41</v>
      </c>
      <c r="BA44" s="15">
        <v>254.26583030441478</v>
      </c>
      <c r="BB44" s="15">
        <v>304.18</v>
      </c>
      <c r="BC44" s="15">
        <v>11942.85</v>
      </c>
      <c r="BD44" s="15">
        <v>6581.6036814621357</v>
      </c>
      <c r="BZ44">
        <v>823.71225175000336</v>
      </c>
      <c r="CA44">
        <v>-20855.604982562054</v>
      </c>
      <c r="CB44">
        <v>-47344.55241304775</v>
      </c>
    </row>
    <row r="45" spans="9:80" ht="13.8" x14ac:dyDescent="0.3">
      <c r="I45" s="4">
        <v>8</v>
      </c>
      <c r="J45" s="3">
        <v>115.52447368421053</v>
      </c>
      <c r="K45" s="3">
        <v>36.662908990714996</v>
      </c>
      <c r="L45" s="3">
        <v>42.47</v>
      </c>
      <c r="M45" s="3">
        <v>207.17</v>
      </c>
      <c r="AZ45" s="15">
        <v>42</v>
      </c>
      <c r="BA45" s="15">
        <v>253.68721777353755</v>
      </c>
      <c r="BB45" s="15">
        <v>233.78</v>
      </c>
      <c r="BC45" s="15">
        <v>12176.630000000001</v>
      </c>
      <c r="BD45" s="15">
        <v>6742.1306005221877</v>
      </c>
      <c r="BZ45">
        <v>846.91628482913165</v>
      </c>
      <c r="CA45">
        <v>-20672.131232634059</v>
      </c>
      <c r="CB45">
        <v>-47321.811551667182</v>
      </c>
    </row>
    <row r="46" spans="9:80" ht="13.8" x14ac:dyDescent="0.3">
      <c r="I46" s="4">
        <v>9</v>
      </c>
      <c r="J46" s="3">
        <v>92.613684210526301</v>
      </c>
      <c r="K46" s="3">
        <v>24.025741647978734</v>
      </c>
      <c r="L46" s="3">
        <v>53.8</v>
      </c>
      <c r="M46" s="3">
        <v>133.04</v>
      </c>
      <c r="AZ46" s="15">
        <v>43</v>
      </c>
      <c r="BA46" s="15">
        <v>248.68695995178379</v>
      </c>
      <c r="BB46" s="15">
        <v>273.83</v>
      </c>
      <c r="BC46" s="15">
        <v>12450.460000000001</v>
      </c>
      <c r="BD46" s="15">
        <v>6902.6575195822397</v>
      </c>
      <c r="BZ46">
        <v>861.84333374162634</v>
      </c>
      <c r="CA46">
        <v>-20557.125105785519</v>
      </c>
      <c r="CB46">
        <v>-47307.182459001167</v>
      </c>
    </row>
    <row r="47" spans="9:80" ht="13.8" x14ac:dyDescent="0.3">
      <c r="I47" s="4">
        <v>10</v>
      </c>
      <c r="J47" s="3">
        <v>75.700263157894767</v>
      </c>
      <c r="K47" s="3">
        <v>18.351443346555858</v>
      </c>
      <c r="L47" s="3">
        <v>44.89</v>
      </c>
      <c r="M47" s="3">
        <v>114.95</v>
      </c>
      <c r="AZ47" s="15">
        <v>44</v>
      </c>
      <c r="BA47" s="15">
        <v>246.41508696267857</v>
      </c>
      <c r="BB47" s="15">
        <v>258.43</v>
      </c>
      <c r="BC47" s="15">
        <v>12708.890000000001</v>
      </c>
      <c r="BD47" s="15">
        <v>7063.1844386422918</v>
      </c>
      <c r="BZ47">
        <v>982.2644538039458</v>
      </c>
      <c r="CA47">
        <v>-19652.628692872986</v>
      </c>
      <c r="CB47">
        <v>-47189.165044128051</v>
      </c>
    </row>
    <row r="48" spans="9:80" x14ac:dyDescent="0.15">
      <c r="AZ48" s="15">
        <v>45</v>
      </c>
      <c r="BA48" s="15">
        <v>246.2820945140499</v>
      </c>
      <c r="BB48" s="15">
        <v>207.83</v>
      </c>
      <c r="BC48" s="15">
        <v>12916.720000000001</v>
      </c>
      <c r="BD48" s="15">
        <v>7223.7113577023438</v>
      </c>
      <c r="BZ48">
        <v>985.05672187369964</v>
      </c>
      <c r="CA48">
        <v>-19632.172294188054</v>
      </c>
      <c r="CB48">
        <v>-47186.428512039209</v>
      </c>
    </row>
    <row r="49" spans="52:80" x14ac:dyDescent="0.15">
      <c r="AZ49" s="15">
        <v>46</v>
      </c>
      <c r="BA49" s="15">
        <v>246.24250209489102</v>
      </c>
      <c r="BB49" s="15">
        <v>221.89</v>
      </c>
      <c r="BC49" s="15">
        <v>13138.61</v>
      </c>
      <c r="BD49" s="15">
        <v>7384.2382767623958</v>
      </c>
      <c r="BZ49">
        <v>1071.3515874728591</v>
      </c>
      <c r="CA49">
        <v>-19015.255808202575</v>
      </c>
      <c r="CB49">
        <v>-47101.856163355144</v>
      </c>
    </row>
    <row r="50" spans="52:80" x14ac:dyDescent="0.15">
      <c r="AZ50" s="15">
        <v>47</v>
      </c>
      <c r="BA50" s="15">
        <v>244.82027278408671</v>
      </c>
      <c r="BB50" s="15">
        <v>260.16000000000003</v>
      </c>
      <c r="BC50" s="15">
        <v>13398.77</v>
      </c>
      <c r="BD50" s="15">
        <v>7544.7651958224478</v>
      </c>
      <c r="BZ50">
        <v>1143.7206229801591</v>
      </c>
      <c r="CA50">
        <v>-18510.18024789121</v>
      </c>
      <c r="CB50">
        <v>-47030.931673672501</v>
      </c>
    </row>
    <row r="51" spans="52:80" x14ac:dyDescent="0.15">
      <c r="AZ51" s="15">
        <v>48</v>
      </c>
      <c r="BA51" s="15">
        <v>244.30794861785995</v>
      </c>
      <c r="BB51" s="15">
        <v>246.1</v>
      </c>
      <c r="BC51" s="15">
        <v>13644.87</v>
      </c>
      <c r="BD51" s="15">
        <v>7705.2921148824998</v>
      </c>
      <c r="BZ51">
        <v>1143.7206229801591</v>
      </c>
      <c r="CA51">
        <v>-18510.18024789121</v>
      </c>
      <c r="CB51">
        <v>-47030.931673672501</v>
      </c>
    </row>
    <row r="52" spans="52:80" x14ac:dyDescent="0.15">
      <c r="AZ52" s="15">
        <v>49</v>
      </c>
      <c r="BA52" s="15">
        <v>242.90923310764956</v>
      </c>
      <c r="BB52" s="15">
        <v>260.16000000000003</v>
      </c>
      <c r="BC52" s="15">
        <v>13905.03</v>
      </c>
      <c r="BD52" s="15">
        <v>7865.8190339425519</v>
      </c>
      <c r="BZ52">
        <v>1146.7658113163479</v>
      </c>
      <c r="CA52">
        <v>-18489.899293572191</v>
      </c>
      <c r="CB52">
        <v>-47027.947269814998</v>
      </c>
    </row>
    <row r="53" spans="52:80" x14ac:dyDescent="0.15">
      <c r="AZ53" s="15">
        <v>50</v>
      </c>
      <c r="BA53" s="15">
        <v>240.32402201113061</v>
      </c>
      <c r="BB53" s="15">
        <v>240.48</v>
      </c>
      <c r="BC53" s="15">
        <v>14145.51</v>
      </c>
      <c r="BD53" s="15">
        <v>8026.3459530026039</v>
      </c>
      <c r="BZ53">
        <v>1178.2256637269479</v>
      </c>
      <c r="CA53">
        <v>-18285.1018229777</v>
      </c>
      <c r="CB53">
        <v>-46997.115382087431</v>
      </c>
    </row>
    <row r="54" spans="52:80" x14ac:dyDescent="0.15">
      <c r="AZ54" s="15">
        <v>51</v>
      </c>
      <c r="BA54" s="15">
        <v>237.70461008300802</v>
      </c>
      <c r="BB54" s="15">
        <v>272.06</v>
      </c>
      <c r="BC54" s="15">
        <v>14417.57</v>
      </c>
      <c r="BD54" s="15">
        <v>8186.8728720626559</v>
      </c>
      <c r="BZ54">
        <v>1187.9491264004391</v>
      </c>
      <c r="CA54">
        <v>-18223.208243267589</v>
      </c>
      <c r="CB54">
        <v>-46987.586007773803</v>
      </c>
    </row>
    <row r="55" spans="52:80" x14ac:dyDescent="0.15">
      <c r="AZ55" s="15">
        <v>52</v>
      </c>
      <c r="BA55" s="15">
        <v>237.08312833098194</v>
      </c>
      <c r="BB55" s="15">
        <v>278.39</v>
      </c>
      <c r="BC55" s="15">
        <v>14695.96</v>
      </c>
      <c r="BD55" s="15">
        <v>8347.3997911227088</v>
      </c>
      <c r="BZ55">
        <v>1198.5837081742752</v>
      </c>
      <c r="CA55">
        <v>-18156.992922788988</v>
      </c>
      <c r="CB55">
        <v>-46977.1637010509</v>
      </c>
    </row>
    <row r="56" spans="52:80" x14ac:dyDescent="0.15">
      <c r="AZ56" s="15">
        <v>53</v>
      </c>
      <c r="BA56" s="15">
        <v>236.80896522062594</v>
      </c>
      <c r="BB56" s="15">
        <v>335.55</v>
      </c>
      <c r="BC56" s="15">
        <v>15031.509999999998</v>
      </c>
      <c r="BD56" s="15">
        <v>8507.9267101827609</v>
      </c>
      <c r="BZ56">
        <v>1292.7375318064287</v>
      </c>
      <c r="CA56">
        <v>-17583.352034363463</v>
      </c>
      <c r="CB56">
        <v>-46884.889265638441</v>
      </c>
    </row>
    <row r="57" spans="52:80" x14ac:dyDescent="0.15">
      <c r="AZ57" s="15">
        <v>54</v>
      </c>
      <c r="BA57" s="15">
        <v>236.10314988276446</v>
      </c>
      <c r="BB57" s="15">
        <v>208.79</v>
      </c>
      <c r="BC57" s="15">
        <v>15240.3</v>
      </c>
      <c r="BD57" s="15">
        <v>8668.4536292428129</v>
      </c>
      <c r="BZ57">
        <v>1354.0442571426884</v>
      </c>
      <c r="CA57">
        <v>-17217.741017812677</v>
      </c>
      <c r="CB57">
        <v>-46824.806273263202</v>
      </c>
    </row>
    <row r="58" spans="52:80" x14ac:dyDescent="0.15">
      <c r="AZ58" s="15">
        <v>55</v>
      </c>
      <c r="BA58" s="15">
        <v>236.10314988276446</v>
      </c>
      <c r="BB58" s="15">
        <v>208.79</v>
      </c>
      <c r="BC58" s="15">
        <v>15449.09</v>
      </c>
      <c r="BD58" s="15">
        <v>8828.9805483028649</v>
      </c>
      <c r="BZ58">
        <v>1354.0442571426888</v>
      </c>
      <c r="CA58">
        <v>-17217.741017812677</v>
      </c>
      <c r="CB58">
        <v>-46824.806273263202</v>
      </c>
    </row>
    <row r="59" spans="52:80" x14ac:dyDescent="0.15">
      <c r="AZ59" s="15">
        <v>56</v>
      </c>
      <c r="BA59" s="15">
        <v>236.10314988276446</v>
      </c>
      <c r="BB59" s="15">
        <v>208.79</v>
      </c>
      <c r="BC59" s="15">
        <v>15657.880000000001</v>
      </c>
      <c r="BD59" s="15">
        <v>8989.5074673629169</v>
      </c>
      <c r="BZ59">
        <v>1354.0442571426888</v>
      </c>
      <c r="CA59">
        <v>-17217.741017812677</v>
      </c>
      <c r="CB59">
        <v>-46824.806273263202</v>
      </c>
    </row>
    <row r="60" spans="52:80" x14ac:dyDescent="0.15">
      <c r="AZ60" s="15">
        <v>57</v>
      </c>
      <c r="BA60" s="15">
        <v>235.70451231639439</v>
      </c>
      <c r="BB60" s="15">
        <v>261.74</v>
      </c>
      <c r="BC60" s="15">
        <v>15919.62</v>
      </c>
      <c r="BD60" s="15">
        <v>9150.034386422969</v>
      </c>
      <c r="BZ60">
        <v>1357.1187178806877</v>
      </c>
      <c r="CA60">
        <v>-17200.513436091132</v>
      </c>
      <c r="CB60">
        <v>-46821.793181305249</v>
      </c>
    </row>
    <row r="61" spans="52:80" x14ac:dyDescent="0.15">
      <c r="AZ61" s="15">
        <v>58</v>
      </c>
      <c r="BA61" s="15">
        <v>235.01942238110738</v>
      </c>
      <c r="BB61" s="15">
        <v>287.23</v>
      </c>
      <c r="BC61" s="15">
        <v>16206.85</v>
      </c>
      <c r="BD61" s="15">
        <v>9310.561305483021</v>
      </c>
      <c r="BZ61">
        <v>1367.2947933309715</v>
      </c>
      <c r="CA61">
        <v>-17144.631259042115</v>
      </c>
      <c r="CB61">
        <v>-46811.820228740326</v>
      </c>
    </row>
    <row r="62" spans="52:80" x14ac:dyDescent="0.15">
      <c r="AZ62" s="15">
        <v>59</v>
      </c>
      <c r="BA62" s="15">
        <v>234.56525813132126</v>
      </c>
      <c r="BB62" s="15">
        <v>169.41</v>
      </c>
      <c r="BC62" s="15">
        <v>16376.26</v>
      </c>
      <c r="BD62" s="15">
        <v>9471.088224543073</v>
      </c>
      <c r="BZ62">
        <v>1376.4082413156084</v>
      </c>
      <c r="CA62">
        <v>-17095.570530724821</v>
      </c>
      <c r="CB62">
        <v>-46802.88869271765</v>
      </c>
    </row>
    <row r="63" spans="52:80" x14ac:dyDescent="0.15">
      <c r="AZ63" s="15">
        <v>60</v>
      </c>
      <c r="BA63" s="15">
        <v>234.56525813132126</v>
      </c>
      <c r="BB63" s="15">
        <v>169.41</v>
      </c>
      <c r="BC63" s="15">
        <v>16545.670000000002</v>
      </c>
      <c r="BD63" s="15">
        <v>9631.615143603125</v>
      </c>
      <c r="BZ63">
        <v>1407.0023434988375</v>
      </c>
      <c r="CA63">
        <v>-16934.073794610071</v>
      </c>
      <c r="CB63">
        <v>-46772.905274126628</v>
      </c>
    </row>
    <row r="64" spans="52:80" x14ac:dyDescent="0.15">
      <c r="AZ64" s="15">
        <v>61</v>
      </c>
      <c r="BA64" s="15">
        <v>232.54417368969604</v>
      </c>
      <c r="BB64" s="15">
        <v>158.19999999999999</v>
      </c>
      <c r="BC64" s="15">
        <v>16703.870000000003</v>
      </c>
      <c r="BD64" s="15">
        <v>9792.1420626631771</v>
      </c>
      <c r="BZ64">
        <v>1409.0914663141962</v>
      </c>
      <c r="CA64">
        <v>-16923.257529711194</v>
      </c>
      <c r="CB64">
        <v>-46770.857851931141</v>
      </c>
    </row>
    <row r="65" spans="52:80" x14ac:dyDescent="0.15">
      <c r="AZ65" s="15">
        <v>62</v>
      </c>
      <c r="BA65" s="15">
        <v>232.36031023789479</v>
      </c>
      <c r="BB65" s="15">
        <v>258.85000000000002</v>
      </c>
      <c r="BC65" s="15">
        <v>16962.72</v>
      </c>
      <c r="BD65" s="15">
        <v>9952.6689817232291</v>
      </c>
      <c r="BZ65">
        <v>1426.3626184037489</v>
      </c>
      <c r="CA65">
        <v>-16835.531042907118</v>
      </c>
      <c r="CB65">
        <v>-46753.931446326918</v>
      </c>
    </row>
    <row r="66" spans="52:80" x14ac:dyDescent="0.15">
      <c r="AZ66" s="15">
        <v>63</v>
      </c>
      <c r="BA66" s="15">
        <v>231.73275330485691</v>
      </c>
      <c r="BB66" s="15">
        <v>273.52999999999997</v>
      </c>
      <c r="BC66" s="15">
        <v>17236.25</v>
      </c>
      <c r="BD66" s="15">
        <v>10113.195900783281</v>
      </c>
      <c r="BZ66">
        <v>1538.3767104486465</v>
      </c>
      <c r="CA66">
        <v>-16277.210802870832</v>
      </c>
      <c r="CB66">
        <v>-46644.153248236275</v>
      </c>
    </row>
    <row r="67" spans="52:80" x14ac:dyDescent="0.15">
      <c r="AZ67" s="15">
        <v>64</v>
      </c>
      <c r="BA67" s="15">
        <v>231.73275330485691</v>
      </c>
      <c r="BB67" s="15">
        <v>273.52999999999997</v>
      </c>
      <c r="BC67" s="15">
        <v>17509.78</v>
      </c>
      <c r="BD67" s="15">
        <v>10273.722819843333</v>
      </c>
      <c r="BZ67">
        <v>1540.359277237601</v>
      </c>
      <c r="CA67">
        <v>-16267.511476118718</v>
      </c>
      <c r="CB67">
        <v>-46642.210255120743</v>
      </c>
    </row>
    <row r="68" spans="52:80" x14ac:dyDescent="0.15">
      <c r="AZ68" s="15">
        <v>65</v>
      </c>
      <c r="BA68" s="15">
        <v>231.73275330485691</v>
      </c>
      <c r="BB68" s="15">
        <v>273.52999999999997</v>
      </c>
      <c r="BC68" s="15">
        <v>17783.309999999998</v>
      </c>
      <c r="BD68" s="15">
        <v>10434.249738903385</v>
      </c>
      <c r="BZ68">
        <v>1546.4520164014612</v>
      </c>
      <c r="CA68">
        <v>-16238.247865286236</v>
      </c>
      <c r="CB68">
        <v>-46636.23913207154</v>
      </c>
    </row>
    <row r="69" spans="52:80" x14ac:dyDescent="0.15">
      <c r="AZ69" s="15">
        <v>66</v>
      </c>
      <c r="BA69" s="15">
        <v>230.65371219854799</v>
      </c>
      <c r="BB69" s="15">
        <v>179.23</v>
      </c>
      <c r="BC69" s="15">
        <v>17962.539999999997</v>
      </c>
      <c r="BD69" s="15">
        <v>10594.776657963437</v>
      </c>
      <c r="BZ69">
        <v>1558.78943726424</v>
      </c>
      <c r="CA69">
        <v>-16180.059432560296</v>
      </c>
      <c r="CB69">
        <v>-46624.14797633679</v>
      </c>
    </row>
    <row r="70" spans="52:80" x14ac:dyDescent="0.15">
      <c r="AZ70" s="15">
        <v>67</v>
      </c>
      <c r="BA70" s="15">
        <v>229.42376021820621</v>
      </c>
      <c r="BB70" s="15">
        <v>157.44999999999999</v>
      </c>
      <c r="BC70" s="15">
        <v>18119.989999999998</v>
      </c>
      <c r="BD70" s="15">
        <v>10755.303577023489</v>
      </c>
      <c r="BZ70">
        <v>1582.2088094178011</v>
      </c>
      <c r="CA70">
        <v>-16071.572635084238</v>
      </c>
      <c r="CB70">
        <v>-46601.196074227882</v>
      </c>
    </row>
    <row r="71" spans="52:80" x14ac:dyDescent="0.15">
      <c r="AZ71" s="15">
        <v>68</v>
      </c>
      <c r="BA71" s="15">
        <v>228.61153850699344</v>
      </c>
      <c r="BB71" s="15">
        <v>133.35</v>
      </c>
      <c r="BC71" s="15">
        <v>18253.339999999997</v>
      </c>
      <c r="BD71" s="15">
        <v>10915.830496083541</v>
      </c>
      <c r="BZ71">
        <v>1683.1090017705837</v>
      </c>
      <c r="CA71">
        <v>-15612.403643797665</v>
      </c>
      <c r="CB71">
        <v>-46502.3099331962</v>
      </c>
    </row>
    <row r="72" spans="52:80" x14ac:dyDescent="0.15">
      <c r="AZ72" s="15">
        <v>69</v>
      </c>
      <c r="BA72" s="15">
        <v>228.02168862187301</v>
      </c>
      <c r="BB72" s="15">
        <v>205.51</v>
      </c>
      <c r="BC72" s="15">
        <v>18458.849999999995</v>
      </c>
      <c r="BD72" s="15">
        <v>11076.357415143593</v>
      </c>
      <c r="BZ72">
        <v>1781.4056538154027</v>
      </c>
      <c r="CA72">
        <v>-15172.877185368683</v>
      </c>
      <c r="CB72">
        <v>-46405.975363653844</v>
      </c>
    </row>
    <row r="73" spans="52:80" x14ac:dyDescent="0.15">
      <c r="AZ73" s="15">
        <v>70</v>
      </c>
      <c r="BA73" s="15">
        <v>227.94072238309778</v>
      </c>
      <c r="BB73" s="15">
        <v>238.73</v>
      </c>
      <c r="BC73" s="15">
        <v>18697.579999999994</v>
      </c>
      <c r="BD73" s="15">
        <v>11236.884334203645</v>
      </c>
      <c r="BZ73">
        <v>1798.5220093500984</v>
      </c>
      <c r="CA73">
        <v>-15097.661651188049</v>
      </c>
      <c r="CB73">
        <v>-46389.200664737175</v>
      </c>
    </row>
    <row r="74" spans="52:80" x14ac:dyDescent="0.15">
      <c r="AZ74" s="15">
        <v>71</v>
      </c>
      <c r="BA74" s="15">
        <v>226.97880516426446</v>
      </c>
      <c r="BB74" s="15">
        <v>241.04</v>
      </c>
      <c r="BC74" s="15">
        <v>18938.619999999995</v>
      </c>
      <c r="BD74" s="15">
        <v>11397.411253263697</v>
      </c>
      <c r="BZ74">
        <v>1921.8368412241589</v>
      </c>
      <c r="CA74">
        <v>-14565.010085732039</v>
      </c>
      <c r="CB74">
        <v>-46268.347298934241</v>
      </c>
    </row>
    <row r="75" spans="52:80" x14ac:dyDescent="0.15">
      <c r="AZ75" s="15">
        <v>72</v>
      </c>
      <c r="BA75" s="15">
        <v>225.80739237806173</v>
      </c>
      <c r="BB75" s="15">
        <v>279.61</v>
      </c>
      <c r="BC75" s="15">
        <v>19218.229999999996</v>
      </c>
      <c r="BD75" s="15">
        <v>11557.938172323749</v>
      </c>
      <c r="BZ75">
        <v>1922.6308865597493</v>
      </c>
      <c r="CA75">
        <v>-14561.638112389122</v>
      </c>
      <c r="CB75">
        <v>-46267.569103400521</v>
      </c>
    </row>
    <row r="76" spans="52:80" x14ac:dyDescent="0.15">
      <c r="AZ76" s="15">
        <v>73</v>
      </c>
      <c r="BA76" s="15">
        <v>225.27658220400596</v>
      </c>
      <c r="BB76" s="15">
        <v>353.56</v>
      </c>
      <c r="BC76" s="15">
        <v>19571.789999999997</v>
      </c>
      <c r="BD76" s="15">
        <v>11718.465091383801</v>
      </c>
      <c r="BZ76">
        <v>1922.6308865597493</v>
      </c>
      <c r="CA76">
        <v>-14561.638112389122</v>
      </c>
      <c r="CB76">
        <v>-46267.569103400521</v>
      </c>
    </row>
    <row r="77" spans="52:80" x14ac:dyDescent="0.15">
      <c r="AZ77" s="15">
        <v>74</v>
      </c>
      <c r="BA77" s="15">
        <v>223.69696100103653</v>
      </c>
      <c r="BB77" s="15">
        <v>183.19</v>
      </c>
      <c r="BC77" s="15">
        <v>19754.979999999996</v>
      </c>
      <c r="BD77" s="15">
        <v>11878.992010443853</v>
      </c>
      <c r="BZ77">
        <v>1930.9259655901769</v>
      </c>
      <c r="CA77">
        <v>-14527.5729878375</v>
      </c>
      <c r="CB77">
        <v>-46259.439601010636</v>
      </c>
    </row>
    <row r="78" spans="52:80" x14ac:dyDescent="0.15">
      <c r="AZ78" s="15">
        <v>75</v>
      </c>
      <c r="BA78" s="15">
        <v>222.37233285184291</v>
      </c>
      <c r="BB78" s="15">
        <v>177.09</v>
      </c>
      <c r="BC78" s="15">
        <v>19932.069999999996</v>
      </c>
      <c r="BD78" s="15">
        <v>12039.518929503905</v>
      </c>
      <c r="BZ78">
        <v>1974.975557120129</v>
      </c>
      <c r="CA78">
        <v>-14349.635822052038</v>
      </c>
      <c r="CB78">
        <v>-46216.269275772909</v>
      </c>
    </row>
    <row r="79" spans="52:80" x14ac:dyDescent="0.15">
      <c r="AZ79" s="15">
        <v>76</v>
      </c>
      <c r="BA79" s="15">
        <v>220.761765001437</v>
      </c>
      <c r="BB79" s="15">
        <v>234.31</v>
      </c>
      <c r="BC79" s="15">
        <v>20166.379999999997</v>
      </c>
      <c r="BD79" s="15">
        <v>12200.045848563957</v>
      </c>
      <c r="BZ79">
        <v>2027.0492302642297</v>
      </c>
      <c r="CA79">
        <v>-14142.693692414443</v>
      </c>
      <c r="CB79">
        <v>-46165.235036228929</v>
      </c>
    </row>
    <row r="80" spans="52:80" x14ac:dyDescent="0.15">
      <c r="AZ80" s="14">
        <v>77</v>
      </c>
      <c r="BA80" s="14">
        <v>220.761765001437</v>
      </c>
      <c r="BB80" s="14">
        <v>234.31</v>
      </c>
      <c r="BC80" s="14">
        <v>20400.689999999999</v>
      </c>
      <c r="BD80" s="14">
        <v>12360.572767624009</v>
      </c>
      <c r="BZ80">
        <v>2046.8472658597907</v>
      </c>
      <c r="CA80">
        <v>-14065.278296816417</v>
      </c>
      <c r="CB80">
        <v>-46145.832185804145</v>
      </c>
    </row>
    <row r="81" spans="52:80" x14ac:dyDescent="0.15">
      <c r="AZ81" s="14">
        <v>78</v>
      </c>
      <c r="BA81" s="14">
        <v>219.15475372059544</v>
      </c>
      <c r="BB81" s="14">
        <v>235.1</v>
      </c>
      <c r="BC81" s="14">
        <v>20635.789999999997</v>
      </c>
      <c r="BD81" s="14">
        <v>12521.099686684061</v>
      </c>
      <c r="BZ81">
        <v>2071.1448362784804</v>
      </c>
      <c r="CA81">
        <v>-13971.778785331837</v>
      </c>
      <c r="CB81">
        <v>-46122.019614994082</v>
      </c>
    </row>
    <row r="82" spans="52:80" x14ac:dyDescent="0.15">
      <c r="AZ82" s="14">
        <v>79</v>
      </c>
      <c r="BA82" s="14">
        <v>219.15475372059544</v>
      </c>
      <c r="BB82" s="14">
        <v>235.1</v>
      </c>
      <c r="BC82" s="14">
        <v>20870.889999999996</v>
      </c>
      <c r="BD82" s="14">
        <v>12681.626605744113</v>
      </c>
      <c r="BZ82">
        <v>2080.8643825877307</v>
      </c>
      <c r="CA82">
        <v>-13934.966003685553</v>
      </c>
      <c r="CB82">
        <v>-46112.494078870819</v>
      </c>
    </row>
    <row r="83" spans="52:80" x14ac:dyDescent="0.15">
      <c r="AZ83" s="14">
        <v>80</v>
      </c>
      <c r="BA83" s="14">
        <v>218.76117788053122</v>
      </c>
      <c r="BB83" s="14">
        <v>157.5</v>
      </c>
      <c r="BC83" s="14">
        <v>21028.389999999996</v>
      </c>
      <c r="BD83" s="14">
        <v>12842.153524804165</v>
      </c>
      <c r="BZ83">
        <v>2132.1438172845033</v>
      </c>
      <c r="CA83">
        <v>-13743.776012593884</v>
      </c>
      <c r="CB83">
        <v>-46062.238224117631</v>
      </c>
    </row>
    <row r="84" spans="52:80" x14ac:dyDescent="0.15">
      <c r="AZ84" s="14">
        <v>81</v>
      </c>
      <c r="BA84" s="14">
        <v>217.39158029208917</v>
      </c>
      <c r="BB84" s="14">
        <v>297.83</v>
      </c>
      <c r="BC84" s="14">
        <v>21326.219999999998</v>
      </c>
      <c r="BD84" s="14">
        <v>13002.680443864218</v>
      </c>
      <c r="BZ84">
        <v>2133.952992508785</v>
      </c>
      <c r="CA84">
        <v>-13737.13501573402</v>
      </c>
      <c r="CB84">
        <v>-46060.465161527682</v>
      </c>
    </row>
    <row r="85" spans="52:80" x14ac:dyDescent="0.15">
      <c r="AZ85" s="14">
        <v>82</v>
      </c>
      <c r="BA85" s="14">
        <v>216.5962013315465</v>
      </c>
      <c r="BB85" s="14">
        <v>261.63</v>
      </c>
      <c r="BC85" s="14">
        <v>21587.85</v>
      </c>
      <c r="BD85" s="14">
        <v>13163.20736292427</v>
      </c>
      <c r="BZ85">
        <v>2135.6352877431455</v>
      </c>
      <c r="CA85">
        <v>-13731.054430549586</v>
      </c>
      <c r="CB85">
        <v>-46058.816446298079</v>
      </c>
    </row>
    <row r="86" spans="52:80" x14ac:dyDescent="0.15">
      <c r="AZ86" s="14">
        <v>83</v>
      </c>
      <c r="BA86" s="14">
        <v>215.65500012649605</v>
      </c>
      <c r="BB86" s="14">
        <v>279.83</v>
      </c>
      <c r="BC86" s="14">
        <v>21867.68</v>
      </c>
      <c r="BD86" s="14">
        <v>13323.734281984322</v>
      </c>
      <c r="BZ86">
        <v>2136.8609865267008</v>
      </c>
      <c r="CA86">
        <v>-13726.691526546216</v>
      </c>
      <c r="CB86">
        <v>-46057.615213476354</v>
      </c>
    </row>
    <row r="87" spans="52:80" x14ac:dyDescent="0.15">
      <c r="AZ87" s="14">
        <v>84</v>
      </c>
      <c r="BA87" s="14">
        <v>215.09629540174538</v>
      </c>
      <c r="BB87" s="14">
        <v>127.83</v>
      </c>
      <c r="BC87" s="14">
        <v>21995.510000000002</v>
      </c>
      <c r="BD87" s="14">
        <v>13484.261201044374</v>
      </c>
      <c r="BZ87">
        <v>2177.7589318172004</v>
      </c>
      <c r="CA87">
        <v>-13583.3081418807</v>
      </c>
      <c r="CB87">
        <v>-46017.533625011565</v>
      </c>
    </row>
    <row r="88" spans="52:80" x14ac:dyDescent="0.15">
      <c r="AZ88" s="14">
        <v>85</v>
      </c>
      <c r="BA88" s="14">
        <v>213.26066949150135</v>
      </c>
      <c r="BB88" s="14">
        <v>295.45999999999998</v>
      </c>
      <c r="BC88" s="14">
        <v>22290.97</v>
      </c>
      <c r="BD88" s="14">
        <v>13644.788120104426</v>
      </c>
      <c r="BZ88">
        <v>2188.1919938155638</v>
      </c>
      <c r="CA88">
        <v>-13547.277683584027</v>
      </c>
      <c r="CB88">
        <v>-46007.308815562683</v>
      </c>
    </row>
    <row r="89" spans="52:80" x14ac:dyDescent="0.15">
      <c r="AZ89" s="14">
        <v>86</v>
      </c>
      <c r="BA89" s="14">
        <v>212.07467183734605</v>
      </c>
      <c r="BB89" s="14">
        <v>256.86</v>
      </c>
      <c r="BC89" s="14">
        <v>22547.83</v>
      </c>
      <c r="BD89" s="14">
        <v>13805.315039164478</v>
      </c>
      <c r="BZ89">
        <v>2190.4310159724373</v>
      </c>
      <c r="CA89">
        <v>-13539.659861073284</v>
      </c>
      <c r="CB89">
        <v>-46005.114486140563</v>
      </c>
    </row>
    <row r="90" spans="52:80" x14ac:dyDescent="0.15">
      <c r="AZ90" s="14">
        <v>87</v>
      </c>
      <c r="BA90" s="14">
        <v>212.07467183734605</v>
      </c>
      <c r="BB90" s="14">
        <v>256.86</v>
      </c>
      <c r="BC90" s="14">
        <v>22804.690000000002</v>
      </c>
      <c r="BD90" s="14">
        <v>13965.84195822453</v>
      </c>
      <c r="BZ90">
        <v>2256.1959091055178</v>
      </c>
      <c r="CA90">
        <v>-13319.198003411253</v>
      </c>
      <c r="CB90">
        <v>-45940.662314686277</v>
      </c>
    </row>
    <row r="91" spans="52:80" x14ac:dyDescent="0.15">
      <c r="AZ91" s="14">
        <v>88</v>
      </c>
      <c r="BA91" s="14">
        <v>210.98509316550141</v>
      </c>
      <c r="BB91" s="14">
        <v>190.09</v>
      </c>
      <c r="BC91" s="14">
        <v>22994.780000000002</v>
      </c>
      <c r="BD91" s="14">
        <v>14126.368877284582</v>
      </c>
      <c r="BZ91">
        <v>2268.0024342559605</v>
      </c>
      <c r="CA91">
        <v>-13280.196673139006</v>
      </c>
      <c r="CB91">
        <v>-45929.091457546194</v>
      </c>
    </row>
    <row r="92" spans="52:80" x14ac:dyDescent="0.15">
      <c r="AZ92" s="14">
        <v>89</v>
      </c>
      <c r="BA92" s="14">
        <v>210.06545064528297</v>
      </c>
      <c r="BB92" s="14">
        <v>250.73</v>
      </c>
      <c r="BC92" s="14">
        <v>23245.510000000002</v>
      </c>
      <c r="BD92" s="14">
        <v>14286.895796344634</v>
      </c>
      <c r="BZ92">
        <v>2283.4309554810829</v>
      </c>
      <c r="CA92">
        <v>-13229.968265150552</v>
      </c>
      <c r="CB92">
        <v>-45913.970902369816</v>
      </c>
    </row>
    <row r="93" spans="52:80" x14ac:dyDescent="0.15">
      <c r="AZ93" s="14">
        <v>90</v>
      </c>
      <c r="BA93" s="14">
        <v>210.06545064528297</v>
      </c>
      <c r="BB93" s="14">
        <v>250.73</v>
      </c>
      <c r="BC93" s="14">
        <v>23496.240000000002</v>
      </c>
      <c r="BD93" s="14">
        <v>14447.422715404686</v>
      </c>
      <c r="BZ93">
        <v>2322.5847581276839</v>
      </c>
      <c r="CA93">
        <v>-13104.331887427394</v>
      </c>
      <c r="CB93">
        <v>-45875.598642018704</v>
      </c>
    </row>
    <row r="94" spans="52:80" x14ac:dyDescent="0.15">
      <c r="AZ94" s="14">
        <v>91</v>
      </c>
      <c r="BA94" s="14">
        <v>209.46277463900378</v>
      </c>
      <c r="BB94" s="14">
        <v>83.74</v>
      </c>
      <c r="BC94" s="14">
        <v>23579.980000000003</v>
      </c>
      <c r="BD94" s="14">
        <v>14607.949634464738</v>
      </c>
      <c r="BZ94">
        <v>2322.5847581276839</v>
      </c>
      <c r="CA94">
        <v>-13104.331887427394</v>
      </c>
      <c r="CB94">
        <v>-45875.598642018704</v>
      </c>
    </row>
    <row r="95" spans="52:80" x14ac:dyDescent="0.15">
      <c r="AZ95" s="14">
        <v>92</v>
      </c>
      <c r="BA95" s="14">
        <v>209.0740534890642</v>
      </c>
      <c r="BB95" s="14">
        <v>190.09</v>
      </c>
      <c r="BC95" s="14">
        <v>23770.070000000003</v>
      </c>
      <c r="BD95" s="14">
        <v>14768.47655352479</v>
      </c>
      <c r="BZ95">
        <v>2338.6227552259206</v>
      </c>
      <c r="CA95">
        <v>-13054.320928733971</v>
      </c>
      <c r="CB95">
        <v>-45859.880776611892</v>
      </c>
    </row>
    <row r="96" spans="52:80" x14ac:dyDescent="0.15">
      <c r="AZ96" s="14">
        <v>93</v>
      </c>
      <c r="BA96" s="14">
        <v>209.0740534890642</v>
      </c>
      <c r="BB96" s="14">
        <v>190.09</v>
      </c>
      <c r="BC96" s="14">
        <v>23960.160000000003</v>
      </c>
      <c r="BD96" s="14">
        <v>14929.003472584842</v>
      </c>
      <c r="BZ96">
        <v>2401.1491422506451</v>
      </c>
      <c r="CA96">
        <v>-12862.085547349443</v>
      </c>
      <c r="CB96">
        <v>-45798.60246800461</v>
      </c>
    </row>
    <row r="97" spans="52:80" x14ac:dyDescent="0.15">
      <c r="AZ97" s="14">
        <v>94</v>
      </c>
      <c r="BA97" s="14">
        <v>207.04259198645443</v>
      </c>
      <c r="BB97" s="14">
        <v>154.74</v>
      </c>
      <c r="BC97" s="14">
        <v>24114.900000000005</v>
      </c>
      <c r="BD97" s="14">
        <v>15089.530391644894</v>
      </c>
      <c r="BZ97">
        <v>2401.1491422506451</v>
      </c>
      <c r="CA97">
        <v>-12862.085547349443</v>
      </c>
      <c r="CB97">
        <v>-45798.60246800461</v>
      </c>
    </row>
    <row r="98" spans="52:80" x14ac:dyDescent="0.15">
      <c r="AZ98" s="14">
        <v>95</v>
      </c>
      <c r="BA98" s="14">
        <v>207.04259198645443</v>
      </c>
      <c r="BB98" s="14">
        <v>154.74</v>
      </c>
      <c r="BC98" s="14">
        <v>24269.640000000007</v>
      </c>
      <c r="BD98" s="14">
        <v>15250.057310704946</v>
      </c>
      <c r="BZ98">
        <v>2401.1491422506451</v>
      </c>
      <c r="CA98">
        <v>-12862.085547349443</v>
      </c>
      <c r="CB98">
        <v>-45798.60246800461</v>
      </c>
    </row>
    <row r="99" spans="52:80" x14ac:dyDescent="0.15">
      <c r="AZ99" s="14">
        <v>96</v>
      </c>
      <c r="BA99" s="14">
        <v>207.04259198645443</v>
      </c>
      <c r="BB99" s="14">
        <v>154.74</v>
      </c>
      <c r="BC99" s="14">
        <v>24424.380000000008</v>
      </c>
      <c r="BD99" s="14">
        <v>15410.584229764998</v>
      </c>
      <c r="BZ99">
        <v>2405.8570410181624</v>
      </c>
      <c r="CA99">
        <v>-12848.204526241094</v>
      </c>
      <c r="CB99">
        <v>-45793.98854279166</v>
      </c>
    </row>
    <row r="100" spans="52:80" x14ac:dyDescent="0.15">
      <c r="AZ100" s="14">
        <v>97</v>
      </c>
      <c r="BA100" s="14">
        <v>205.50392934556066</v>
      </c>
      <c r="BB100" s="14">
        <v>124.87</v>
      </c>
      <c r="BC100" s="14">
        <v>24549.250000000007</v>
      </c>
      <c r="BD100" s="14">
        <v>15571.11114882505</v>
      </c>
      <c r="BZ100">
        <v>2434.3291337734599</v>
      </c>
      <c r="CA100">
        <v>-12765.403032003749</v>
      </c>
      <c r="CB100">
        <v>-45766.084776564698</v>
      </c>
    </row>
    <row r="101" spans="52:80" x14ac:dyDescent="0.15">
      <c r="AZ101" s="14">
        <v>98</v>
      </c>
      <c r="BA101" s="14">
        <v>204.99560431293261</v>
      </c>
      <c r="BB101" s="14">
        <v>110.42</v>
      </c>
      <c r="BC101" s="14">
        <v>24659.670000000006</v>
      </c>
      <c r="BD101" s="14">
        <v>15731.638067885102</v>
      </c>
      <c r="BZ101">
        <v>2484.5454592638812</v>
      </c>
      <c r="CA101">
        <v>-12621.348118475675</v>
      </c>
      <c r="CB101">
        <v>-45716.870810478518</v>
      </c>
    </row>
    <row r="102" spans="52:80" x14ac:dyDescent="0.15">
      <c r="AZ102" s="14">
        <v>99</v>
      </c>
      <c r="BA102" s="14">
        <v>203.83570425345121</v>
      </c>
      <c r="BB102" s="14">
        <v>263.48</v>
      </c>
      <c r="BC102" s="14">
        <v>24923.150000000005</v>
      </c>
      <c r="BD102" s="14">
        <v>15892.164986945154</v>
      </c>
      <c r="BZ102">
        <v>2500.1247132899862</v>
      </c>
      <c r="CA102">
        <v>-12577.258829581799</v>
      </c>
      <c r="CB102">
        <v>-45701.602531252574</v>
      </c>
    </row>
    <row r="103" spans="52:80" x14ac:dyDescent="0.15">
      <c r="AZ103" s="14">
        <v>100</v>
      </c>
      <c r="BA103" s="14">
        <v>203.7840695424118</v>
      </c>
      <c r="BB103" s="14">
        <v>129.62</v>
      </c>
      <c r="BC103" s="14">
        <v>25052.770000000004</v>
      </c>
      <c r="BD103" s="14">
        <v>16052.691906005206</v>
      </c>
      <c r="BZ103">
        <v>2525.5695469639941</v>
      </c>
      <c r="CA103">
        <v>-12506.214838531596</v>
      </c>
      <c r="CB103">
        <v>-45676.665597510982</v>
      </c>
    </row>
    <row r="104" spans="52:80" x14ac:dyDescent="0.15">
      <c r="AZ104" s="14">
        <v>101</v>
      </c>
      <c r="BA104" s="14">
        <v>202.22126703603115</v>
      </c>
      <c r="BB104" s="14">
        <v>230.87</v>
      </c>
      <c r="BC104" s="14">
        <v>25283.640000000003</v>
      </c>
      <c r="BD104" s="14">
        <v>16213.218825065258</v>
      </c>
      <c r="BZ104">
        <v>2622.2004086914526</v>
      </c>
      <c r="CA104">
        <v>-12240.006288086344</v>
      </c>
      <c r="CB104">
        <v>-45581.963567733023</v>
      </c>
    </row>
    <row r="105" spans="52:80" x14ac:dyDescent="0.15">
      <c r="AZ105" s="14">
        <v>102</v>
      </c>
      <c r="BA105" s="14">
        <v>201.0879520015518</v>
      </c>
      <c r="BB105" s="14">
        <v>251.73</v>
      </c>
      <c r="BC105" s="14">
        <v>25535.370000000003</v>
      </c>
      <c r="BD105" s="14">
        <v>16373.74574412531</v>
      </c>
      <c r="BZ105">
        <v>2700.4044568280488</v>
      </c>
      <c r="CA105">
        <v>-12027.412759171324</v>
      </c>
      <c r="CB105">
        <v>-45505.320537100873</v>
      </c>
    </row>
    <row r="106" spans="52:80" x14ac:dyDescent="0.15">
      <c r="AZ106" s="14">
        <v>103</v>
      </c>
      <c r="BA106" s="14">
        <v>200.31022735959394</v>
      </c>
      <c r="BB106" s="14">
        <v>230.87</v>
      </c>
      <c r="BC106" s="14">
        <v>25766.240000000002</v>
      </c>
      <c r="BD106" s="14">
        <v>16534.272663185362</v>
      </c>
      <c r="BZ106">
        <v>2764.855587372067</v>
      </c>
      <c r="CA106">
        <v>-11854.510207038813</v>
      </c>
      <c r="CB106">
        <v>-45442.155904447412</v>
      </c>
    </row>
    <row r="107" spans="52:80" x14ac:dyDescent="0.15">
      <c r="AZ107" s="14">
        <v>104</v>
      </c>
      <c r="BA107" s="14">
        <v>200.28738681134485</v>
      </c>
      <c r="BB107" s="14">
        <v>138.56</v>
      </c>
      <c r="BC107" s="14">
        <v>25904.800000000003</v>
      </c>
      <c r="BD107" s="14">
        <v>16694.799582245414</v>
      </c>
      <c r="BZ107">
        <v>2826.429581756322</v>
      </c>
      <c r="CA107">
        <v>-11691.485726669069</v>
      </c>
      <c r="CB107">
        <v>-45381.810977935515</v>
      </c>
    </row>
    <row r="108" spans="52:80" x14ac:dyDescent="0.15">
      <c r="AZ108" s="14">
        <v>105</v>
      </c>
      <c r="BA108" s="14">
        <v>200.11885866701809</v>
      </c>
      <c r="BB108" s="14">
        <v>179.13</v>
      </c>
      <c r="BC108" s="14">
        <v>26083.930000000004</v>
      </c>
      <c r="BD108" s="14">
        <v>16855.326501305466</v>
      </c>
      <c r="BZ108">
        <v>2826.4295817563216</v>
      </c>
      <c r="CA108">
        <v>-11691.485726669069</v>
      </c>
      <c r="CB108">
        <v>-45381.810977935515</v>
      </c>
    </row>
    <row r="109" spans="52:80" x14ac:dyDescent="0.15">
      <c r="AZ109" s="14">
        <v>106</v>
      </c>
      <c r="BA109" s="14">
        <v>199.6387171673602</v>
      </c>
      <c r="BB109" s="14">
        <v>200.41</v>
      </c>
      <c r="BC109" s="14">
        <v>26284.340000000004</v>
      </c>
      <c r="BD109" s="14">
        <v>17015.853420365518</v>
      </c>
      <c r="BZ109">
        <v>2894.3394932254723</v>
      </c>
      <c r="CA109">
        <v>-11516.316235402846</v>
      </c>
      <c r="CB109">
        <v>-45315.256604485869</v>
      </c>
    </row>
    <row r="110" spans="52:80" x14ac:dyDescent="0.15">
      <c r="AZ110" s="14">
        <v>107</v>
      </c>
      <c r="BA110" s="14">
        <v>197.58401127595673</v>
      </c>
      <c r="BB110" s="14">
        <v>223.99</v>
      </c>
      <c r="BC110" s="14">
        <v>26508.330000000005</v>
      </c>
      <c r="BD110" s="14">
        <v>17176.38033942557</v>
      </c>
      <c r="BZ110">
        <v>2919.0503280314697</v>
      </c>
      <c r="CA110">
        <v>-11453.395128257946</v>
      </c>
      <c r="CB110">
        <v>-45291.039018387593</v>
      </c>
    </row>
    <row r="111" spans="52:80" x14ac:dyDescent="0.15">
      <c r="AZ111" s="14">
        <v>108</v>
      </c>
      <c r="BA111" s="14">
        <v>197.45551442095359</v>
      </c>
      <c r="BB111" s="14">
        <v>167.16</v>
      </c>
      <c r="BC111" s="14">
        <v>26675.490000000005</v>
      </c>
      <c r="BD111" s="14">
        <v>17336.907258485622</v>
      </c>
      <c r="BZ111">
        <v>2919.0503280314692</v>
      </c>
      <c r="CA111">
        <v>-11453.395128257944</v>
      </c>
      <c r="CB111">
        <v>-45291.039018387593</v>
      </c>
    </row>
    <row r="112" spans="52:80" x14ac:dyDescent="0.15">
      <c r="AZ112" s="14">
        <v>109</v>
      </c>
      <c r="BA112" s="14">
        <v>196.66941781265618</v>
      </c>
      <c r="BB112" s="14">
        <v>163.78</v>
      </c>
      <c r="BC112" s="14">
        <v>26839.270000000004</v>
      </c>
      <c r="BD112" s="14">
        <v>17497.434177545674</v>
      </c>
      <c r="BZ112">
        <v>2960.4689478348387</v>
      </c>
      <c r="CA112">
        <v>-11350.601644564129</v>
      </c>
      <c r="CB112">
        <v>-45250.447148503998</v>
      </c>
    </row>
    <row r="113" spans="52:80" x14ac:dyDescent="0.15">
      <c r="AZ113" s="14">
        <v>110</v>
      </c>
      <c r="BA113" s="14">
        <v>194.71745176130096</v>
      </c>
      <c r="BB113" s="14">
        <v>223.99</v>
      </c>
      <c r="BC113" s="14">
        <v>27063.260000000006</v>
      </c>
      <c r="BD113" s="14">
        <v>17657.961096605726</v>
      </c>
      <c r="BZ113">
        <v>2973.3727707416883</v>
      </c>
      <c r="CA113">
        <v>-11318.981465909506</v>
      </c>
      <c r="CB113">
        <v>-45237.800896578599</v>
      </c>
    </row>
    <row r="114" spans="52:80" x14ac:dyDescent="0.15">
      <c r="AZ114" s="14">
        <v>111</v>
      </c>
      <c r="BA114" s="14">
        <v>194.62552359464129</v>
      </c>
      <c r="BB114" s="14">
        <v>129.80000000000001</v>
      </c>
      <c r="BC114" s="14">
        <v>27193.060000000005</v>
      </c>
      <c r="BD114" s="14">
        <v>17818.488015665778</v>
      </c>
      <c r="BZ114">
        <v>2973.3727707416888</v>
      </c>
      <c r="CA114">
        <v>-11318.981465909506</v>
      </c>
      <c r="CB114">
        <v>-45237.800896578599</v>
      </c>
    </row>
    <row r="115" spans="52:80" x14ac:dyDescent="0.15">
      <c r="AZ115" s="14">
        <v>112</v>
      </c>
      <c r="BA115" s="14">
        <v>194.2284334455513</v>
      </c>
      <c r="BB115" s="14">
        <v>258.37</v>
      </c>
      <c r="BC115" s="14">
        <v>27451.430000000004</v>
      </c>
      <c r="BD115" s="14">
        <v>17979.01493472583</v>
      </c>
      <c r="BZ115">
        <v>2974.8857741194415</v>
      </c>
      <c r="CA115">
        <v>-11315.366325095407</v>
      </c>
      <c r="CB115">
        <v>-45236.318094000082</v>
      </c>
    </row>
    <row r="116" spans="52:80" x14ac:dyDescent="0.15">
      <c r="AZ116" s="14">
        <v>113</v>
      </c>
      <c r="BA116" s="14">
        <v>194.2284334455513</v>
      </c>
      <c r="BB116" s="14">
        <v>258.37</v>
      </c>
      <c r="BC116" s="14">
        <v>27709.800000000003</v>
      </c>
      <c r="BD116" s="14">
        <v>18139.541853785882</v>
      </c>
      <c r="BZ116">
        <v>2974.8857741194415</v>
      </c>
      <c r="CA116">
        <v>-11315.366325095407</v>
      </c>
      <c r="CB116">
        <v>-45236.318094000082</v>
      </c>
    </row>
    <row r="117" spans="52:80" x14ac:dyDescent="0.15">
      <c r="AZ117" s="14">
        <v>114</v>
      </c>
      <c r="BA117" s="14">
        <v>192.71317507277712</v>
      </c>
      <c r="BB117" s="14">
        <v>210</v>
      </c>
      <c r="BC117" s="14">
        <v>27919.800000000003</v>
      </c>
      <c r="BD117" s="14">
        <v>18300.068772845934</v>
      </c>
      <c r="BZ117">
        <v>3063.9645578637383</v>
      </c>
      <c r="CA117">
        <v>-11107.77402906522</v>
      </c>
      <c r="CB117">
        <v>-45149.017396480383</v>
      </c>
    </row>
    <row r="118" spans="52:80" x14ac:dyDescent="0.15">
      <c r="AZ118" s="15">
        <v>115</v>
      </c>
      <c r="BA118" s="15">
        <v>192.71040241931118</v>
      </c>
      <c r="BB118" s="15">
        <v>116.54</v>
      </c>
      <c r="BC118" s="15">
        <v>28036.340000000004</v>
      </c>
      <c r="BD118" s="15">
        <v>18460.595691905986</v>
      </c>
      <c r="BZ118">
        <v>3065.5021187020957</v>
      </c>
      <c r="CA118">
        <v>-11104.234988170034</v>
      </c>
      <c r="CB118">
        <v>-45147.510526628488</v>
      </c>
    </row>
    <row r="119" spans="52:80" x14ac:dyDescent="0.15">
      <c r="AZ119" s="15">
        <v>116</v>
      </c>
      <c r="BA119" s="15">
        <v>190.87323661856669</v>
      </c>
      <c r="BB119" s="15">
        <v>145.53</v>
      </c>
      <c r="BC119" s="15">
        <v>28181.870000000003</v>
      </c>
      <c r="BD119" s="15">
        <v>18621.122610966038</v>
      </c>
      <c r="BZ119">
        <v>3076.4726823795481</v>
      </c>
      <c r="CA119">
        <v>-11079.293364766596</v>
      </c>
      <c r="CB119">
        <v>-45136.758944478752</v>
      </c>
    </row>
    <row r="120" spans="52:80" x14ac:dyDescent="0.15">
      <c r="AZ120" s="15">
        <v>117</v>
      </c>
      <c r="BA120" s="15">
        <v>190.87323661856669</v>
      </c>
      <c r="BB120" s="15">
        <v>145.53</v>
      </c>
      <c r="BC120" s="15">
        <v>28327.4</v>
      </c>
      <c r="BD120" s="15">
        <v>18781.64953002609</v>
      </c>
      <c r="BZ120">
        <v>3140.9707798790869</v>
      </c>
      <c r="CA120">
        <v>-10934.445942415936</v>
      </c>
      <c r="CB120">
        <v>-45073.548282369055</v>
      </c>
    </row>
    <row r="121" spans="52:80" x14ac:dyDescent="0.15">
      <c r="AZ121" s="15">
        <v>118</v>
      </c>
      <c r="BA121" s="15">
        <v>188.53307433506035</v>
      </c>
      <c r="BB121" s="15">
        <v>244.5</v>
      </c>
      <c r="BC121" s="15">
        <v>28571.9</v>
      </c>
      <c r="BD121" s="15">
        <v>18942.176449086142</v>
      </c>
      <c r="BZ121">
        <v>3173.2515679219287</v>
      </c>
      <c r="CA121">
        <v>-10862.831421043582</v>
      </c>
      <c r="CB121">
        <v>-45041.911845563693</v>
      </c>
    </row>
    <row r="122" spans="52:80" x14ac:dyDescent="0.15">
      <c r="AZ122" s="15">
        <v>119</v>
      </c>
      <c r="BA122" s="15">
        <v>187.86107625544406</v>
      </c>
      <c r="BB122" s="15">
        <v>202</v>
      </c>
      <c r="BC122" s="15">
        <v>28773.9</v>
      </c>
      <c r="BD122" s="15">
        <v>19102.703368146194</v>
      </c>
      <c r="BZ122">
        <v>3193.653274195588</v>
      </c>
      <c r="CA122">
        <v>-10818.117681460481</v>
      </c>
      <c r="CB122">
        <v>-45021.917374227</v>
      </c>
    </row>
    <row r="123" spans="52:80" x14ac:dyDescent="0.15">
      <c r="AZ123" s="15">
        <v>120</v>
      </c>
      <c r="BA123" s="15">
        <v>187.23508854710045</v>
      </c>
      <c r="BB123" s="15">
        <v>205.96</v>
      </c>
      <c r="BC123" s="15">
        <v>28979.86</v>
      </c>
      <c r="BD123" s="15">
        <v>19263.230287206246</v>
      </c>
      <c r="BZ123">
        <v>3222.5519843205507</v>
      </c>
      <c r="CA123">
        <v>-10755.543614908907</v>
      </c>
      <c r="CB123">
        <v>-44993.595506266043</v>
      </c>
    </row>
    <row r="124" spans="52:80" x14ac:dyDescent="0.15">
      <c r="AZ124" s="15">
        <v>121</v>
      </c>
      <c r="BA124" s="15">
        <v>187.23508854710045</v>
      </c>
      <c r="BB124" s="15">
        <v>205.96</v>
      </c>
      <c r="BC124" s="15">
        <v>29185.82</v>
      </c>
      <c r="BD124" s="15">
        <v>19423.757206266298</v>
      </c>
      <c r="BZ124">
        <v>3306.0404845862558</v>
      </c>
      <c r="CA124">
        <v>-10576.932970897851</v>
      </c>
      <c r="CB124">
        <v>-44911.773505541474</v>
      </c>
    </row>
    <row r="125" spans="52:80" x14ac:dyDescent="0.15">
      <c r="AZ125" s="15">
        <v>122</v>
      </c>
      <c r="BA125" s="15">
        <v>186.22648113401152</v>
      </c>
      <c r="BB125" s="15">
        <v>209.35</v>
      </c>
      <c r="BC125" s="15">
        <v>29395.17</v>
      </c>
      <c r="BD125" s="15">
        <v>19584.28412532635</v>
      </c>
      <c r="BZ125">
        <v>3306.0404845862563</v>
      </c>
      <c r="CA125">
        <v>-10576.932970897851</v>
      </c>
      <c r="CB125">
        <v>-44911.773505541474</v>
      </c>
    </row>
    <row r="126" spans="52:80" x14ac:dyDescent="0.15">
      <c r="AZ126" s="15">
        <v>123</v>
      </c>
      <c r="BA126" s="15">
        <v>186.18136372190892</v>
      </c>
      <c r="BB126" s="15">
        <v>191.66</v>
      </c>
      <c r="BC126" s="15">
        <v>29586.829999999998</v>
      </c>
      <c r="BD126" s="15">
        <v>19744.811044386403</v>
      </c>
      <c r="BZ126">
        <v>3327.6062886935788</v>
      </c>
      <c r="CA126">
        <v>-10531.888267157556</v>
      </c>
      <c r="CB126">
        <v>-44890.63817272702</v>
      </c>
    </row>
    <row r="127" spans="52:80" x14ac:dyDescent="0.15">
      <c r="AZ127" s="15">
        <v>124</v>
      </c>
      <c r="BA127" s="15">
        <v>185.27063715916478</v>
      </c>
      <c r="BB127" s="15">
        <v>205</v>
      </c>
      <c r="BC127" s="15">
        <v>29791.829999999998</v>
      </c>
      <c r="BD127" s="15">
        <v>19905.337963446455</v>
      </c>
      <c r="BZ127">
        <v>3333.8907708675338</v>
      </c>
      <c r="CA127">
        <v>-10518.917095950514</v>
      </c>
      <c r="CB127">
        <v>-44884.479134016852</v>
      </c>
    </row>
    <row r="128" spans="52:80" x14ac:dyDescent="0.15">
      <c r="AZ128" s="15">
        <v>125</v>
      </c>
      <c r="BA128" s="15">
        <v>184.85957378765008</v>
      </c>
      <c r="BB128" s="15">
        <v>143.44</v>
      </c>
      <c r="BC128" s="15">
        <v>29935.269999999997</v>
      </c>
      <c r="BD128" s="15">
        <v>20065.864882506507</v>
      </c>
      <c r="BZ128">
        <v>3346.6729435554917</v>
      </c>
      <c r="CA128">
        <v>-10492.845521499679</v>
      </c>
      <c r="CB128">
        <v>-44871.952104071323</v>
      </c>
    </row>
    <row r="129" spans="52:80" x14ac:dyDescent="0.15">
      <c r="AZ129" s="15">
        <v>126</v>
      </c>
      <c r="BA129" s="15">
        <v>184.85957378765008</v>
      </c>
      <c r="BB129" s="15">
        <v>143.44</v>
      </c>
      <c r="BC129" s="15">
        <v>30078.709999999995</v>
      </c>
      <c r="BD129" s="15">
        <v>20226.391801566559</v>
      </c>
      <c r="BZ129">
        <v>3346.6729435554917</v>
      </c>
      <c r="CA129">
        <v>-10492.845521499679</v>
      </c>
      <c r="CB129">
        <v>-44871.952104071323</v>
      </c>
    </row>
    <row r="130" spans="52:80" x14ac:dyDescent="0.15">
      <c r="AZ130" s="15">
        <v>127</v>
      </c>
      <c r="BA130" s="15">
        <v>184.85957378765008</v>
      </c>
      <c r="BB130" s="15">
        <v>143.44</v>
      </c>
      <c r="BC130" s="15">
        <v>30222.149999999994</v>
      </c>
      <c r="BD130" s="15">
        <v>20386.918720626611</v>
      </c>
      <c r="BZ130">
        <v>3440.1701024144968</v>
      </c>
      <c r="CA130">
        <v>-10306.581650335254</v>
      </c>
      <c r="CB130">
        <v>-44780.321225859836</v>
      </c>
    </row>
    <row r="131" spans="52:80" x14ac:dyDescent="0.15">
      <c r="AZ131" s="15">
        <v>128</v>
      </c>
      <c r="BA131" s="15">
        <v>184.25837382259019</v>
      </c>
      <c r="BB131" s="15">
        <v>191.63</v>
      </c>
      <c r="BC131" s="15">
        <v>30413.779999999995</v>
      </c>
      <c r="BD131" s="15">
        <v>20547.445639686663</v>
      </c>
      <c r="BZ131">
        <v>3460.4166512578186</v>
      </c>
      <c r="CA131">
        <v>-10266.716352612748</v>
      </c>
      <c r="CB131">
        <v>-44760.478814882801</v>
      </c>
    </row>
    <row r="132" spans="52:80" x14ac:dyDescent="0.15">
      <c r="AZ132" s="15">
        <v>129</v>
      </c>
      <c r="BA132" s="15">
        <v>184.16065653031652</v>
      </c>
      <c r="BB132" s="15">
        <v>143.62</v>
      </c>
      <c r="BC132" s="15">
        <v>30557.399999999994</v>
      </c>
      <c r="BD132" s="15">
        <v>20707.972558746715</v>
      </c>
      <c r="BZ132">
        <v>3562.7546314931683</v>
      </c>
      <c r="CA132">
        <v>-10067.550898770105</v>
      </c>
      <c r="CB132">
        <v>-44660.183585404273</v>
      </c>
    </row>
    <row r="133" spans="52:80" x14ac:dyDescent="0.15">
      <c r="AZ133" s="15">
        <v>130</v>
      </c>
      <c r="BA133" s="15">
        <v>183.61296227439246</v>
      </c>
      <c r="BB133" s="15">
        <v>174.06</v>
      </c>
      <c r="BC133" s="15">
        <v>30731.459999999995</v>
      </c>
      <c r="BD133" s="15">
        <v>20868.499477806767</v>
      </c>
      <c r="BZ133">
        <v>3623.7282272979946</v>
      </c>
      <c r="CA133">
        <v>-9950.2581801226515</v>
      </c>
      <c r="CB133">
        <v>-44600.427073019397</v>
      </c>
    </row>
    <row r="134" spans="52:80" x14ac:dyDescent="0.15">
      <c r="AZ134" s="15">
        <v>131</v>
      </c>
      <c r="BA134" s="15">
        <v>183.30240255921834</v>
      </c>
      <c r="BB134" s="15">
        <v>208.71</v>
      </c>
      <c r="BC134" s="15">
        <v>30940.169999999995</v>
      </c>
      <c r="BD134" s="15">
        <v>21029.026396866819</v>
      </c>
      <c r="BZ134">
        <v>3637.9579748895089</v>
      </c>
      <c r="CA134">
        <v>-9923.2000994751506</v>
      </c>
      <c r="CB134">
        <v>-44586.481362963073</v>
      </c>
    </row>
    <row r="135" spans="52:80" x14ac:dyDescent="0.15">
      <c r="AZ135" s="15">
        <v>132</v>
      </c>
      <c r="BA135" s="15">
        <v>183.30240255921834</v>
      </c>
      <c r="BB135" s="15">
        <v>208.71</v>
      </c>
      <c r="BC135" s="15">
        <v>31148.879999999994</v>
      </c>
      <c r="BD135" s="15">
        <v>21189.553315926871</v>
      </c>
      <c r="BZ135">
        <v>3637.9579748895094</v>
      </c>
      <c r="CA135">
        <v>-9923.2000994751506</v>
      </c>
      <c r="CB135">
        <v>-44586.481362963073</v>
      </c>
    </row>
    <row r="136" spans="52:80" x14ac:dyDescent="0.15">
      <c r="AZ136" s="15">
        <v>133</v>
      </c>
      <c r="BA136" s="15">
        <v>182.0246768177106</v>
      </c>
      <c r="BB136" s="15">
        <v>230.56</v>
      </c>
      <c r="BC136" s="15">
        <v>31379.439999999995</v>
      </c>
      <c r="BD136" s="15">
        <v>21350.080234986923</v>
      </c>
      <c r="BZ136">
        <v>3725.8883346363273</v>
      </c>
      <c r="CA136">
        <v>-9759.8071175575569</v>
      </c>
      <c r="CB136">
        <v>-44500.306165947695</v>
      </c>
    </row>
    <row r="137" spans="52:80" x14ac:dyDescent="0.15">
      <c r="AZ137" s="15">
        <v>134</v>
      </c>
      <c r="BA137" s="15">
        <v>181.55978028429442</v>
      </c>
      <c r="BB137" s="15">
        <v>143.19999999999999</v>
      </c>
      <c r="BC137" s="15">
        <v>31522.639999999996</v>
      </c>
      <c r="BD137" s="15">
        <v>21510.607154046975</v>
      </c>
      <c r="BZ137">
        <v>3849.0601221231605</v>
      </c>
      <c r="CA137">
        <v>-9533.5359820261874</v>
      </c>
      <c r="CB137">
        <v>-44379.592989247671</v>
      </c>
    </row>
    <row r="138" spans="52:80" x14ac:dyDescent="0.15">
      <c r="AZ138" s="15">
        <v>135</v>
      </c>
      <c r="BA138" s="15">
        <v>179.76104398825723</v>
      </c>
      <c r="BB138" s="15">
        <v>169.92</v>
      </c>
      <c r="BC138" s="15">
        <v>31692.559999999994</v>
      </c>
      <c r="BD138" s="15">
        <v>21671.134073107027</v>
      </c>
      <c r="BZ138">
        <v>3916.7628659883467</v>
      </c>
      <c r="CA138">
        <v>-9410.5758516239766</v>
      </c>
      <c r="CB138">
        <v>-44313.241648165218</v>
      </c>
    </row>
    <row r="139" spans="52:80" x14ac:dyDescent="0.15">
      <c r="AZ139" s="15">
        <v>136</v>
      </c>
      <c r="BA139" s="15">
        <v>179.19891551443101</v>
      </c>
      <c r="BB139" s="15">
        <v>142.83000000000001</v>
      </c>
      <c r="BC139" s="15">
        <v>31835.389999999996</v>
      </c>
      <c r="BD139" s="15">
        <v>21831.660992167079</v>
      </c>
      <c r="BZ139">
        <v>3941.8743227795421</v>
      </c>
      <c r="CA139">
        <v>-9365.4852065828527</v>
      </c>
      <c r="CB139">
        <v>-44288.631436828029</v>
      </c>
    </row>
    <row r="140" spans="52:80" x14ac:dyDescent="0.15">
      <c r="AZ140" s="15">
        <v>137</v>
      </c>
      <c r="BA140" s="15">
        <v>178.91362070082729</v>
      </c>
      <c r="BB140" s="15">
        <v>117.23</v>
      </c>
      <c r="BC140" s="15">
        <v>31952.619999999995</v>
      </c>
      <c r="BD140" s="15">
        <v>21992.187911227131</v>
      </c>
      <c r="BZ140">
        <v>3974.203505508422</v>
      </c>
      <c r="CA140">
        <v>-9308.0891937670858</v>
      </c>
      <c r="CB140">
        <v>-44256.947571334596</v>
      </c>
    </row>
    <row r="141" spans="52:80" x14ac:dyDescent="0.15">
      <c r="AZ141" s="15">
        <v>138</v>
      </c>
      <c r="BA141" s="15">
        <v>178.91362070082729</v>
      </c>
      <c r="BB141" s="15">
        <v>117.23</v>
      </c>
      <c r="BC141" s="15">
        <v>32069.849999999995</v>
      </c>
      <c r="BD141" s="15">
        <v>22152.714830287183</v>
      </c>
      <c r="BZ141">
        <v>3983.0652498171785</v>
      </c>
      <c r="CA141">
        <v>-9292.533326059629</v>
      </c>
      <c r="CB141">
        <v>-44248.26271477418</v>
      </c>
    </row>
    <row r="142" spans="52:80" x14ac:dyDescent="0.15">
      <c r="AZ142" s="15">
        <v>139</v>
      </c>
      <c r="BA142" s="15">
        <v>178.61001886639522</v>
      </c>
      <c r="BB142" s="15">
        <v>145.61000000000001</v>
      </c>
      <c r="BC142" s="15">
        <v>32215.459999999995</v>
      </c>
      <c r="BD142" s="15">
        <v>22313.241749347235</v>
      </c>
      <c r="BZ142">
        <v>3996.8319594820869</v>
      </c>
      <c r="CA142">
        <v>-9268.6382514269644</v>
      </c>
      <c r="CB142">
        <v>-44234.770800024336</v>
      </c>
    </row>
    <row r="143" spans="52:80" x14ac:dyDescent="0.15">
      <c r="AZ143" s="15">
        <v>140</v>
      </c>
      <c r="BA143" s="15">
        <v>178.61001886639522</v>
      </c>
      <c r="BB143" s="15">
        <v>145.61000000000001</v>
      </c>
      <c r="BC143" s="15">
        <v>32361.069999999996</v>
      </c>
      <c r="BD143" s="15">
        <v>22473.768668407287</v>
      </c>
      <c r="BZ143">
        <v>4014.2226335942614</v>
      </c>
      <c r="CA143">
        <v>-9238.7904277734469</v>
      </c>
      <c r="CB143">
        <v>-44217.727258155952</v>
      </c>
    </row>
    <row r="144" spans="52:80" x14ac:dyDescent="0.15">
      <c r="AZ144" s="15">
        <v>141</v>
      </c>
      <c r="BA144" s="15">
        <v>176.94554536314303</v>
      </c>
      <c r="BB144" s="15">
        <v>183.43</v>
      </c>
      <c r="BC144" s="15">
        <v>32544.499999999996</v>
      </c>
      <c r="BD144" s="15">
        <v>22634.295587467339</v>
      </c>
      <c r="BZ144">
        <v>4014.2226335942614</v>
      </c>
      <c r="CA144">
        <v>-9238.7904277734469</v>
      </c>
      <c r="CB144">
        <v>-44217.727258155952</v>
      </c>
    </row>
    <row r="145" spans="52:80" x14ac:dyDescent="0.15">
      <c r="AZ145" s="15">
        <v>142</v>
      </c>
      <c r="BA145" s="15">
        <v>176.94554536314303</v>
      </c>
      <c r="BB145" s="15">
        <v>183.43</v>
      </c>
      <c r="BC145" s="15">
        <v>32727.929999999997</v>
      </c>
      <c r="BD145" s="15">
        <v>22794.822506527391</v>
      </c>
      <c r="BZ145">
        <v>4091.9667114017484</v>
      </c>
      <c r="CA145">
        <v>-9108.3108566280152</v>
      </c>
      <c r="CB145">
        <v>-44141.535016464579</v>
      </c>
    </row>
    <row r="146" spans="52:80" x14ac:dyDescent="0.15">
      <c r="AZ146" s="15">
        <v>143</v>
      </c>
      <c r="BA146" s="15">
        <v>176.35698582849699</v>
      </c>
      <c r="BB146" s="15">
        <v>127.67</v>
      </c>
      <c r="BC146" s="15">
        <v>32855.599999999999</v>
      </c>
      <c r="BD146" s="15">
        <v>22955.349425587443</v>
      </c>
      <c r="BZ146">
        <v>4211.5929604530238</v>
      </c>
      <c r="CA146">
        <v>-8909.7645127165233</v>
      </c>
      <c r="CB146">
        <v>-44024.296606319476</v>
      </c>
    </row>
    <row r="147" spans="52:80" x14ac:dyDescent="0.15">
      <c r="AZ147" s="15">
        <v>144</v>
      </c>
      <c r="BA147" s="15">
        <v>175.99669053073751</v>
      </c>
      <c r="BB147" s="15">
        <v>174.47</v>
      </c>
      <c r="BC147" s="15">
        <v>33030.07</v>
      </c>
      <c r="BD147" s="15">
        <v>23115.876344647495</v>
      </c>
      <c r="BZ147">
        <v>4378.7206690911489</v>
      </c>
      <c r="CA147">
        <v>-8635.4445495725649</v>
      </c>
      <c r="CB147">
        <v>-43860.504905022128</v>
      </c>
    </row>
    <row r="148" spans="52:80" x14ac:dyDescent="0.15">
      <c r="AZ148" s="15">
        <v>145</v>
      </c>
      <c r="BA148" s="15">
        <v>174.75259554157228</v>
      </c>
      <c r="BB148" s="15">
        <v>136.27000000000001</v>
      </c>
      <c r="BC148" s="15">
        <v>33166.339999999997</v>
      </c>
      <c r="BD148" s="15">
        <v>23276.403263707547</v>
      </c>
      <c r="BZ148">
        <v>4428.1632353494024</v>
      </c>
      <c r="CA148">
        <v>-8555.185041331426</v>
      </c>
      <c r="CB148">
        <v>-43812.049253293655</v>
      </c>
    </row>
    <row r="149" spans="52:80" x14ac:dyDescent="0.15">
      <c r="AZ149" s="15">
        <v>146</v>
      </c>
      <c r="BA149" s="15">
        <v>173.08207380876001</v>
      </c>
      <c r="BB149" s="15">
        <v>168.92</v>
      </c>
      <c r="BC149" s="15">
        <v>33335.259999999995</v>
      </c>
      <c r="BD149" s="15">
        <v>23436.930182767599</v>
      </c>
      <c r="BZ149">
        <v>4433.7593359021157</v>
      </c>
      <c r="CA149">
        <v>-8546.2008254780922</v>
      </c>
      <c r="CB149">
        <v>-43806.564855538018</v>
      </c>
    </row>
    <row r="150" spans="52:80" x14ac:dyDescent="0.15">
      <c r="AZ150" s="15">
        <v>147</v>
      </c>
      <c r="BA150" s="15">
        <v>172.33611934344469</v>
      </c>
      <c r="BB150" s="15">
        <v>215.01</v>
      </c>
      <c r="BC150" s="15">
        <v>33550.269999999997</v>
      </c>
      <c r="BD150" s="15">
        <v>23597.457101827651</v>
      </c>
      <c r="BZ150">
        <v>4525.4206409333956</v>
      </c>
      <c r="CA150">
        <v>-8400.6575370838291</v>
      </c>
      <c r="CB150">
        <v>-43716.733185992925</v>
      </c>
    </row>
    <row r="151" spans="52:80" x14ac:dyDescent="0.15">
      <c r="AZ151" s="15">
        <v>148</v>
      </c>
      <c r="BA151" s="15">
        <v>172.33611934344469</v>
      </c>
      <c r="BB151" s="15">
        <v>215.01</v>
      </c>
      <c r="BC151" s="15">
        <v>33765.279999999999</v>
      </c>
      <c r="BD151" s="15">
        <v>23757.984020887703</v>
      </c>
      <c r="BZ151">
        <v>4538.7878594371523</v>
      </c>
      <c r="CA151">
        <v>-8379.6647241316205</v>
      </c>
      <c r="CB151">
        <v>-43703.632788230134</v>
      </c>
    </row>
    <row r="152" spans="52:80" x14ac:dyDescent="0.15">
      <c r="AZ152" s="15">
        <v>149</v>
      </c>
      <c r="BA152" s="15">
        <v>172.33611934344469</v>
      </c>
      <c r="BB152" s="15">
        <v>215.01</v>
      </c>
      <c r="BC152" s="15">
        <v>33980.29</v>
      </c>
      <c r="BD152" s="15">
        <v>23918.510939947755</v>
      </c>
      <c r="BZ152">
        <v>4566.8911298778585</v>
      </c>
      <c r="CA152">
        <v>-8336.0109773803906</v>
      </c>
      <c r="CB152">
        <v>-43676.09048231921</v>
      </c>
    </row>
    <row r="153" spans="52:80" x14ac:dyDescent="0.15">
      <c r="AZ153" s="15">
        <v>150</v>
      </c>
      <c r="BA153" s="15">
        <v>172.14454816552347</v>
      </c>
      <c r="BB153" s="15">
        <v>106.77</v>
      </c>
      <c r="BC153" s="15">
        <v>34087.06</v>
      </c>
      <c r="BD153" s="15">
        <v>24079.037859007807</v>
      </c>
      <c r="BZ153">
        <v>4594.7781097947827</v>
      </c>
      <c r="CA153">
        <v>-8293.164756580878</v>
      </c>
      <c r="CB153">
        <v>-43648.760149594265</v>
      </c>
    </row>
    <row r="154" spans="52:80" x14ac:dyDescent="0.15">
      <c r="AZ154" s="15">
        <v>151</v>
      </c>
      <c r="BA154" s="15">
        <v>171.31960974805449</v>
      </c>
      <c r="BB154" s="15">
        <v>171.67</v>
      </c>
      <c r="BC154" s="15">
        <v>34258.729999999996</v>
      </c>
      <c r="BD154" s="15">
        <v>24239.564778067859</v>
      </c>
      <c r="BZ154">
        <v>4594.7781097947827</v>
      </c>
      <c r="CA154">
        <v>-8293.164756580878</v>
      </c>
      <c r="CB154">
        <v>-43648.760149594265</v>
      </c>
    </row>
    <row r="155" spans="52:80" x14ac:dyDescent="0.15">
      <c r="AZ155" s="15">
        <v>152</v>
      </c>
      <c r="BA155" s="15">
        <v>170.21551429410425</v>
      </c>
      <c r="BB155" s="15">
        <v>168.92</v>
      </c>
      <c r="BC155" s="15">
        <v>34427.649999999994</v>
      </c>
      <c r="BD155" s="15">
        <v>24400.091697127911</v>
      </c>
      <c r="BZ155">
        <v>4610.5982681267615</v>
      </c>
      <c r="CA155">
        <v>-8269.3828192190813</v>
      </c>
      <c r="CB155">
        <v>-43633.25577471171</v>
      </c>
    </row>
    <row r="156" spans="52:80" x14ac:dyDescent="0.15">
      <c r="AZ156" s="14">
        <v>153</v>
      </c>
      <c r="BA156" s="14">
        <v>169.59883295433909</v>
      </c>
      <c r="BB156" s="14">
        <v>195.64</v>
      </c>
      <c r="BC156" s="14">
        <v>34623.289999999994</v>
      </c>
      <c r="BD156" s="14">
        <v>24560.618616187963</v>
      </c>
      <c r="BZ156">
        <v>4794.6081578596786</v>
      </c>
      <c r="CA156">
        <v>-7995.7577234474047</v>
      </c>
      <c r="CB156">
        <v>-43452.918874622024</v>
      </c>
    </row>
    <row r="157" spans="52:80" x14ac:dyDescent="0.15">
      <c r="AZ157" s="14">
        <v>154</v>
      </c>
      <c r="BA157" s="14">
        <v>168.74742122696162</v>
      </c>
      <c r="BB157" s="14">
        <v>215.06</v>
      </c>
      <c r="BC157" s="14">
        <v>34838.349999999991</v>
      </c>
      <c r="BD157" s="14">
        <v>24721.145535248015</v>
      </c>
      <c r="BZ157">
        <v>4794.6081578596786</v>
      </c>
      <c r="CA157">
        <v>-7995.7577234474047</v>
      </c>
      <c r="CB157">
        <v>-43452.918874622024</v>
      </c>
    </row>
    <row r="158" spans="52:80" x14ac:dyDescent="0.15">
      <c r="AZ158" s="14">
        <v>155</v>
      </c>
      <c r="BA158" s="14">
        <v>167.46123714273219</v>
      </c>
      <c r="BB158" s="14">
        <v>129.63</v>
      </c>
      <c r="BC158" s="14">
        <v>34967.979999999989</v>
      </c>
      <c r="BD158" s="14">
        <v>24881.672454308067</v>
      </c>
      <c r="BZ158">
        <v>4795.4012480250185</v>
      </c>
      <c r="CA158">
        <v>-7994.6036755786099</v>
      </c>
      <c r="CB158">
        <v>-43452.141615192566</v>
      </c>
    </row>
    <row r="159" spans="52:80" x14ac:dyDescent="0.15">
      <c r="AZ159" s="14">
        <v>156</v>
      </c>
      <c r="BA159" s="14">
        <v>166.33768730827424</v>
      </c>
      <c r="BB159" s="14">
        <v>117.59</v>
      </c>
      <c r="BC159" s="14">
        <v>35085.569999999985</v>
      </c>
      <c r="BD159" s="14">
        <v>25042.199373368119</v>
      </c>
      <c r="BZ159">
        <v>4811.950130704121</v>
      </c>
      <c r="CA159">
        <v>-7970.7817170723865</v>
      </c>
      <c r="CB159">
        <v>-43435.923061903777</v>
      </c>
    </row>
    <row r="160" spans="52:80" x14ac:dyDescent="0.15">
      <c r="AZ160" s="14">
        <v>157</v>
      </c>
      <c r="BA160" s="14">
        <v>166.32234320931821</v>
      </c>
      <c r="BB160" s="14">
        <v>177.22</v>
      </c>
      <c r="BC160" s="14">
        <v>35262.789999999986</v>
      </c>
      <c r="BD160" s="14">
        <v>25202.726292428171</v>
      </c>
      <c r="BZ160">
        <v>4835.1780169004223</v>
      </c>
      <c r="CA160">
        <v>-7937.7040310333487</v>
      </c>
      <c r="CB160">
        <v>-43413.158823533995</v>
      </c>
    </row>
    <row r="161" spans="52:80" x14ac:dyDescent="0.15">
      <c r="AZ161" s="14">
        <v>158</v>
      </c>
      <c r="BA161" s="14">
        <v>165.72353645470028</v>
      </c>
      <c r="BB161" s="14">
        <v>134.09</v>
      </c>
      <c r="BC161" s="14">
        <v>35396.879999999983</v>
      </c>
      <c r="BD161" s="14">
        <v>25363.253211488223</v>
      </c>
      <c r="BZ161">
        <v>4846.5835785387735</v>
      </c>
      <c r="CA161">
        <v>-7921.6358184107658</v>
      </c>
      <c r="CB161">
        <v>-43401.980926342556</v>
      </c>
    </row>
    <row r="162" spans="52:80" x14ac:dyDescent="0.15">
      <c r="AZ162" s="14">
        <v>159</v>
      </c>
      <c r="BA162" s="14">
        <v>165.52568415686679</v>
      </c>
      <c r="BB162" s="14">
        <v>85.47</v>
      </c>
      <c r="BC162" s="14">
        <v>35482.349999999984</v>
      </c>
      <c r="BD162" s="14">
        <v>25523.780130548275</v>
      </c>
      <c r="BZ162">
        <v>4958.6600665186288</v>
      </c>
      <c r="CA162">
        <v>-7765.4292132888431</v>
      </c>
      <c r="CB162">
        <v>-43292.141577791444</v>
      </c>
    </row>
    <row r="163" spans="52:80" x14ac:dyDescent="0.15">
      <c r="AZ163" s="14">
        <v>160</v>
      </c>
      <c r="BA163" s="14">
        <v>165.35971548552641</v>
      </c>
      <c r="BB163" s="14">
        <v>133.97999999999999</v>
      </c>
      <c r="BC163" s="14">
        <v>35616.329999999987</v>
      </c>
      <c r="BD163" s="14">
        <v>25684.307049608327</v>
      </c>
      <c r="BZ163">
        <v>4989.497533455653</v>
      </c>
      <c r="CA163">
        <v>-7722.9079855868586</v>
      </c>
      <c r="CB163">
        <v>-43261.91965220846</v>
      </c>
    </row>
    <row r="164" spans="52:80" x14ac:dyDescent="0.15">
      <c r="AZ164" s="14">
        <v>161</v>
      </c>
      <c r="BA164" s="14">
        <v>164.59467762807643</v>
      </c>
      <c r="BB164" s="14">
        <v>129.63</v>
      </c>
      <c r="BC164" s="14">
        <v>35745.959999999985</v>
      </c>
      <c r="BD164" s="14">
        <v>25844.833968668379</v>
      </c>
      <c r="BZ164">
        <v>5101.2433073049142</v>
      </c>
      <c r="CA164">
        <v>-7570.4646768171879</v>
      </c>
      <c r="CB164">
        <v>-43152.404416460275</v>
      </c>
    </row>
    <row r="165" spans="52:80" x14ac:dyDescent="0.15">
      <c r="AZ165" s="14">
        <v>162</v>
      </c>
      <c r="BA165" s="14">
        <v>163.88664436560802</v>
      </c>
      <c r="BB165" s="14">
        <v>52.53</v>
      </c>
      <c r="BC165" s="14">
        <v>35798.489999999983</v>
      </c>
      <c r="BD165" s="14">
        <v>26005.360887728431</v>
      </c>
      <c r="BZ165">
        <v>5127.3013911846301</v>
      </c>
      <c r="CA165">
        <v>-7535.2942568568351</v>
      </c>
      <c r="CB165">
        <v>-43126.866473494461</v>
      </c>
    </row>
    <row r="166" spans="52:80" x14ac:dyDescent="0.15">
      <c r="AZ166" s="14">
        <v>163</v>
      </c>
      <c r="BA166" s="14">
        <v>162.73912608764385</v>
      </c>
      <c r="BB166" s="14">
        <v>136.68</v>
      </c>
      <c r="BC166" s="14">
        <v>35935.169999999984</v>
      </c>
      <c r="BD166" s="14">
        <v>26165.887806788483</v>
      </c>
      <c r="BZ166">
        <v>5127.3013911846301</v>
      </c>
      <c r="CA166">
        <v>-7535.2942568568351</v>
      </c>
      <c r="CB166">
        <v>-43126.866473494461</v>
      </c>
    </row>
    <row r="167" spans="52:80" x14ac:dyDescent="0.15">
      <c r="AZ167" s="14">
        <v>164</v>
      </c>
      <c r="BA167" s="14">
        <v>162.21811200039275</v>
      </c>
      <c r="BB167" s="14">
        <v>152.1</v>
      </c>
      <c r="BC167" s="14">
        <v>36087.269999999982</v>
      </c>
      <c r="BD167" s="14">
        <v>26326.414725848535</v>
      </c>
      <c r="BZ167">
        <v>5245.5998899235638</v>
      </c>
      <c r="CA167">
        <v>-7378.9968464017575</v>
      </c>
      <c r="CB167">
        <v>-43010.929310666921</v>
      </c>
    </row>
    <row r="168" spans="52:80" x14ac:dyDescent="0.15">
      <c r="AZ168" s="14">
        <v>165</v>
      </c>
      <c r="BA168" s="14">
        <v>162.05059011522954</v>
      </c>
      <c r="BB168" s="14">
        <v>153.94999999999999</v>
      </c>
      <c r="BC168" s="14">
        <v>36241.219999999979</v>
      </c>
      <c r="BD168" s="14">
        <v>26486.941644908587</v>
      </c>
      <c r="BZ168">
        <v>5347.9497466779758</v>
      </c>
      <c r="CA168">
        <v>-7245.2021541384611</v>
      </c>
      <c r="CB168">
        <v>-42910.622441734471</v>
      </c>
    </row>
    <row r="169" spans="52:80" x14ac:dyDescent="0.15">
      <c r="AZ169" s="14">
        <v>166</v>
      </c>
      <c r="BA169" s="14">
        <v>161.66802698499561</v>
      </c>
      <c r="BB169" s="14">
        <v>169.9</v>
      </c>
      <c r="BC169" s="14">
        <v>36411.119999999981</v>
      </c>
      <c r="BD169" s="14">
        <v>26647.46856396864</v>
      </c>
      <c r="BZ169">
        <v>5480.1449142074789</v>
      </c>
      <c r="CA169">
        <v>-7074.2191829625781</v>
      </c>
      <c r="CB169">
        <v>-42781.0659991231</v>
      </c>
    </row>
    <row r="170" spans="52:80" x14ac:dyDescent="0.15">
      <c r="AZ170" s="14">
        <v>167</v>
      </c>
      <c r="BA170" s="14">
        <v>161.66802698499561</v>
      </c>
      <c r="BB170" s="14">
        <v>169.9</v>
      </c>
      <c r="BC170" s="14">
        <v>36581.019999999982</v>
      </c>
      <c r="BD170" s="14">
        <v>26807.995483028692</v>
      </c>
      <c r="BZ170">
        <v>5578.2185787197204</v>
      </c>
      <c r="CA170">
        <v>-6948.7082432594125</v>
      </c>
      <c r="CB170">
        <v>-42684.94996609768</v>
      </c>
    </row>
    <row r="171" spans="52:80" x14ac:dyDescent="0.15">
      <c r="AZ171" s="14">
        <v>168</v>
      </c>
      <c r="BA171" s="14">
        <v>161.32281572977379</v>
      </c>
      <c r="BB171" s="14">
        <v>121.09</v>
      </c>
      <c r="BC171" s="14">
        <v>36702.109999999979</v>
      </c>
      <c r="BD171" s="14">
        <v>26968.522402088744</v>
      </c>
      <c r="BZ171">
        <v>5664.1823544647423</v>
      </c>
      <c r="CA171">
        <v>-6839.8547047420479</v>
      </c>
      <c r="CB171">
        <v>-42600.702098440335</v>
      </c>
    </row>
    <row r="172" spans="52:80" x14ac:dyDescent="0.15">
      <c r="AZ172" s="14">
        <v>169</v>
      </c>
      <c r="BA172" s="14">
        <v>160.75778490359806</v>
      </c>
      <c r="BB172" s="14">
        <v>185.65</v>
      </c>
      <c r="BC172" s="14">
        <v>36887.75999999998</v>
      </c>
      <c r="BD172" s="14">
        <v>27129.049321148796</v>
      </c>
      <c r="BZ172">
        <v>5709.7868530338928</v>
      </c>
      <c r="CA172">
        <v>-6782.7149506524647</v>
      </c>
      <c r="CB172">
        <v>-42556.007903394391</v>
      </c>
    </row>
    <row r="173" spans="52:80" x14ac:dyDescent="0.15">
      <c r="AZ173" s="14">
        <v>170</v>
      </c>
      <c r="BA173" s="14">
        <v>160.75778490359806</v>
      </c>
      <c r="BB173" s="14">
        <v>185.65</v>
      </c>
      <c r="BC173" s="14">
        <v>37073.409999999982</v>
      </c>
      <c r="BD173" s="14">
        <v>27289.576240208848</v>
      </c>
      <c r="BZ173">
        <v>5755.0730411360146</v>
      </c>
      <c r="CA173">
        <v>-6726.5706706662095</v>
      </c>
      <c r="CB173">
        <v>-42511.625665075197</v>
      </c>
    </row>
    <row r="174" spans="52:80" x14ac:dyDescent="0.15">
      <c r="AZ174" s="14">
        <v>171</v>
      </c>
      <c r="BA174" s="14">
        <v>160.50547300065469</v>
      </c>
      <c r="BB174" s="14">
        <v>115.84</v>
      </c>
      <c r="BC174" s="14">
        <v>37189.249999999978</v>
      </c>
      <c r="BD174" s="14">
        <v>27450.1031592689</v>
      </c>
      <c r="BZ174">
        <v>5862.2412037836202</v>
      </c>
      <c r="CA174">
        <v>-6595.1027502089719</v>
      </c>
      <c r="CB174">
        <v>-42406.596667621699</v>
      </c>
    </row>
    <row r="175" spans="52:80" x14ac:dyDescent="0.15">
      <c r="AZ175" s="14">
        <v>172</v>
      </c>
      <c r="BA175" s="14">
        <v>160.46491368930086</v>
      </c>
      <c r="BB175" s="14">
        <v>99.7</v>
      </c>
      <c r="BC175" s="14">
        <v>37288.949999999975</v>
      </c>
      <c r="BD175" s="14">
        <v>27610.630078328952</v>
      </c>
      <c r="BZ175">
        <v>5876.8374613191463</v>
      </c>
      <c r="CA175">
        <v>-6577.3847497323222</v>
      </c>
      <c r="CB175">
        <v>-42392.291763463079</v>
      </c>
    </row>
    <row r="176" spans="52:80" x14ac:dyDescent="0.15">
      <c r="AZ176" s="14">
        <v>173</v>
      </c>
      <c r="BA176" s="14">
        <v>160.35065415148696</v>
      </c>
      <c r="BB176" s="14">
        <v>130.09</v>
      </c>
      <c r="BC176" s="14">
        <v>37419.039999999972</v>
      </c>
      <c r="BD176" s="14">
        <v>27771.156997389004</v>
      </c>
      <c r="BZ176">
        <v>5929.4576123230154</v>
      </c>
      <c r="CA176">
        <v>-6514.1800855954898</v>
      </c>
      <c r="CB176">
        <v>-42340.721954209555</v>
      </c>
    </row>
    <row r="177" spans="52:80" x14ac:dyDescent="0.15">
      <c r="AZ177" s="14">
        <v>174</v>
      </c>
      <c r="BA177" s="14">
        <v>160.28758118428345</v>
      </c>
      <c r="BB177" s="14">
        <v>210.9</v>
      </c>
      <c r="BC177" s="14">
        <v>37629.939999999973</v>
      </c>
      <c r="BD177" s="14">
        <v>27931.683916449056</v>
      </c>
      <c r="BZ177">
        <v>5965.6037207666732</v>
      </c>
      <c r="CA177">
        <v>-6471.2178538453136</v>
      </c>
      <c r="CB177">
        <v>-42305.297351996618</v>
      </c>
    </row>
    <row r="178" spans="52:80" x14ac:dyDescent="0.15">
      <c r="AZ178" s="14">
        <v>175</v>
      </c>
      <c r="BA178" s="14">
        <v>159.63723199248471</v>
      </c>
      <c r="BB178" s="14">
        <v>139.56</v>
      </c>
      <c r="BC178" s="14">
        <v>37769.499999999971</v>
      </c>
      <c r="BD178" s="14">
        <v>28092.210835509108</v>
      </c>
      <c r="BZ178">
        <v>5969.9380807793605</v>
      </c>
      <c r="CA178">
        <v>-6466.1200554213019</v>
      </c>
      <c r="CB178">
        <v>-42301.049509395903</v>
      </c>
    </row>
    <row r="179" spans="52:80" x14ac:dyDescent="0.15">
      <c r="AZ179" s="14">
        <v>176</v>
      </c>
      <c r="BA179" s="14">
        <v>159.54360219801029</v>
      </c>
      <c r="BB179" s="14">
        <v>124.82</v>
      </c>
      <c r="BC179" s="14">
        <v>37894.319999999971</v>
      </c>
      <c r="BD179" s="14">
        <v>28252.73775456916</v>
      </c>
      <c r="BZ179">
        <v>6005.0517109390039</v>
      </c>
      <c r="CA179">
        <v>-6425.2533446140342</v>
      </c>
      <c r="CB179">
        <v>-42266.636776346189</v>
      </c>
    </row>
    <row r="180" spans="52:80" x14ac:dyDescent="0.15">
      <c r="AZ180" s="14">
        <v>177</v>
      </c>
      <c r="BA180" s="14">
        <v>157.87296331019562</v>
      </c>
      <c r="BB180" s="14">
        <v>106.11</v>
      </c>
      <c r="BC180" s="14">
        <v>38000.429999999971</v>
      </c>
      <c r="BD180" s="14">
        <v>28413.264673629212</v>
      </c>
      <c r="BZ180">
        <v>6060.5902830839213</v>
      </c>
      <c r="CA180">
        <v>-6361.2903823123024</v>
      </c>
      <c r="CB180">
        <v>-42212.206800052205</v>
      </c>
    </row>
    <row r="181" spans="52:80" x14ac:dyDescent="0.15">
      <c r="AZ181" s="14">
        <v>178</v>
      </c>
      <c r="BA181" s="14">
        <v>157.57694468207586</v>
      </c>
      <c r="BB181" s="14">
        <v>195.91</v>
      </c>
      <c r="BC181" s="14">
        <v>38196.339999999975</v>
      </c>
      <c r="BD181" s="14">
        <v>28573.791592689264</v>
      </c>
      <c r="BZ181">
        <v>6100.6521132669986</v>
      </c>
      <c r="CA181">
        <v>-6315.6333244500265</v>
      </c>
      <c r="CB181">
        <v>-42172.94463714552</v>
      </c>
    </row>
    <row r="182" spans="52:80" x14ac:dyDescent="0.15">
      <c r="AZ182" s="14">
        <v>179</v>
      </c>
      <c r="BA182" s="14">
        <v>157.28545306199021</v>
      </c>
      <c r="BB182" s="14">
        <v>188.46</v>
      </c>
      <c r="BC182" s="14">
        <v>38384.799999999974</v>
      </c>
      <c r="BD182" s="14">
        <v>28734.318511749316</v>
      </c>
      <c r="BZ182">
        <v>6229.7637074330523</v>
      </c>
      <c r="CA182">
        <v>-6170.0241376960876</v>
      </c>
      <c r="CB182">
        <v>-42046.410217222008</v>
      </c>
    </row>
    <row r="183" spans="52:80" x14ac:dyDescent="0.15">
      <c r="AZ183" s="14">
        <v>180</v>
      </c>
      <c r="BA183" s="14">
        <v>156.51077579451621</v>
      </c>
      <c r="BB183" s="14">
        <v>128.36000000000001</v>
      </c>
      <c r="BC183" s="14">
        <v>38513.159999999974</v>
      </c>
      <c r="BD183" s="14">
        <v>28894.845430809368</v>
      </c>
      <c r="BZ183">
        <v>6260.2837350565032</v>
      </c>
      <c r="CA183">
        <v>-6135.9631123925683</v>
      </c>
      <c r="CB183">
        <v>-42016.499394601262</v>
      </c>
    </row>
    <row r="184" spans="52:80" x14ac:dyDescent="0.15">
      <c r="AZ184" s="14">
        <v>181</v>
      </c>
      <c r="BA184" s="14">
        <v>156.51077579451621</v>
      </c>
      <c r="BB184" s="14">
        <v>128.36000000000001</v>
      </c>
      <c r="BC184" s="14">
        <v>38641.519999999975</v>
      </c>
      <c r="BD184" s="14">
        <v>29055.37234986942</v>
      </c>
      <c r="BZ184">
        <v>6264.9781203757602</v>
      </c>
      <c r="CA184">
        <v>-6130.7786538806431</v>
      </c>
      <c r="CB184">
        <v>-42011.898713096969</v>
      </c>
    </row>
    <row r="185" spans="52:80" x14ac:dyDescent="0.15">
      <c r="AZ185" s="14">
        <v>182</v>
      </c>
      <c r="BA185" s="14">
        <v>156.42097550294437</v>
      </c>
      <c r="BB185" s="14">
        <v>207.84</v>
      </c>
      <c r="BC185" s="14">
        <v>38849.359999999971</v>
      </c>
      <c r="BD185" s="14">
        <v>29215.899268929472</v>
      </c>
      <c r="BZ185">
        <v>6342.0014626428174</v>
      </c>
      <c r="CA185">
        <v>-6046.6001377417833</v>
      </c>
      <c r="CB185">
        <v>-41936.412820468322</v>
      </c>
    </row>
    <row r="186" spans="52:80" x14ac:dyDescent="0.15">
      <c r="AZ186" s="14">
        <v>183</v>
      </c>
      <c r="BA186" s="14">
        <v>155.37407911231952</v>
      </c>
      <c r="BB186" s="14">
        <v>158.63</v>
      </c>
      <c r="BC186" s="14">
        <v>39007.989999999969</v>
      </c>
      <c r="BD186" s="14">
        <v>29376.426187989524</v>
      </c>
      <c r="BZ186">
        <v>6375.4526735899872</v>
      </c>
      <c r="CA186">
        <v>-6010.4219259021811</v>
      </c>
      <c r="CB186">
        <v>-41903.629323368164</v>
      </c>
    </row>
    <row r="187" spans="52:80" x14ac:dyDescent="0.15">
      <c r="AZ187" s="14">
        <v>184</v>
      </c>
      <c r="BA187" s="14">
        <v>155.37407911231952</v>
      </c>
      <c r="BB187" s="14">
        <v>158.63</v>
      </c>
      <c r="BC187" s="14">
        <v>39166.619999999966</v>
      </c>
      <c r="BD187" s="14">
        <v>29536.953107049576</v>
      </c>
      <c r="BZ187">
        <v>6375.4526735899872</v>
      </c>
      <c r="CA187">
        <v>-6010.4219259021811</v>
      </c>
      <c r="CB187">
        <v>-41903.629323368164</v>
      </c>
    </row>
    <row r="188" spans="52:80" x14ac:dyDescent="0.15">
      <c r="AZ188" s="14">
        <v>185</v>
      </c>
      <c r="BA188" s="14">
        <v>154.98631770398461</v>
      </c>
      <c r="BB188" s="14">
        <v>219.38</v>
      </c>
      <c r="BC188" s="14">
        <v>39385.999999999964</v>
      </c>
      <c r="BD188" s="14">
        <v>29697.480026109628</v>
      </c>
      <c r="BZ188">
        <v>6531.5008127308729</v>
      </c>
      <c r="CA188">
        <v>-5845.1451333712439</v>
      </c>
      <c r="CB188">
        <v>-41750.696034193999</v>
      </c>
    </row>
    <row r="189" spans="52:80" x14ac:dyDescent="0.15">
      <c r="AZ189" s="14">
        <v>186</v>
      </c>
      <c r="BA189" s="14">
        <v>154.88245129269148</v>
      </c>
      <c r="BB189" s="14">
        <v>125.25</v>
      </c>
      <c r="BC189" s="14">
        <v>39511.249999999964</v>
      </c>
      <c r="BD189" s="14">
        <v>29858.00694516968</v>
      </c>
      <c r="BZ189">
        <v>6561.0418152000475</v>
      </c>
      <c r="CA189">
        <v>-5814.1823714249431</v>
      </c>
      <c r="CB189">
        <v>-41721.744694575435</v>
      </c>
    </row>
    <row r="190" spans="52:80" x14ac:dyDescent="0.15">
      <c r="AZ190" s="14">
        <v>187</v>
      </c>
      <c r="BA190" s="14">
        <v>154.69065697414572</v>
      </c>
      <c r="BB190" s="14">
        <v>123.74</v>
      </c>
      <c r="BC190" s="14">
        <v>39634.989999999962</v>
      </c>
      <c r="BD190" s="14">
        <v>30018.533864229732</v>
      </c>
      <c r="BZ190">
        <v>6673.4482336462888</v>
      </c>
      <c r="CA190">
        <v>-5697.5906076110223</v>
      </c>
      <c r="CB190">
        <v>-41611.582001243012</v>
      </c>
    </row>
    <row r="191" spans="52:80" x14ac:dyDescent="0.15">
      <c r="AZ191" s="14">
        <v>188</v>
      </c>
      <c r="BA191" s="14">
        <v>153.22851556739093</v>
      </c>
      <c r="BB191" s="14">
        <v>158</v>
      </c>
      <c r="BC191" s="14">
        <v>39792.989999999962</v>
      </c>
      <c r="BD191" s="14">
        <v>30179.060783289784</v>
      </c>
      <c r="BZ191">
        <v>6709.2074122058038</v>
      </c>
      <c r="CA191">
        <v>-5660.8854190367065</v>
      </c>
      <c r="CB191">
        <v>-41576.536605473601</v>
      </c>
    </row>
    <row r="192" spans="52:80" x14ac:dyDescent="0.15">
      <c r="AZ192" s="14">
        <v>189</v>
      </c>
      <c r="BA192" s="14">
        <v>152.56101749701023</v>
      </c>
      <c r="BB192" s="14">
        <v>134.79</v>
      </c>
      <c r="BC192" s="14">
        <v>39927.779999999962</v>
      </c>
      <c r="BD192" s="14">
        <v>30339.587702349836</v>
      </c>
      <c r="BZ192">
        <v>6723.9146428104568</v>
      </c>
      <c r="CA192">
        <v>-5645.9459690014546</v>
      </c>
      <c r="CB192">
        <v>-41562.122943360126</v>
      </c>
    </row>
    <row r="193" spans="52:80" x14ac:dyDescent="0.15">
      <c r="AZ193" s="14">
        <v>190</v>
      </c>
      <c r="BA193" s="14">
        <v>152.34341901532281</v>
      </c>
      <c r="BB193" s="14">
        <v>218.54</v>
      </c>
      <c r="BC193" s="14">
        <v>40146.319999999963</v>
      </c>
      <c r="BD193" s="14">
        <v>30500.114621409888</v>
      </c>
      <c r="BZ193">
        <v>6789.7419650201218</v>
      </c>
      <c r="CA193">
        <v>-5579.7740011257702</v>
      </c>
      <c r="CB193">
        <v>-41497.609588965286</v>
      </c>
    </row>
    <row r="194" spans="52:80" x14ac:dyDescent="0.15">
      <c r="AZ194" s="15">
        <v>191</v>
      </c>
      <c r="BA194" s="15">
        <v>152.34341901532281</v>
      </c>
      <c r="BB194" s="15">
        <v>218.54</v>
      </c>
      <c r="BC194" s="15">
        <v>40364.859999999964</v>
      </c>
      <c r="BD194" s="15">
        <v>30660.64154046994</v>
      </c>
      <c r="BZ194">
        <v>6803.2917443798842</v>
      </c>
      <c r="CA194">
        <v>-5566.294793533506</v>
      </c>
      <c r="CB194">
        <v>-41484.330274412219</v>
      </c>
    </row>
    <row r="195" spans="52:80" x14ac:dyDescent="0.15">
      <c r="AZ195" s="15">
        <v>192</v>
      </c>
      <c r="BA195" s="15">
        <v>149.98134769011449</v>
      </c>
      <c r="BB195" s="15">
        <v>162.28</v>
      </c>
      <c r="BC195" s="15">
        <v>40527.139999999963</v>
      </c>
      <c r="BD195" s="15">
        <v>30821.168459529992</v>
      </c>
      <c r="BZ195">
        <v>6808.3413647012958</v>
      </c>
      <c r="CA195">
        <v>-5561.3236647196818</v>
      </c>
      <c r="CB195">
        <v>-41479.381448690321</v>
      </c>
    </row>
    <row r="196" spans="52:80" x14ac:dyDescent="0.15">
      <c r="AZ196" s="15">
        <v>193</v>
      </c>
      <c r="BA196" s="15">
        <v>149.98134769011449</v>
      </c>
      <c r="BB196" s="15">
        <v>162.28</v>
      </c>
      <c r="BC196" s="15">
        <v>40689.419999999962</v>
      </c>
      <c r="BD196" s="15">
        <v>30981.695378590044</v>
      </c>
      <c r="BZ196">
        <v>6808.3413647012958</v>
      </c>
      <c r="CA196">
        <v>-5561.3236647196827</v>
      </c>
      <c r="CB196">
        <v>-41479.381448690321</v>
      </c>
    </row>
    <row r="197" spans="52:80" x14ac:dyDescent="0.15">
      <c r="AZ197" s="15">
        <v>194</v>
      </c>
      <c r="BA197" s="15">
        <v>149.68121743819532</v>
      </c>
      <c r="BB197" s="15">
        <v>166.67</v>
      </c>
      <c r="BC197" s="15">
        <v>40856.08999999996</v>
      </c>
      <c r="BD197" s="15">
        <v>31142.222297650096</v>
      </c>
      <c r="BZ197">
        <v>7088.9494377606097</v>
      </c>
      <c r="CA197">
        <v>-5290.788701975318</v>
      </c>
      <c r="CB197">
        <v>-41204.374544935825</v>
      </c>
    </row>
    <row r="198" spans="52:80" x14ac:dyDescent="0.15">
      <c r="AZ198" s="15">
        <v>195</v>
      </c>
      <c r="BA198" s="15">
        <v>149.68121743819532</v>
      </c>
      <c r="BB198" s="15">
        <v>166.67</v>
      </c>
      <c r="BC198" s="15">
        <v>41022.759999999958</v>
      </c>
      <c r="BD198" s="15">
        <v>31302.749216710148</v>
      </c>
      <c r="BZ198">
        <v>7103.9528037480222</v>
      </c>
      <c r="CA198">
        <v>-5276.4742660587563</v>
      </c>
      <c r="CB198">
        <v>-41189.670658546849</v>
      </c>
    </row>
    <row r="199" spans="52:80" x14ac:dyDescent="0.15">
      <c r="AZ199" s="15">
        <v>196</v>
      </c>
      <c r="BA199" s="15">
        <v>149.41925514981557</v>
      </c>
      <c r="BB199" s="15">
        <v>269.43</v>
      </c>
      <c r="BC199" s="15">
        <v>41292.189999999959</v>
      </c>
      <c r="BD199" s="15">
        <v>31463.2761357702</v>
      </c>
      <c r="BZ199">
        <v>7176.2332715212442</v>
      </c>
      <c r="CA199">
        <v>-5208.2297634911456</v>
      </c>
      <c r="CB199">
        <v>-41118.832968713032</v>
      </c>
    </row>
    <row r="200" spans="52:80" x14ac:dyDescent="0.15">
      <c r="AZ200" s="15">
        <v>197</v>
      </c>
      <c r="BA200" s="15">
        <v>149.27364041188409</v>
      </c>
      <c r="BB200" s="15">
        <v>200.69</v>
      </c>
      <c r="BC200" s="15">
        <v>41492.879999999961</v>
      </c>
      <c r="BD200" s="15">
        <v>31623.803054830252</v>
      </c>
      <c r="BZ200">
        <v>7209.073627953705</v>
      </c>
      <c r="CA200">
        <v>-5177.5455920769782</v>
      </c>
      <c r="CB200">
        <v>-41086.648132966067</v>
      </c>
    </row>
    <row r="201" spans="52:80" x14ac:dyDescent="0.15">
      <c r="AZ201" s="15">
        <v>198</v>
      </c>
      <c r="BA201" s="15">
        <v>149.09065680245945</v>
      </c>
      <c r="BB201" s="15">
        <v>193.67</v>
      </c>
      <c r="BC201" s="15">
        <v>41686.549999999959</v>
      </c>
      <c r="BD201" s="15">
        <v>31784.329973890304</v>
      </c>
      <c r="BZ201">
        <v>7243.776348757352</v>
      </c>
      <c r="CA201">
        <v>-5145.4586542484794</v>
      </c>
      <c r="CB201">
        <v>-41052.638107181636</v>
      </c>
    </row>
    <row r="202" spans="52:80" x14ac:dyDescent="0.15">
      <c r="AZ202" s="15">
        <v>199</v>
      </c>
      <c r="BA202" s="15">
        <v>148.74222005741584</v>
      </c>
      <c r="BB202" s="15">
        <v>230.71</v>
      </c>
      <c r="BC202" s="15">
        <v>41917.259999999958</v>
      </c>
      <c r="BD202" s="15">
        <v>31944.856892950356</v>
      </c>
      <c r="BZ202">
        <v>7282.4880703267518</v>
      </c>
      <c r="CA202">
        <v>-5110.0374290124801</v>
      </c>
      <c r="CB202">
        <v>-41014.699103603656</v>
      </c>
    </row>
    <row r="203" spans="52:80" x14ac:dyDescent="0.15">
      <c r="AZ203" s="15">
        <v>200</v>
      </c>
      <c r="BA203" s="15">
        <v>148.09524909331498</v>
      </c>
      <c r="BB203" s="15">
        <v>234.15</v>
      </c>
      <c r="BC203" s="15">
        <v>42151.40999999996</v>
      </c>
      <c r="BD203" s="15">
        <v>32105.383812010408</v>
      </c>
      <c r="BZ203">
        <v>7323.8528880743379</v>
      </c>
      <c r="CA203">
        <v>-5072.5827184151622</v>
      </c>
      <c r="CB203">
        <v>-40974.159961842299</v>
      </c>
    </row>
    <row r="204" spans="52:80" x14ac:dyDescent="0.15">
      <c r="AZ204" s="15">
        <v>201</v>
      </c>
      <c r="BA204" s="15">
        <v>147.03636069167817</v>
      </c>
      <c r="BB204" s="15">
        <v>123.89</v>
      </c>
      <c r="BC204" s="15">
        <v>42275.299999999959</v>
      </c>
      <c r="BD204" s="15">
        <v>32265.91073107046</v>
      </c>
      <c r="BZ204">
        <v>7332.1462463818316</v>
      </c>
      <c r="CA204">
        <v>-5065.1515409218146</v>
      </c>
      <c r="CB204">
        <v>-40966.032145828292</v>
      </c>
    </row>
    <row r="205" spans="52:80" x14ac:dyDescent="0.15">
      <c r="AZ205" s="15">
        <v>202</v>
      </c>
      <c r="BA205" s="15">
        <v>147.03636069167817</v>
      </c>
      <c r="BB205" s="15">
        <v>123.89</v>
      </c>
      <c r="BC205" s="15">
        <v>42399.189999999959</v>
      </c>
      <c r="BD205" s="15">
        <v>32426.437650130512</v>
      </c>
      <c r="BZ205">
        <v>7374.9721552379306</v>
      </c>
      <c r="CA205">
        <v>-5027.1778286356184</v>
      </c>
      <c r="CB205">
        <v>-40924.061077545812</v>
      </c>
    </row>
    <row r="206" spans="52:80" x14ac:dyDescent="0.15">
      <c r="AZ206" s="15">
        <v>203</v>
      </c>
      <c r="BA206" s="15">
        <v>146.86659448631502</v>
      </c>
      <c r="BB206" s="15">
        <v>132.94</v>
      </c>
      <c r="BC206" s="15">
        <v>42532.129999999961</v>
      </c>
      <c r="BD206" s="15">
        <v>32586.964569190564</v>
      </c>
      <c r="BZ206">
        <v>7439.7161155491185</v>
      </c>
      <c r="CA206">
        <v>-4970.3681771860947</v>
      </c>
      <c r="CB206">
        <v>-40860.609460249609</v>
      </c>
    </row>
    <row r="207" spans="52:80" x14ac:dyDescent="0.15">
      <c r="AZ207" s="15">
        <v>204</v>
      </c>
      <c r="BA207" s="15">
        <v>146.51347662252047</v>
      </c>
      <c r="BB207" s="15">
        <v>144.6</v>
      </c>
      <c r="BC207" s="15">
        <v>42676.72999999996</v>
      </c>
      <c r="BD207" s="15">
        <v>32747.491488250616</v>
      </c>
      <c r="BZ207">
        <v>7445.0788667741344</v>
      </c>
      <c r="CA207">
        <v>-4965.7117395370569</v>
      </c>
      <c r="CB207">
        <v>-40855.353753976022</v>
      </c>
    </row>
    <row r="208" spans="52:80" x14ac:dyDescent="0.15">
      <c r="AZ208" s="15">
        <v>205</v>
      </c>
      <c r="BA208" s="15">
        <v>146.11848333385677</v>
      </c>
      <c r="BB208" s="15">
        <v>101.64</v>
      </c>
      <c r="BC208" s="15">
        <v>42778.369999999959</v>
      </c>
      <c r="BD208" s="15">
        <v>32908.018407310672</v>
      </c>
      <c r="BZ208">
        <v>7447.3265788574308</v>
      </c>
      <c r="CA208">
        <v>-4963.7804529412151</v>
      </c>
      <c r="CB208">
        <v>-40853.150908085598</v>
      </c>
    </row>
    <row r="209" spans="52:80" x14ac:dyDescent="0.15">
      <c r="AZ209" s="15">
        <v>206</v>
      </c>
      <c r="BA209" s="15">
        <v>145.52012394698497</v>
      </c>
      <c r="BB209" s="15">
        <v>81.28</v>
      </c>
      <c r="BC209" s="15">
        <v>42859.649999999958</v>
      </c>
      <c r="BD209" s="15">
        <v>33068.545326370724</v>
      </c>
      <c r="BZ209">
        <v>7447.3265788574308</v>
      </c>
      <c r="CA209">
        <v>-4963.7804529412151</v>
      </c>
      <c r="CB209">
        <v>-40853.150908085598</v>
      </c>
    </row>
    <row r="210" spans="52:80" x14ac:dyDescent="0.15">
      <c r="AZ210" s="15">
        <v>207</v>
      </c>
      <c r="BA210" s="15">
        <v>145.47656584389148</v>
      </c>
      <c r="BB210" s="15">
        <v>104.11</v>
      </c>
      <c r="BC210" s="15">
        <v>42963.759999999958</v>
      </c>
      <c r="BD210" s="15">
        <v>33229.072245430776</v>
      </c>
      <c r="BZ210">
        <v>7631.8582592924195</v>
      </c>
      <c r="CA210">
        <v>-4808.52543334447</v>
      </c>
      <c r="CB210">
        <v>-40672.302632667968</v>
      </c>
    </row>
    <row r="211" spans="52:80" x14ac:dyDescent="0.15">
      <c r="AZ211" s="15">
        <v>208</v>
      </c>
      <c r="BA211" s="15">
        <v>145.44232890885485</v>
      </c>
      <c r="BB211" s="15">
        <v>79.23</v>
      </c>
      <c r="BC211" s="15">
        <v>43042.989999999962</v>
      </c>
      <c r="BD211" s="15">
        <v>33389.599164490828</v>
      </c>
      <c r="BZ211">
        <v>7634.4425951409012</v>
      </c>
      <c r="CA211">
        <v>-4806.3738810112854</v>
      </c>
      <c r="CB211">
        <v>-40669.769882301218</v>
      </c>
    </row>
    <row r="212" spans="52:80" x14ac:dyDescent="0.15">
      <c r="AZ212" s="15">
        <v>209</v>
      </c>
      <c r="BA212" s="15">
        <v>145.32832421281472</v>
      </c>
      <c r="BB212" s="15">
        <v>117.35</v>
      </c>
      <c r="BC212" s="15">
        <v>43160.33999999996</v>
      </c>
      <c r="BD212" s="15">
        <v>33550.12608355088</v>
      </c>
      <c r="BZ212">
        <v>7812.5187299439885</v>
      </c>
      <c r="CA212">
        <v>-4659.6730651973121</v>
      </c>
      <c r="CB212">
        <v>-40495.248294483557</v>
      </c>
    </row>
    <row r="213" spans="52:80" x14ac:dyDescent="0.15">
      <c r="AZ213" s="15">
        <v>210</v>
      </c>
      <c r="BA213" s="15">
        <v>145.25206886152671</v>
      </c>
      <c r="BB213" s="15">
        <v>147.80000000000001</v>
      </c>
      <c r="BC213" s="15">
        <v>43308.139999999963</v>
      </c>
      <c r="BD213" s="15">
        <v>33710.653002610932</v>
      </c>
      <c r="BZ213">
        <v>7812.5187299439885</v>
      </c>
      <c r="CA213">
        <v>-4659.6730651973121</v>
      </c>
      <c r="CB213">
        <v>-40495.248294483557</v>
      </c>
    </row>
    <row r="214" spans="52:80" x14ac:dyDescent="0.15">
      <c r="AZ214" s="15">
        <v>211</v>
      </c>
      <c r="BA214" s="15">
        <v>144.99296480531129</v>
      </c>
      <c r="BB214" s="15">
        <v>180.85</v>
      </c>
      <c r="BC214" s="15">
        <v>43488.989999999962</v>
      </c>
      <c r="BD214" s="15">
        <v>33871.179921670984</v>
      </c>
      <c r="BZ214">
        <v>7889.8879178508587</v>
      </c>
      <c r="CA214">
        <v>-4597.2667862724302</v>
      </c>
      <c r="CB214">
        <v>-40419.423459580212</v>
      </c>
    </row>
    <row r="215" spans="52:80" x14ac:dyDescent="0.15">
      <c r="AZ215" s="15">
        <v>212</v>
      </c>
      <c r="BA215" s="15">
        <v>144.99296480531129</v>
      </c>
      <c r="BB215" s="15">
        <v>180.85</v>
      </c>
      <c r="BC215" s="15">
        <v>43669.83999999996</v>
      </c>
      <c r="BD215" s="15">
        <v>34031.706840731036</v>
      </c>
      <c r="BZ215">
        <v>7978.0805489150425</v>
      </c>
      <c r="CA215">
        <v>-4526.8783013855227</v>
      </c>
      <c r="CB215">
        <v>-40332.991226399958</v>
      </c>
    </row>
    <row r="216" spans="52:80" x14ac:dyDescent="0.15">
      <c r="AZ216" s="15">
        <v>213</v>
      </c>
      <c r="BA216" s="15">
        <v>144.95671162134715</v>
      </c>
      <c r="BB216" s="15">
        <v>123.18</v>
      </c>
      <c r="BC216" s="15">
        <v>43793.01999999996</v>
      </c>
      <c r="BD216" s="15">
        <v>34192.233759791088</v>
      </c>
      <c r="BZ216">
        <v>8025.7104593181002</v>
      </c>
      <c r="CA216">
        <v>-4489.2640263475942</v>
      </c>
      <c r="CB216">
        <v>-40286.312048416083</v>
      </c>
    </row>
    <row r="217" spans="52:80" x14ac:dyDescent="0.15">
      <c r="AZ217" s="15">
        <v>214</v>
      </c>
      <c r="BA217" s="15">
        <v>144.95671162134715</v>
      </c>
      <c r="BB217" s="15">
        <v>123.18</v>
      </c>
      <c r="BC217" s="15">
        <v>43916.199999999961</v>
      </c>
      <c r="BD217" s="15">
        <v>34352.76067885114</v>
      </c>
      <c r="BZ217">
        <v>8074.938855229193</v>
      </c>
      <c r="CA217">
        <v>-4450.79718675195</v>
      </c>
      <c r="CB217">
        <v>-40238.066292017444</v>
      </c>
    </row>
    <row r="218" spans="52:80" x14ac:dyDescent="0.15">
      <c r="AZ218" s="15">
        <v>215</v>
      </c>
      <c r="BA218" s="15">
        <v>144.66311177051122</v>
      </c>
      <c r="BB218" s="15">
        <v>208.86</v>
      </c>
      <c r="BC218" s="15">
        <v>44125.059999999961</v>
      </c>
      <c r="BD218" s="15">
        <v>34513.287597911192</v>
      </c>
      <c r="BZ218">
        <v>8114.7866112316751</v>
      </c>
      <c r="CA218">
        <v>-4419.9889679907719</v>
      </c>
      <c r="CB218">
        <v>-40199.013930193585</v>
      </c>
    </row>
    <row r="219" spans="52:80" x14ac:dyDescent="0.15">
      <c r="AZ219" s="15">
        <v>216</v>
      </c>
      <c r="BA219" s="15">
        <v>144.29608668697045</v>
      </c>
      <c r="BB219" s="15">
        <v>47.85</v>
      </c>
      <c r="BC219" s="15">
        <v>44172.90999999996</v>
      </c>
      <c r="BD219" s="15">
        <v>34673.814516971244</v>
      </c>
      <c r="BZ219">
        <v>8322.7398072302349</v>
      </c>
      <c r="CA219">
        <v>-4260.909564600167</v>
      </c>
      <c r="CB219">
        <v>-39995.211652041282</v>
      </c>
    </row>
    <row r="220" spans="52:80" x14ac:dyDescent="0.15">
      <c r="AZ220" s="15">
        <v>217</v>
      </c>
      <c r="BA220" s="15">
        <v>143.64691710786471</v>
      </c>
      <c r="BB220" s="15">
        <v>144.6</v>
      </c>
      <c r="BC220" s="15">
        <v>44317.509999999958</v>
      </c>
      <c r="BD220" s="15">
        <v>34834.341436031296</v>
      </c>
      <c r="BZ220">
        <v>8362.8467326930986</v>
      </c>
      <c r="CA220">
        <v>-4230.5534054195605</v>
      </c>
      <c r="CB220">
        <v>-39955.905293993907</v>
      </c>
    </row>
    <row r="221" spans="52:80" x14ac:dyDescent="0.15">
      <c r="AZ221" s="15">
        <v>218</v>
      </c>
      <c r="BA221" s="15">
        <v>143.64691710786471</v>
      </c>
      <c r="BB221" s="15">
        <v>144.6</v>
      </c>
      <c r="BC221" s="15">
        <v>44462.109999999957</v>
      </c>
      <c r="BD221" s="15">
        <v>34994.868355091348</v>
      </c>
      <c r="BZ221">
        <v>8386.5817717508271</v>
      </c>
      <c r="CA221">
        <v>-4212.7792209197087</v>
      </c>
      <c r="CB221">
        <v>-39932.644025953414</v>
      </c>
    </row>
    <row r="222" spans="52:80" x14ac:dyDescent="0.15">
      <c r="AZ222" s="15">
        <v>219</v>
      </c>
      <c r="BA222" s="15">
        <v>143.56493717125818</v>
      </c>
      <c r="BB222" s="15">
        <v>63.3</v>
      </c>
      <c r="BC222" s="15">
        <v>44525.40999999996</v>
      </c>
      <c r="BD222" s="15">
        <v>35155.3952741514</v>
      </c>
      <c r="BZ222">
        <v>8400.2459865801575</v>
      </c>
      <c r="CA222">
        <v>-4202.6552799325227</v>
      </c>
      <c r="CB222">
        <v>-39919.252560157431</v>
      </c>
    </row>
    <row r="223" spans="52:80" x14ac:dyDescent="0.15">
      <c r="AZ223" s="15">
        <v>220</v>
      </c>
      <c r="BA223" s="15">
        <v>143.44461484392409</v>
      </c>
      <c r="BB223" s="15">
        <v>116.18</v>
      </c>
      <c r="BC223" s="15">
        <v>44641.58999999996</v>
      </c>
      <c r="BD223" s="15">
        <v>35315.922193211452</v>
      </c>
      <c r="BZ223">
        <v>8400.7480712362558</v>
      </c>
      <c r="CA223">
        <v>-4202.2872359764688</v>
      </c>
      <c r="CB223">
        <v>-39918.760497526477</v>
      </c>
    </row>
    <row r="224" spans="52:80" x14ac:dyDescent="0.15">
      <c r="AZ224" s="15">
        <v>221</v>
      </c>
      <c r="BA224" s="15">
        <v>142.46176469815896</v>
      </c>
      <c r="BB224" s="15">
        <v>117.35</v>
      </c>
      <c r="BC224" s="15">
        <v>44758.939999999959</v>
      </c>
      <c r="BD224" s="15">
        <v>35476.449112271504</v>
      </c>
      <c r="BZ224">
        <v>8495.7182143216705</v>
      </c>
      <c r="CA224">
        <v>-4133.4124925676779</v>
      </c>
      <c r="CB224">
        <v>-39825.686037072446</v>
      </c>
    </row>
    <row r="225" spans="52:80" x14ac:dyDescent="0.15">
      <c r="AZ225" s="15">
        <v>222</v>
      </c>
      <c r="BA225" s="15">
        <v>141.66619697581058</v>
      </c>
      <c r="BB225" s="15">
        <v>166.25</v>
      </c>
      <c r="BC225" s="15">
        <v>44925.189999999959</v>
      </c>
      <c r="BD225" s="15">
        <v>35636.976031331556</v>
      </c>
      <c r="BZ225">
        <v>8497.0767305067639</v>
      </c>
      <c r="CA225">
        <v>-4132.4377724348742</v>
      </c>
      <c r="CB225">
        <v>-39824.354637994402</v>
      </c>
    </row>
    <row r="226" spans="52:80" x14ac:dyDescent="0.15">
      <c r="AZ226" s="15">
        <v>223</v>
      </c>
      <c r="BA226" s="15">
        <v>141.66506335304101</v>
      </c>
      <c r="BB226" s="15">
        <v>146.36000000000001</v>
      </c>
      <c r="BC226" s="15">
        <v>45071.549999999959</v>
      </c>
      <c r="BD226" s="15">
        <v>35797.502950391608</v>
      </c>
      <c r="BZ226">
        <v>8589.0440526566399</v>
      </c>
      <c r="CA226">
        <v>-4067.1573964445615</v>
      </c>
      <c r="CB226">
        <v>-39734.223059685588</v>
      </c>
    </row>
    <row r="227" spans="52:80" x14ac:dyDescent="0.15">
      <c r="AZ227" s="15">
        <v>224</v>
      </c>
      <c r="BA227" s="15">
        <v>141.16713220280684</v>
      </c>
      <c r="BB227" s="15">
        <v>140.07</v>
      </c>
      <c r="BC227" s="15">
        <v>45211.619999999959</v>
      </c>
      <c r="BD227" s="15">
        <v>35958.02986945166</v>
      </c>
      <c r="BZ227">
        <v>8616.5710182117509</v>
      </c>
      <c r="CA227">
        <v>-4047.827349521418</v>
      </c>
      <c r="CB227">
        <v>-39707.245555137932</v>
      </c>
    </row>
    <row r="228" spans="52:80" x14ac:dyDescent="0.15">
      <c r="AZ228" s="15">
        <v>225</v>
      </c>
      <c r="BA228" s="15">
        <v>141.15540307398447</v>
      </c>
      <c r="BB228" s="15">
        <v>141.47999999999999</v>
      </c>
      <c r="BC228" s="15">
        <v>45353.099999999962</v>
      </c>
      <c r="BD228" s="15">
        <v>36118.556788511713</v>
      </c>
      <c r="BZ228">
        <v>8636.0247350797708</v>
      </c>
      <c r="CA228">
        <v>-4034.3130417856696</v>
      </c>
      <c r="CB228">
        <v>-39688.180150554006</v>
      </c>
    </row>
    <row r="229" spans="52:80" x14ac:dyDescent="0.15">
      <c r="AZ229" s="15">
        <v>226</v>
      </c>
      <c r="BA229" s="15">
        <v>140.89685335314624</v>
      </c>
      <c r="BB229" s="15">
        <v>233.16</v>
      </c>
      <c r="BC229" s="15">
        <v>45586.259999999966</v>
      </c>
      <c r="BD229" s="15">
        <v>36279.083707571765</v>
      </c>
      <c r="BZ229">
        <v>8644.6489423984876</v>
      </c>
      <c r="CA229">
        <v>-4028.3862737604722</v>
      </c>
      <c r="CB229">
        <v>-39679.728089548778</v>
      </c>
    </row>
    <row r="230" spans="52:80" x14ac:dyDescent="0.15">
      <c r="AZ230" s="15">
        <v>227</v>
      </c>
      <c r="BA230" s="15">
        <v>140.68544300447343</v>
      </c>
      <c r="BB230" s="15">
        <v>159.71</v>
      </c>
      <c r="BC230" s="15">
        <v>45745.969999999965</v>
      </c>
      <c r="BD230" s="15">
        <v>36439.610626631817</v>
      </c>
      <c r="BZ230">
        <v>8677.9698676515691</v>
      </c>
      <c r="CA230">
        <v>-4005.733890364736</v>
      </c>
      <c r="CB230">
        <v>-39647.072277532461</v>
      </c>
    </row>
    <row r="231" spans="52:80" x14ac:dyDescent="0.15">
      <c r="AZ231" s="15">
        <v>228</v>
      </c>
      <c r="BA231" s="15">
        <v>140.68544300447343</v>
      </c>
      <c r="BB231" s="15">
        <v>159.71</v>
      </c>
      <c r="BC231" s="15">
        <v>45905.679999999964</v>
      </c>
      <c r="BD231" s="15">
        <v>36600.137545691869</v>
      </c>
      <c r="BZ231">
        <v>8697.8515706141698</v>
      </c>
      <c r="CA231">
        <v>-3992.3636621715468</v>
      </c>
      <c r="CB231">
        <v>-39627.587429810512</v>
      </c>
    </row>
    <row r="232" spans="52:80" x14ac:dyDescent="0.15">
      <c r="AZ232" s="14">
        <v>229</v>
      </c>
      <c r="BA232" s="14">
        <v>140.68544300447343</v>
      </c>
      <c r="BB232" s="14">
        <v>159.71</v>
      </c>
      <c r="BC232" s="14">
        <v>46065.389999999963</v>
      </c>
      <c r="BD232" s="14">
        <v>36760.664464751921</v>
      </c>
      <c r="BZ232">
        <v>8700.7916829797305</v>
      </c>
      <c r="CA232">
        <v>-3990.4078482935874</v>
      </c>
      <c r="CB232">
        <v>-39624.706004520325</v>
      </c>
    </row>
    <row r="233" spans="52:80" x14ac:dyDescent="0.15">
      <c r="AZ233" s="14">
        <v>230</v>
      </c>
      <c r="BA233" s="14">
        <v>139.07718763883079</v>
      </c>
      <c r="BB233" s="14">
        <v>132.79</v>
      </c>
      <c r="BC233" s="14">
        <v>46198.179999999964</v>
      </c>
      <c r="BD233" s="14">
        <v>36921.191383811973</v>
      </c>
      <c r="BZ233">
        <v>8700.7916829797305</v>
      </c>
      <c r="CA233">
        <v>-3990.4078482935879</v>
      </c>
      <c r="CB233">
        <v>-39624.706004520325</v>
      </c>
    </row>
    <row r="234" spans="52:80" x14ac:dyDescent="0.15">
      <c r="AZ234" s="14">
        <v>231</v>
      </c>
      <c r="BA234" s="14">
        <v>139.07718763883079</v>
      </c>
      <c r="BB234" s="14">
        <v>132.79</v>
      </c>
      <c r="BC234" s="14">
        <v>46330.969999999965</v>
      </c>
      <c r="BD234" s="14">
        <v>37081.718302872025</v>
      </c>
      <c r="BZ234">
        <v>8851.4156763293413</v>
      </c>
      <c r="CA234">
        <v>-3892.3724043462125</v>
      </c>
      <c r="CB234">
        <v>-39477.088590699663</v>
      </c>
    </row>
    <row r="235" spans="52:80" x14ac:dyDescent="0.15">
      <c r="AZ235" s="14">
        <v>232</v>
      </c>
      <c r="BA235" s="14">
        <v>138.86511775255451</v>
      </c>
      <c r="BB235" s="14">
        <v>138.08000000000001</v>
      </c>
      <c r="BC235" s="14">
        <v>46469.049999999967</v>
      </c>
      <c r="BD235" s="14">
        <v>37242.245221932077</v>
      </c>
      <c r="BZ235">
        <v>8927.3452323594829</v>
      </c>
      <c r="CA235">
        <v>-3843.4907159147911</v>
      </c>
      <c r="CB235">
        <v>-39402.674651429683</v>
      </c>
    </row>
    <row r="236" spans="52:80" x14ac:dyDescent="0.15">
      <c r="AZ236" s="14">
        <v>233</v>
      </c>
      <c r="BA236" s="14">
        <v>137.80818717955211</v>
      </c>
      <c r="BB236" s="14">
        <v>108.15</v>
      </c>
      <c r="BC236" s="14">
        <v>46577.199999999968</v>
      </c>
      <c r="BD236" s="14">
        <v>37402.772140992129</v>
      </c>
      <c r="BZ236">
        <v>8927.3452323594829</v>
      </c>
      <c r="CA236">
        <v>-3843.4907159147911</v>
      </c>
      <c r="CB236">
        <v>-39402.674651429683</v>
      </c>
    </row>
    <row r="237" spans="52:80" x14ac:dyDescent="0.15">
      <c r="AZ237" s="14">
        <v>234</v>
      </c>
      <c r="BA237" s="14">
        <v>137.28209743490044</v>
      </c>
      <c r="BB237" s="14">
        <v>175.66</v>
      </c>
      <c r="BC237" s="14">
        <v>46752.859999999971</v>
      </c>
      <c r="BD237" s="14">
        <v>37563.299060052181</v>
      </c>
      <c r="BZ237">
        <v>8939.9922395636677</v>
      </c>
      <c r="CA237">
        <v>-3835.5257922287519</v>
      </c>
      <c r="CB237">
        <v>-39390.280088953041</v>
      </c>
    </row>
    <row r="238" spans="52:80" x14ac:dyDescent="0.15">
      <c r="AZ238" s="14">
        <v>235</v>
      </c>
      <c r="BA238" s="14">
        <v>137.08839912452862</v>
      </c>
      <c r="BB238" s="14">
        <v>127.06</v>
      </c>
      <c r="BC238" s="14">
        <v>46879.919999999969</v>
      </c>
      <c r="BD238" s="14">
        <v>37723.825979112233</v>
      </c>
      <c r="BZ238">
        <v>8984.5685916219063</v>
      </c>
      <c r="CA238">
        <v>-3807.7600136162041</v>
      </c>
      <c r="CB238">
        <v>-39346.593517762994</v>
      </c>
    </row>
    <row r="239" spans="52:80" x14ac:dyDescent="0.15">
      <c r="AZ239" s="14">
        <v>236</v>
      </c>
      <c r="BA239" s="14">
        <v>137.03450728967329</v>
      </c>
      <c r="BB239" s="14">
        <v>123.27</v>
      </c>
      <c r="BC239" s="14">
        <v>47003.189999999966</v>
      </c>
      <c r="BD239" s="14">
        <v>37884.352898172285</v>
      </c>
      <c r="BZ239">
        <v>8984.5685916219063</v>
      </c>
      <c r="CA239">
        <v>-3807.7600136162046</v>
      </c>
      <c r="CB239">
        <v>-39346.593517762994</v>
      </c>
    </row>
    <row r="240" spans="52:80" x14ac:dyDescent="0.15">
      <c r="AZ240" s="14">
        <v>237</v>
      </c>
      <c r="BA240" s="14">
        <v>135.99773228043685</v>
      </c>
      <c r="BB240" s="14">
        <v>164.88</v>
      </c>
      <c r="BC240" s="14">
        <v>47168.069999999963</v>
      </c>
      <c r="BD240" s="14">
        <v>38044.879817232337</v>
      </c>
      <c r="BZ240">
        <v>8987.4638189928628</v>
      </c>
      <c r="CA240">
        <v>-3805.9961145876805</v>
      </c>
      <c r="CB240">
        <v>-39343.756081525789</v>
      </c>
    </row>
    <row r="241" spans="52:80" x14ac:dyDescent="0.15">
      <c r="AZ241" s="14">
        <v>238</v>
      </c>
      <c r="BA241" s="14">
        <v>134.8963516885882</v>
      </c>
      <c r="BB241" s="14">
        <v>112.99</v>
      </c>
      <c r="BC241" s="14">
        <v>47281.059999999961</v>
      </c>
      <c r="BD241" s="14">
        <v>38205.406736292389</v>
      </c>
      <c r="BZ241">
        <v>8987.4638189928628</v>
      </c>
      <c r="CA241">
        <v>-3805.99611458768</v>
      </c>
      <c r="CB241">
        <v>-39343.756081525789</v>
      </c>
    </row>
    <row r="242" spans="52:80" x14ac:dyDescent="0.15">
      <c r="AZ242" s="14">
        <v>239</v>
      </c>
      <c r="BA242" s="14">
        <v>134.40157726452441</v>
      </c>
      <c r="BB242" s="14">
        <v>76.790000000000006</v>
      </c>
      <c r="BC242" s="14">
        <v>47357.849999999962</v>
      </c>
      <c r="BD242" s="14">
        <v>38365.933655352441</v>
      </c>
      <c r="BZ242">
        <v>8992.1675057047833</v>
      </c>
      <c r="CA242">
        <v>-3803.1935012551603</v>
      </c>
      <c r="CB242">
        <v>-39339.146284292321</v>
      </c>
    </row>
    <row r="243" spans="52:80" x14ac:dyDescent="0.15">
      <c r="AZ243" s="14">
        <v>240</v>
      </c>
      <c r="BA243" s="14">
        <v>133.95383313856826</v>
      </c>
      <c r="BB243" s="14">
        <v>164.3</v>
      </c>
      <c r="BC243" s="14">
        <v>47522.149999999965</v>
      </c>
      <c r="BD243" s="14">
        <v>38526.460574412493</v>
      </c>
      <c r="BZ243">
        <v>8992.1675057047833</v>
      </c>
      <c r="CA243">
        <v>-3803.1935012551603</v>
      </c>
      <c r="CB243">
        <v>-39339.146284292321</v>
      </c>
    </row>
    <row r="244" spans="52:80" x14ac:dyDescent="0.15">
      <c r="AZ244" s="14">
        <v>241</v>
      </c>
      <c r="BA244" s="14">
        <v>133.83219329778029</v>
      </c>
      <c r="BB244" s="14">
        <v>203.17</v>
      </c>
      <c r="BC244" s="14">
        <v>47725.319999999963</v>
      </c>
      <c r="BD244" s="14">
        <v>38686.987493472545</v>
      </c>
      <c r="BZ244">
        <v>9116.3037863005338</v>
      </c>
      <c r="CA244">
        <v>-3730.8661642138331</v>
      </c>
      <c r="CB244">
        <v>-39217.487866563832</v>
      </c>
    </row>
    <row r="245" spans="52:80" x14ac:dyDescent="0.15">
      <c r="AZ245" s="14">
        <v>242</v>
      </c>
      <c r="BA245" s="14">
        <v>133.79838545845521</v>
      </c>
      <c r="BB245" s="14">
        <v>114.13</v>
      </c>
      <c r="BC245" s="14">
        <v>47839.449999999961</v>
      </c>
      <c r="BD245" s="14">
        <v>38847.514412532597</v>
      </c>
      <c r="BZ245">
        <v>9135.1919111438947</v>
      </c>
      <c r="CA245">
        <v>-3719.984116978977</v>
      </c>
      <c r="CB245">
        <v>-39198.976764319799</v>
      </c>
    </row>
    <row r="246" spans="52:80" x14ac:dyDescent="0.15">
      <c r="AZ246" s="14">
        <v>243</v>
      </c>
      <c r="BA246" s="14">
        <v>133.11885702316445</v>
      </c>
      <c r="BB246" s="14">
        <v>125.09</v>
      </c>
      <c r="BC246" s="14">
        <v>47964.539999999957</v>
      </c>
      <c r="BD246" s="14">
        <v>39008.041331592649</v>
      </c>
      <c r="BZ246">
        <v>9196.9992394560741</v>
      </c>
      <c r="CA246">
        <v>-3684.7742045388422</v>
      </c>
      <c r="CB246">
        <v>-39138.403161418231</v>
      </c>
    </row>
    <row r="247" spans="52:80" x14ac:dyDescent="0.15">
      <c r="AZ247" s="14">
        <v>244</v>
      </c>
      <c r="BA247" s="14">
        <v>132.9846991054045</v>
      </c>
      <c r="BB247" s="14">
        <v>143.59</v>
      </c>
      <c r="BC247" s="14">
        <v>48108.129999999954</v>
      </c>
      <c r="BD247" s="14">
        <v>39168.568250652701</v>
      </c>
      <c r="BZ247">
        <v>9196.9992394560741</v>
      </c>
      <c r="CA247">
        <v>-3684.7742045388422</v>
      </c>
      <c r="CB247">
        <v>-39138.403161418231</v>
      </c>
    </row>
    <row r="248" spans="52:80" x14ac:dyDescent="0.15">
      <c r="AZ248" s="14">
        <v>245</v>
      </c>
      <c r="BA248" s="14">
        <v>132.90746300750683</v>
      </c>
      <c r="BB248" s="14">
        <v>154.72999999999999</v>
      </c>
      <c r="BC248" s="14">
        <v>48262.859999999957</v>
      </c>
      <c r="BD248" s="14">
        <v>39329.095169712753</v>
      </c>
      <c r="BZ248">
        <v>9430.0829476526269</v>
      </c>
      <c r="CA248">
        <v>-3554.9674239578353</v>
      </c>
      <c r="CB248">
        <v>-38909.971996883622</v>
      </c>
    </row>
    <row r="249" spans="52:80" x14ac:dyDescent="0.15">
      <c r="AZ249" s="14">
        <v>246</v>
      </c>
      <c r="BA249" s="14">
        <v>131.63901533466708</v>
      </c>
      <c r="BB249" s="14">
        <v>58.03</v>
      </c>
      <c r="BC249" s="14">
        <v>48320.889999999956</v>
      </c>
      <c r="BD249" s="14">
        <v>39489.622088772805</v>
      </c>
      <c r="BZ249">
        <v>9579.646156334964</v>
      </c>
      <c r="CA249">
        <v>-3472.6168313230264</v>
      </c>
      <c r="CB249">
        <v>-38763.394193590611</v>
      </c>
    </row>
    <row r="250" spans="52:80" x14ac:dyDescent="0.15">
      <c r="AZ250" s="14">
        <v>247</v>
      </c>
      <c r="BA250" s="14">
        <v>130.88711658587977</v>
      </c>
      <c r="BB250" s="14">
        <v>174.87</v>
      </c>
      <c r="BC250" s="14">
        <v>48495.759999999958</v>
      </c>
      <c r="BD250" s="14">
        <v>39650.149007832857</v>
      </c>
      <c r="BZ250">
        <v>9579.646156334964</v>
      </c>
      <c r="CA250">
        <v>-3472.6168313230264</v>
      </c>
      <c r="CB250">
        <v>-38763.394193590611</v>
      </c>
    </row>
    <row r="251" spans="52:80" x14ac:dyDescent="0.15">
      <c r="AZ251" s="14">
        <v>248</v>
      </c>
      <c r="BA251" s="14">
        <v>130.06416156783658</v>
      </c>
      <c r="BB251" s="14">
        <v>118.95</v>
      </c>
      <c r="BC251" s="14">
        <v>48614.709999999955</v>
      </c>
      <c r="BD251" s="14">
        <v>39810.675926892909</v>
      </c>
      <c r="BZ251">
        <v>9651.877593585903</v>
      </c>
      <c r="CA251">
        <v>-3433.7452948104724</v>
      </c>
      <c r="CB251">
        <v>-38692.604555589292</v>
      </c>
    </row>
    <row r="252" spans="52:80" x14ac:dyDescent="0.15">
      <c r="AZ252" s="14">
        <v>249</v>
      </c>
      <c r="BA252" s="14">
        <v>130.0186207626918</v>
      </c>
      <c r="BB252" s="14">
        <v>63.06</v>
      </c>
      <c r="BC252" s="14">
        <v>48677.769999999953</v>
      </c>
      <c r="BD252" s="14">
        <v>39971.202845952961</v>
      </c>
      <c r="BZ252">
        <v>9840.2401408416154</v>
      </c>
      <c r="CA252">
        <v>-3333.5364196704345</v>
      </c>
      <c r="CB252">
        <v>-38508.001880622222</v>
      </c>
    </row>
    <row r="253" spans="52:80" x14ac:dyDescent="0.15">
      <c r="AZ253" s="14">
        <v>250</v>
      </c>
      <c r="BA253" s="14">
        <v>129.91055385009304</v>
      </c>
      <c r="BB253" s="14">
        <v>113.5</v>
      </c>
      <c r="BC253" s="14">
        <v>48791.269999999953</v>
      </c>
      <c r="BD253" s="14">
        <v>40131.729765013013</v>
      </c>
      <c r="BZ253">
        <v>9840.2401408416154</v>
      </c>
      <c r="CA253">
        <v>-3333.536419670435</v>
      </c>
      <c r="CB253">
        <v>-38508.001880622222</v>
      </c>
    </row>
    <row r="254" spans="52:80" x14ac:dyDescent="0.15">
      <c r="AZ254" s="14">
        <v>251</v>
      </c>
      <c r="BA254" s="14">
        <v>129.91055385009304</v>
      </c>
      <c r="BB254" s="14">
        <v>113.5</v>
      </c>
      <c r="BC254" s="14">
        <v>48904.769999999953</v>
      </c>
      <c r="BD254" s="14">
        <v>40292.256684073065</v>
      </c>
      <c r="BZ254">
        <v>9906.2601921391561</v>
      </c>
      <c r="CA254">
        <v>-3299.2164723689348</v>
      </c>
      <c r="CB254">
        <v>-38443.299644171551</v>
      </c>
    </row>
    <row r="255" spans="52:80" x14ac:dyDescent="0.15">
      <c r="AZ255" s="14">
        <v>252</v>
      </c>
      <c r="BA255" s="14">
        <v>129.85000312113374</v>
      </c>
      <c r="BB255" s="14">
        <v>67.77</v>
      </c>
      <c r="BC255" s="14">
        <v>48972.53999999995</v>
      </c>
      <c r="BD255" s="14">
        <v>40452.783603133117</v>
      </c>
      <c r="BZ255">
        <v>9915.382874961877</v>
      </c>
      <c r="CA255">
        <v>-3294.5289278355208</v>
      </c>
      <c r="CB255">
        <v>-38434.359057645801</v>
      </c>
    </row>
    <row r="256" spans="52:80" x14ac:dyDescent="0.15">
      <c r="AZ256" s="14">
        <v>253</v>
      </c>
      <c r="BA256" s="14">
        <v>129.69081471568052</v>
      </c>
      <c r="BB256" s="14">
        <v>132.85</v>
      </c>
      <c r="BC256" s="14">
        <v>49105.389999999948</v>
      </c>
      <c r="BD256" s="14">
        <v>40613.310522193169</v>
      </c>
      <c r="BZ256">
        <v>10078.410832318919</v>
      </c>
      <c r="CA256">
        <v>-3211.7312644534004</v>
      </c>
      <c r="CB256">
        <v>-38274.585273201956</v>
      </c>
    </row>
    <row r="257" spans="52:80" x14ac:dyDescent="0.15">
      <c r="AZ257" s="14">
        <v>254</v>
      </c>
      <c r="BA257" s="14">
        <v>128.83277968581393</v>
      </c>
      <c r="BB257" s="14">
        <v>105.1</v>
      </c>
      <c r="BC257" s="14">
        <v>49210.489999999947</v>
      </c>
      <c r="BD257" s="14">
        <v>40773.837441253221</v>
      </c>
      <c r="BZ257">
        <v>10078.410832318919</v>
      </c>
      <c r="CA257">
        <v>-3211.7312644534004</v>
      </c>
      <c r="CB257">
        <v>-38274.585273201956</v>
      </c>
    </row>
    <row r="258" spans="52:80" x14ac:dyDescent="0.15">
      <c r="AZ258" s="14">
        <v>255</v>
      </c>
      <c r="BA258" s="14">
        <v>128.74551385373894</v>
      </c>
      <c r="BB258" s="14">
        <v>117.97</v>
      </c>
      <c r="BC258" s="14">
        <v>49328.459999999948</v>
      </c>
      <c r="BD258" s="14">
        <v>40934.364360313273</v>
      </c>
      <c r="BZ258">
        <v>10078.410832318919</v>
      </c>
      <c r="CA258">
        <v>-3211.7312644534004</v>
      </c>
      <c r="CB258">
        <v>-38274.585273201956</v>
      </c>
    </row>
    <row r="259" spans="52:80" x14ac:dyDescent="0.15">
      <c r="AZ259" s="14">
        <v>256</v>
      </c>
      <c r="BA259" s="14">
        <v>128.4976964307302</v>
      </c>
      <c r="BB259" s="14">
        <v>176.88</v>
      </c>
      <c r="BC259" s="14">
        <v>49505.339999999946</v>
      </c>
      <c r="BD259" s="14">
        <v>41094.891279373325</v>
      </c>
      <c r="BZ259">
        <v>10279.875785174052</v>
      </c>
      <c r="CA259">
        <v>-3112.9585638318185</v>
      </c>
      <c r="CB259">
        <v>-38077.141727491762</v>
      </c>
    </row>
    <row r="260" spans="52:80" x14ac:dyDescent="0.15">
      <c r="AZ260" s="14">
        <v>257</v>
      </c>
      <c r="BA260" s="14">
        <v>128.08010103176974</v>
      </c>
      <c r="BB260" s="14">
        <v>106.29</v>
      </c>
      <c r="BC260" s="14">
        <v>49611.629999999946</v>
      </c>
      <c r="BD260" s="14">
        <v>41255.418198433377</v>
      </c>
      <c r="BZ260">
        <v>10279.875785174052</v>
      </c>
      <c r="CA260">
        <v>-3112.958563831819</v>
      </c>
      <c r="CB260">
        <v>-38077.141727491762</v>
      </c>
    </row>
    <row r="261" spans="52:80" x14ac:dyDescent="0.15">
      <c r="AZ261" s="14">
        <v>258</v>
      </c>
      <c r="BA261" s="14">
        <v>128.08010103176974</v>
      </c>
      <c r="BB261" s="14">
        <v>106.29</v>
      </c>
      <c r="BC261" s="14">
        <v>49717.919999999947</v>
      </c>
      <c r="BD261" s="14">
        <v>41415.945117493429</v>
      </c>
      <c r="BZ261">
        <v>10283.070252708352</v>
      </c>
      <c r="CA261">
        <v>-3111.4291662478295</v>
      </c>
      <c r="CB261">
        <v>-38074.011024172454</v>
      </c>
    </row>
    <row r="262" spans="52:80" x14ac:dyDescent="0.15">
      <c r="AZ262" s="14">
        <v>259</v>
      </c>
      <c r="BA262" s="14">
        <v>128.020557071224</v>
      </c>
      <c r="BB262" s="14">
        <v>174.87</v>
      </c>
      <c r="BC262" s="14">
        <v>49892.78999999995</v>
      </c>
      <c r="BD262" s="14">
        <v>41576.472036553481</v>
      </c>
      <c r="BZ262">
        <v>10283.070252708352</v>
      </c>
      <c r="CA262">
        <v>-3111.4291662478295</v>
      </c>
      <c r="CB262">
        <v>-38074.011024172454</v>
      </c>
    </row>
    <row r="263" spans="52:80" x14ac:dyDescent="0.15">
      <c r="AZ263" s="14">
        <v>260</v>
      </c>
      <c r="BA263" s="14">
        <v>127.55300876438403</v>
      </c>
      <c r="BB263" s="14">
        <v>137.19999999999999</v>
      </c>
      <c r="BC263" s="14">
        <v>50029.989999999947</v>
      </c>
      <c r="BD263" s="14">
        <v>41736.998955613533</v>
      </c>
      <c r="BZ263">
        <v>10361.277739334004</v>
      </c>
      <c r="CA263">
        <v>-3074.8724100473328</v>
      </c>
      <c r="CB263">
        <v>-37997.364623686335</v>
      </c>
    </row>
    <row r="264" spans="52:80" x14ac:dyDescent="0.15">
      <c r="AZ264" s="14">
        <v>261</v>
      </c>
      <c r="BA264" s="14">
        <v>127.19760205318083</v>
      </c>
      <c r="BB264" s="14">
        <v>118.95</v>
      </c>
      <c r="BC264" s="14">
        <v>50148.939999999944</v>
      </c>
      <c r="BD264" s="14">
        <v>41897.525874673585</v>
      </c>
      <c r="BZ264">
        <v>10361.277739334004</v>
      </c>
      <c r="CA264">
        <v>-3074.8724100473328</v>
      </c>
      <c r="CB264">
        <v>-37997.364623686335</v>
      </c>
    </row>
    <row r="265" spans="52:80" x14ac:dyDescent="0.15">
      <c r="AZ265" s="14">
        <v>262</v>
      </c>
      <c r="BA265" s="14">
        <v>127.16300254361853</v>
      </c>
      <c r="BB265" s="14">
        <v>68.41</v>
      </c>
      <c r="BC265" s="14">
        <v>50217.349999999948</v>
      </c>
      <c r="BD265" s="14">
        <v>42058.052793733637</v>
      </c>
      <c r="BZ265">
        <v>10361.277739334004</v>
      </c>
      <c r="CA265">
        <v>-3074.8724100473323</v>
      </c>
      <c r="CB265">
        <v>-37997.364623686335</v>
      </c>
    </row>
    <row r="266" spans="52:80" x14ac:dyDescent="0.15">
      <c r="AZ266" s="14">
        <v>263</v>
      </c>
      <c r="BA266" s="14">
        <v>126.38408998880192</v>
      </c>
      <c r="BB266" s="14">
        <v>85.19</v>
      </c>
      <c r="BC266" s="14">
        <v>50302.53999999995</v>
      </c>
      <c r="BD266" s="14">
        <v>42218.579712793689</v>
      </c>
      <c r="BZ266">
        <v>10547.346482495486</v>
      </c>
      <c r="CA266">
        <v>-2991.0005144556039</v>
      </c>
      <c r="CB266">
        <v>-37815.009966585952</v>
      </c>
    </row>
    <row r="267" spans="52:80" x14ac:dyDescent="0.15">
      <c r="AZ267" s="14">
        <v>264</v>
      </c>
      <c r="BA267" s="14">
        <v>125.38192435349498</v>
      </c>
      <c r="BB267" s="14">
        <v>60.28</v>
      </c>
      <c r="BC267" s="14">
        <v>50362.819999999949</v>
      </c>
      <c r="BD267" s="14">
        <v>42379.106631853741</v>
      </c>
      <c r="BZ267">
        <v>10574.321203966269</v>
      </c>
      <c r="CA267">
        <v>-2978.9891290459732</v>
      </c>
      <c r="CB267">
        <v>-37788.573682873786</v>
      </c>
    </row>
    <row r="268" spans="52:80" x14ac:dyDescent="0.15">
      <c r="AZ268" s="14">
        <v>265</v>
      </c>
      <c r="BA268" s="14">
        <v>125.017445142496</v>
      </c>
      <c r="BB268" s="14">
        <v>114.28</v>
      </c>
      <c r="BC268" s="14">
        <v>50477.099999999948</v>
      </c>
      <c r="BD268" s="14">
        <v>42539.633550913793</v>
      </c>
      <c r="BZ268">
        <v>10815.134972844728</v>
      </c>
      <c r="CA268">
        <v>-2873.0672833362751</v>
      </c>
      <c r="CB268">
        <v>-37552.566756064101</v>
      </c>
    </row>
    <row r="269" spans="52:80" x14ac:dyDescent="0.15">
      <c r="AZ269" s="14">
        <v>266</v>
      </c>
      <c r="BA269" s="14">
        <v>124.79145427264415</v>
      </c>
      <c r="BB269" s="14">
        <v>57.33</v>
      </c>
      <c r="BC269" s="14">
        <v>50534.429999999949</v>
      </c>
      <c r="BD269" s="14">
        <v>42700.160469973845</v>
      </c>
      <c r="BZ269">
        <v>10903.684444702636</v>
      </c>
      <c r="CA269">
        <v>-2834.5963517425766</v>
      </c>
      <c r="CB269">
        <v>-37465.784804927607</v>
      </c>
    </row>
    <row r="270" spans="52:80" x14ac:dyDescent="0.15">
      <c r="AZ270" s="15">
        <v>267</v>
      </c>
      <c r="BA270" s="15">
        <v>124.48796748804374</v>
      </c>
      <c r="BB270" s="15">
        <v>106.56</v>
      </c>
      <c r="BC270" s="15">
        <v>50640.989999999947</v>
      </c>
      <c r="BD270" s="15">
        <v>42860.687389033897</v>
      </c>
      <c r="BZ270">
        <v>10903.684444702636</v>
      </c>
      <c r="CA270">
        <v>-2834.5963517425771</v>
      </c>
      <c r="CB270">
        <v>-37465.784804927607</v>
      </c>
    </row>
    <row r="271" spans="52:80" x14ac:dyDescent="0.15">
      <c r="AZ271" s="15">
        <v>268</v>
      </c>
      <c r="BA271" s="15">
        <v>124.44562388319883</v>
      </c>
      <c r="BB271" s="15">
        <v>148.28</v>
      </c>
      <c r="BC271" s="15">
        <v>50789.269999999946</v>
      </c>
      <c r="BD271" s="15">
        <v>43021.21430809395</v>
      </c>
      <c r="BZ271">
        <v>10920.011861246112</v>
      </c>
      <c r="CA271">
        <v>-2827.6769261442255</v>
      </c>
      <c r="CB271">
        <v>-37449.783297127142</v>
      </c>
    </row>
    <row r="272" spans="52:80" x14ac:dyDescent="0.15">
      <c r="AZ272" s="15">
        <v>269</v>
      </c>
      <c r="BA272" s="15">
        <v>124.30845946827149</v>
      </c>
      <c r="BB272" s="15">
        <v>207.17</v>
      </c>
      <c r="BC272" s="15">
        <v>50996.439999999944</v>
      </c>
      <c r="BD272" s="15">
        <v>43181.741227154002</v>
      </c>
      <c r="BZ272">
        <v>11050.090043803568</v>
      </c>
      <c r="CA272">
        <v>-2773.2367978886978</v>
      </c>
      <c r="CB272">
        <v>-37322.301582716245</v>
      </c>
    </row>
    <row r="273" spans="52:80" x14ac:dyDescent="0.15">
      <c r="AZ273" s="15">
        <v>270</v>
      </c>
      <c r="BA273" s="15">
        <v>122.71380226443063</v>
      </c>
      <c r="BB273" s="15">
        <v>105.73</v>
      </c>
      <c r="BC273" s="15">
        <v>51102.169999999947</v>
      </c>
      <c r="BD273" s="15">
        <v>43342.268146214054</v>
      </c>
      <c r="BZ273">
        <v>11107.52960625503</v>
      </c>
      <c r="CA273">
        <v>-2749.49793813016</v>
      </c>
      <c r="CB273">
        <v>-37266.008561455055</v>
      </c>
    </row>
    <row r="274" spans="52:80" x14ac:dyDescent="0.15">
      <c r="AZ274" s="15">
        <v>271</v>
      </c>
      <c r="BA274" s="15">
        <v>122.24709485995295</v>
      </c>
      <c r="BB274" s="15">
        <v>134.30000000000001</v>
      </c>
      <c r="BC274" s="15">
        <v>51236.46999999995</v>
      </c>
      <c r="BD274" s="15">
        <v>43502.795065274106</v>
      </c>
      <c r="BZ274">
        <v>11160.20299529273</v>
      </c>
      <c r="CA274">
        <v>-2728.0025477508048</v>
      </c>
      <c r="CB274">
        <v>-37214.386576842902</v>
      </c>
    </row>
    <row r="275" spans="52:80" x14ac:dyDescent="0.15">
      <c r="AZ275" s="15">
        <v>272</v>
      </c>
      <c r="BA275" s="15">
        <v>121.57235085605197</v>
      </c>
      <c r="BB275" s="15">
        <v>180.56</v>
      </c>
      <c r="BC275" s="15">
        <v>51417.029999999948</v>
      </c>
      <c r="BD275" s="15">
        <v>43663.321984334158</v>
      </c>
      <c r="BZ275">
        <v>11187.967468054747</v>
      </c>
      <c r="CA275">
        <v>-2716.8153975536543</v>
      </c>
      <c r="CB275">
        <v>-37187.17630592869</v>
      </c>
    </row>
    <row r="276" spans="52:80" x14ac:dyDescent="0.15">
      <c r="AZ276" s="15">
        <v>273</v>
      </c>
      <c r="BA276" s="15">
        <v>120.6595358938773</v>
      </c>
      <c r="BB276" s="15">
        <v>64.39</v>
      </c>
      <c r="BC276" s="15">
        <v>51481.419999999947</v>
      </c>
      <c r="BD276" s="15">
        <v>43823.84890339421</v>
      </c>
      <c r="BZ276">
        <v>11463.509633896159</v>
      </c>
      <c r="CA276">
        <v>-2607.201908222582</v>
      </c>
      <c r="CB276">
        <v>-36917.134189692646</v>
      </c>
    </row>
    <row r="277" spans="52:80" x14ac:dyDescent="0.15">
      <c r="AZ277" s="15">
        <v>274</v>
      </c>
      <c r="BA277" s="15">
        <v>119.1015848229968</v>
      </c>
      <c r="BB277" s="15">
        <v>150.13</v>
      </c>
      <c r="BC277" s="15">
        <v>51631.549999999945</v>
      </c>
      <c r="BD277" s="15">
        <v>43984.375822454262</v>
      </c>
      <c r="BZ277">
        <v>11658.995377869651</v>
      </c>
      <c r="CA277">
        <v>-2530.4293251348117</v>
      </c>
      <c r="CB277">
        <v>-36725.550502907805</v>
      </c>
    </row>
    <row r="278" spans="52:80" x14ac:dyDescent="0.15">
      <c r="AZ278" s="15">
        <v>275</v>
      </c>
      <c r="BA278" s="15">
        <v>118.70579134139619</v>
      </c>
      <c r="BB278" s="15">
        <v>180.56</v>
      </c>
      <c r="BC278" s="15">
        <v>51812.109999999942</v>
      </c>
      <c r="BD278" s="15">
        <v>44144.902741514314</v>
      </c>
      <c r="BZ278">
        <v>11744.642854882688</v>
      </c>
      <c r="CA278">
        <v>-2497.2254119449744</v>
      </c>
      <c r="CB278">
        <v>-36641.612620398053</v>
      </c>
    </row>
    <row r="279" spans="52:80" x14ac:dyDescent="0.15">
      <c r="AZ279" s="15">
        <v>276</v>
      </c>
      <c r="BA279" s="15">
        <v>117.78215130301135</v>
      </c>
      <c r="BB279" s="15">
        <v>86.71</v>
      </c>
      <c r="BC279" s="15">
        <v>51898.819999999942</v>
      </c>
      <c r="BD279" s="15">
        <v>44305.429660574366</v>
      </c>
      <c r="BZ279">
        <v>11866.276314270497</v>
      </c>
      <c r="CA279">
        <v>-2450.6797560059572</v>
      </c>
      <c r="CB279">
        <v>-36522.407065495434</v>
      </c>
    </row>
    <row r="280" spans="52:80" x14ac:dyDescent="0.15">
      <c r="AZ280" s="15">
        <v>277</v>
      </c>
      <c r="BA280" s="15">
        <v>117.76813345976703</v>
      </c>
      <c r="BB280" s="15">
        <v>58.68</v>
      </c>
      <c r="BC280" s="15">
        <v>51957.499999999942</v>
      </c>
      <c r="BD280" s="15">
        <v>44465.956579634418</v>
      </c>
      <c r="BZ280">
        <v>11885.744746925162</v>
      </c>
      <c r="CA280">
        <v>-2443.3265710104897</v>
      </c>
      <c r="CB280">
        <v>-36503.327238864142</v>
      </c>
    </row>
    <row r="281" spans="52:80" x14ac:dyDescent="0.15">
      <c r="AZ281" s="15">
        <v>278</v>
      </c>
      <c r="BA281" s="15">
        <v>117.1368419115697</v>
      </c>
      <c r="BB281" s="15">
        <v>110</v>
      </c>
      <c r="BC281" s="15">
        <v>52067.499999999942</v>
      </c>
      <c r="BD281" s="15">
        <v>44626.48349869447</v>
      </c>
      <c r="BZ281">
        <v>11952.2532520845</v>
      </c>
      <c r="CA281">
        <v>-2418.5348701625649</v>
      </c>
      <c r="CB281">
        <v>-36438.146298494888</v>
      </c>
    </row>
    <row r="282" spans="52:80" x14ac:dyDescent="0.15">
      <c r="AZ282" s="15">
        <v>279</v>
      </c>
      <c r="BA282" s="15">
        <v>117.0596406012462</v>
      </c>
      <c r="BB282" s="15">
        <v>113.99</v>
      </c>
      <c r="BC282" s="15">
        <v>52181.48999999994</v>
      </c>
      <c r="BD282" s="15">
        <v>44787.010417754522</v>
      </c>
      <c r="BZ282">
        <v>11952.2532520845</v>
      </c>
      <c r="CA282">
        <v>-2418.5348701625649</v>
      </c>
      <c r="CB282">
        <v>-36438.146298494888</v>
      </c>
    </row>
    <row r="283" spans="52:80" x14ac:dyDescent="0.15">
      <c r="AZ283" s="15">
        <v>280</v>
      </c>
      <c r="BA283" s="15">
        <v>116.70095377164485</v>
      </c>
      <c r="BB283" s="15">
        <v>122.62</v>
      </c>
      <c r="BC283" s="15">
        <v>52304.109999999942</v>
      </c>
      <c r="BD283" s="15">
        <v>44947.537336814574</v>
      </c>
      <c r="BZ283">
        <v>12022.735063544305</v>
      </c>
      <c r="CA283">
        <v>-2392.9507250775118</v>
      </c>
      <c r="CB283">
        <v>-36369.07136230632</v>
      </c>
    </row>
    <row r="284" spans="52:80" x14ac:dyDescent="0.15">
      <c r="AZ284" s="15">
        <v>281</v>
      </c>
      <c r="BA284" s="15">
        <v>115.98407582748851</v>
      </c>
      <c r="BB284" s="15">
        <v>127.38</v>
      </c>
      <c r="BC284" s="15">
        <v>52431.48999999994</v>
      </c>
      <c r="BD284" s="15">
        <v>45108.064255874626</v>
      </c>
      <c r="BZ284">
        <v>12038.682519370117</v>
      </c>
      <c r="CA284">
        <v>-2387.2390476363521</v>
      </c>
      <c r="CB284">
        <v>-36353.442230893233</v>
      </c>
    </row>
    <row r="285" spans="52:80" x14ac:dyDescent="0.15">
      <c r="AZ285" s="15">
        <v>282</v>
      </c>
      <c r="BA285" s="15">
        <v>115.83945129184278</v>
      </c>
      <c r="BB285" s="15">
        <v>58.98</v>
      </c>
      <c r="BC285" s="15">
        <v>52490.469999999943</v>
      </c>
      <c r="BD285" s="15">
        <v>45268.591174934678</v>
      </c>
      <c r="BZ285">
        <v>12046.482312027038</v>
      </c>
      <c r="CA285">
        <v>-2384.4829371568753</v>
      </c>
      <c r="CB285">
        <v>-36345.798128551054</v>
      </c>
    </row>
    <row r="286" spans="52:80" x14ac:dyDescent="0.15">
      <c r="AZ286" s="15">
        <v>283</v>
      </c>
      <c r="BA286" s="15">
        <v>115.45748911624739</v>
      </c>
      <c r="BB286" s="15">
        <v>124.92</v>
      </c>
      <c r="BC286" s="15">
        <v>52615.389999999941</v>
      </c>
      <c r="BD286" s="15">
        <v>45429.11809399473</v>
      </c>
      <c r="BZ286">
        <v>12097.728699404519</v>
      </c>
      <c r="CA286">
        <v>-2366.6188795851472</v>
      </c>
      <c r="CB286">
        <v>-36295.574661465318</v>
      </c>
    </row>
    <row r="287" spans="52:80" x14ac:dyDescent="0.15">
      <c r="AZ287" s="15">
        <v>284</v>
      </c>
      <c r="BA287" s="15">
        <v>114.83210633946962</v>
      </c>
      <c r="BB287" s="15">
        <v>127.78</v>
      </c>
      <c r="BC287" s="15">
        <v>52743.16999999994</v>
      </c>
      <c r="BD287" s="15">
        <v>45589.645013054782</v>
      </c>
      <c r="BZ287">
        <v>12097.728699404521</v>
      </c>
      <c r="CA287">
        <v>-2366.6188795851476</v>
      </c>
      <c r="CB287">
        <v>-36295.574661465318</v>
      </c>
    </row>
    <row r="288" spans="52:80" x14ac:dyDescent="0.15">
      <c r="AZ288" s="15">
        <v>285</v>
      </c>
      <c r="BA288" s="15">
        <v>114.40637617973564</v>
      </c>
      <c r="BB288" s="15">
        <v>155.81</v>
      </c>
      <c r="BC288" s="15">
        <v>52898.979999999938</v>
      </c>
      <c r="BD288" s="15">
        <v>45750.171932114834</v>
      </c>
      <c r="BZ288">
        <v>12230.417028075613</v>
      </c>
      <c r="CA288">
        <v>-2321.6161946862094</v>
      </c>
      <c r="CB288">
        <v>-36165.534901616775</v>
      </c>
    </row>
    <row r="289" spans="52:80" x14ac:dyDescent="0.15">
      <c r="AZ289" s="15">
        <v>286</v>
      </c>
      <c r="BA289" s="15">
        <v>114.14941711249378</v>
      </c>
      <c r="BB289" s="15">
        <v>135.76</v>
      </c>
      <c r="BC289" s="15">
        <v>53034.73999999994</v>
      </c>
      <c r="BD289" s="15">
        <v>45910.698851174886</v>
      </c>
      <c r="BZ289">
        <v>12277.469253889849</v>
      </c>
      <c r="CA289">
        <v>-2305.877471068904</v>
      </c>
      <c r="CB289">
        <v>-36119.421877159366</v>
      </c>
    </row>
    <row r="290" spans="52:80" x14ac:dyDescent="0.15">
      <c r="AZ290" s="15">
        <v>287</v>
      </c>
      <c r="BA290" s="15">
        <v>112.91849911889514</v>
      </c>
      <c r="BB290" s="15">
        <v>92.57</v>
      </c>
      <c r="BC290" s="15">
        <v>53127.309999999939</v>
      </c>
      <c r="BD290" s="15">
        <v>46071.225770234938</v>
      </c>
      <c r="BZ290">
        <v>12279.104910161768</v>
      </c>
      <c r="CA290">
        <v>-2305.3379316736532</v>
      </c>
      <c r="CB290">
        <v>-36117.818869939925</v>
      </c>
    </row>
    <row r="291" spans="52:80" x14ac:dyDescent="0.15">
      <c r="AZ291" s="15">
        <v>288</v>
      </c>
      <c r="BA291" s="15">
        <v>111.36760163209051</v>
      </c>
      <c r="BB291" s="15">
        <v>156.93</v>
      </c>
      <c r="BC291" s="15">
        <v>53284.23999999994</v>
      </c>
      <c r="BD291" s="15">
        <v>46231.75268929499</v>
      </c>
      <c r="BZ291">
        <v>12327.604400006174</v>
      </c>
      <c r="CA291">
        <v>-2289.5630111014248</v>
      </c>
      <c r="CB291">
        <v>-36070.28747003981</v>
      </c>
    </row>
    <row r="292" spans="52:80" x14ac:dyDescent="0.15">
      <c r="AZ292" s="15">
        <v>289</v>
      </c>
      <c r="BA292" s="15">
        <v>111.15413078735605</v>
      </c>
      <c r="BB292" s="15">
        <v>123.44</v>
      </c>
      <c r="BC292" s="15">
        <v>53407.679999999942</v>
      </c>
      <c r="BD292" s="15">
        <v>46392.279608355042</v>
      </c>
      <c r="BZ292">
        <v>12384.735378588701</v>
      </c>
      <c r="CA292">
        <v>-2271.2416972801311</v>
      </c>
      <c r="CB292">
        <v>-36014.296873058222</v>
      </c>
    </row>
    <row r="293" spans="52:80" x14ac:dyDescent="0.15">
      <c r="AZ293" s="15">
        <v>290</v>
      </c>
      <c r="BA293" s="15">
        <v>111.09505367706556</v>
      </c>
      <c r="BB293" s="15">
        <v>153.58000000000001</v>
      </c>
      <c r="BC293" s="15">
        <v>53561.259999999944</v>
      </c>
      <c r="BD293" s="15">
        <v>46552.806527415094</v>
      </c>
      <c r="BZ293">
        <v>12409.092380664726</v>
      </c>
      <c r="CA293">
        <v>-2263.541201778432</v>
      </c>
      <c r="CB293">
        <v>-35990.426056895871</v>
      </c>
    </row>
    <row r="294" spans="52:80" x14ac:dyDescent="0.15">
      <c r="AZ294" s="15">
        <v>291</v>
      </c>
      <c r="BA294" s="15">
        <v>110.73783084755797</v>
      </c>
      <c r="BB294" s="15">
        <v>66.459999999999994</v>
      </c>
      <c r="BC294" s="15">
        <v>53627.719999999943</v>
      </c>
      <c r="BD294" s="15">
        <v>46713.333446475146</v>
      </c>
      <c r="BZ294">
        <v>12647.962067919867</v>
      </c>
      <c r="CA294">
        <v>-2189.0989362297405</v>
      </c>
      <c r="CB294">
        <v>-35756.324406231826</v>
      </c>
    </row>
    <row r="295" spans="52:80" x14ac:dyDescent="0.15">
      <c r="AZ295" s="15">
        <v>292</v>
      </c>
      <c r="BA295" s="15">
        <v>110.6768476741822</v>
      </c>
      <c r="BB295" s="15">
        <v>84.21</v>
      </c>
      <c r="BC295" s="15">
        <v>53711.929999999942</v>
      </c>
      <c r="BD295" s="15">
        <v>46873.860365535198</v>
      </c>
      <c r="BZ295">
        <v>12647.962067919867</v>
      </c>
      <c r="CA295">
        <v>-2189.0989362297405</v>
      </c>
      <c r="CB295">
        <v>-35756.324406231826</v>
      </c>
    </row>
    <row r="296" spans="52:80" x14ac:dyDescent="0.15">
      <c r="AZ296" s="15">
        <v>293</v>
      </c>
      <c r="BA296" s="15">
        <v>110.44284093013692</v>
      </c>
      <c r="BB296" s="15">
        <v>96.58</v>
      </c>
      <c r="BC296" s="15">
        <v>53808.509999999944</v>
      </c>
      <c r="BD296" s="15">
        <v>47034.38728459525</v>
      </c>
      <c r="BZ296">
        <v>12912.354279799325</v>
      </c>
      <c r="CA296">
        <v>-2109.0618380757555</v>
      </c>
      <c r="CB296">
        <v>-35497.209681651526</v>
      </c>
    </row>
    <row r="297" spans="52:80" x14ac:dyDescent="0.15">
      <c r="AZ297" s="15">
        <v>294</v>
      </c>
      <c r="BA297" s="15">
        <v>108.70830199618716</v>
      </c>
      <c r="BB297" s="15">
        <v>105.13</v>
      </c>
      <c r="BC297" s="15">
        <v>53913.639999999941</v>
      </c>
      <c r="BD297" s="15">
        <v>47194.914203655302</v>
      </c>
      <c r="BZ297">
        <v>13042.656691354327</v>
      </c>
      <c r="CA297">
        <v>-2070.1919661542634</v>
      </c>
      <c r="CB297">
        <v>-35369.508214039393</v>
      </c>
    </row>
    <row r="298" spans="52:80" x14ac:dyDescent="0.15">
      <c r="AZ298" s="15">
        <v>295</v>
      </c>
      <c r="BA298" s="15">
        <v>108.01950185395167</v>
      </c>
      <c r="BB298" s="15">
        <v>78.239999999999995</v>
      </c>
      <c r="BC298" s="15">
        <v>53991.879999999939</v>
      </c>
      <c r="BD298" s="15">
        <v>47355.441122715354</v>
      </c>
      <c r="BZ298">
        <v>13071.76708005197</v>
      </c>
      <c r="CA298">
        <v>-2061.6358721789429</v>
      </c>
      <c r="CB298">
        <v>-35340.978892785206</v>
      </c>
    </row>
    <row r="299" spans="52:80" x14ac:dyDescent="0.15">
      <c r="AZ299" s="15">
        <v>296</v>
      </c>
      <c r="BA299" s="15">
        <v>107.63105513392115</v>
      </c>
      <c r="BB299" s="15">
        <v>81.319999999999993</v>
      </c>
      <c r="BC299" s="15">
        <v>54073.199999999939</v>
      </c>
      <c r="BD299" s="15">
        <v>47515.968041775406</v>
      </c>
      <c r="BZ299">
        <v>13111.918167858068</v>
      </c>
      <c r="CA299">
        <v>-2050.0096312653923</v>
      </c>
      <c r="CB299">
        <v>-35301.629253911495</v>
      </c>
    </row>
    <row r="300" spans="52:80" x14ac:dyDescent="0.15">
      <c r="AZ300" s="15">
        <v>297</v>
      </c>
      <c r="BA300" s="15">
        <v>107.27776753285316</v>
      </c>
      <c r="BB300" s="15">
        <v>121.67</v>
      </c>
      <c r="BC300" s="15">
        <v>54194.869999999937</v>
      </c>
      <c r="BD300" s="15">
        <v>47676.494960835458</v>
      </c>
      <c r="BZ300">
        <v>13176.061576708249</v>
      </c>
      <c r="CA300">
        <v>-2031.7136924994011</v>
      </c>
      <c r="CB300">
        <v>-35238.766200572267</v>
      </c>
    </row>
    <row r="301" spans="52:80" x14ac:dyDescent="0.15">
      <c r="AZ301" s="15">
        <v>298</v>
      </c>
      <c r="BA301" s="15">
        <v>107.27776753285316</v>
      </c>
      <c r="BB301" s="15">
        <v>121.67</v>
      </c>
      <c r="BC301" s="15">
        <v>54316.539999999935</v>
      </c>
      <c r="BD301" s="15">
        <v>47837.02187989551</v>
      </c>
      <c r="BZ301">
        <v>13176.061576708249</v>
      </c>
      <c r="CA301">
        <v>-2031.7136924994006</v>
      </c>
      <c r="CB301">
        <v>-35238.766200572267</v>
      </c>
    </row>
    <row r="302" spans="52:80" x14ac:dyDescent="0.15">
      <c r="AZ302" s="15">
        <v>299</v>
      </c>
      <c r="BA302" s="15">
        <v>107.05246537567372</v>
      </c>
      <c r="BB302" s="15">
        <v>78.3</v>
      </c>
      <c r="BC302" s="15">
        <v>54394.839999999938</v>
      </c>
      <c r="BD302" s="15">
        <v>47997.548798955562</v>
      </c>
      <c r="BZ302">
        <v>13176.061576708249</v>
      </c>
      <c r="CA302">
        <v>-2031.7136924994006</v>
      </c>
      <c r="CB302">
        <v>-35238.766200572267</v>
      </c>
    </row>
    <row r="303" spans="52:80" x14ac:dyDescent="0.15">
      <c r="AZ303" s="15">
        <v>300</v>
      </c>
      <c r="BA303" s="15">
        <v>106.59107475790854</v>
      </c>
      <c r="BB303" s="15">
        <v>42.47</v>
      </c>
      <c r="BC303" s="15">
        <v>54437.309999999939</v>
      </c>
      <c r="BD303" s="15">
        <v>48158.075718015614</v>
      </c>
      <c r="BZ303">
        <v>13228.746865102705</v>
      </c>
      <c r="CA303">
        <v>-2017.3608896809783</v>
      </c>
      <c r="CB303">
        <v>-35187.132554124364</v>
      </c>
    </row>
    <row r="304" spans="52:80" x14ac:dyDescent="0.15">
      <c r="AZ304" s="15">
        <v>301</v>
      </c>
      <c r="BA304" s="15">
        <v>105.4373774009362</v>
      </c>
      <c r="BB304" s="15">
        <v>139.81</v>
      </c>
      <c r="BC304" s="15">
        <v>54577.119999999937</v>
      </c>
      <c r="BD304" s="15">
        <v>48318.602637075666</v>
      </c>
      <c r="BZ304">
        <v>13394.022146062351</v>
      </c>
      <c r="CA304">
        <v>-1973.0320891586889</v>
      </c>
      <c r="CB304">
        <v>-35025.156304516393</v>
      </c>
    </row>
    <row r="305" spans="52:80" x14ac:dyDescent="0.15">
      <c r="AZ305" s="15">
        <v>302</v>
      </c>
      <c r="BA305" s="15">
        <v>105.21261634892159</v>
      </c>
      <c r="BB305" s="15">
        <v>111.66</v>
      </c>
      <c r="BC305" s="15">
        <v>54688.779999999941</v>
      </c>
      <c r="BD305" s="15">
        <v>48479.129556135718</v>
      </c>
      <c r="BZ305">
        <v>13553.506038648464</v>
      </c>
      <c r="CA305">
        <v>-1930.924130720111</v>
      </c>
      <c r="CB305">
        <v>-34868.855842378398</v>
      </c>
    </row>
    <row r="306" spans="52:80" x14ac:dyDescent="0.15">
      <c r="AZ306" s="15">
        <v>303</v>
      </c>
      <c r="BA306" s="15">
        <v>104.67118815900288</v>
      </c>
      <c r="BB306" s="15">
        <v>125.8</v>
      </c>
      <c r="BC306" s="15">
        <v>54814.579999999944</v>
      </c>
      <c r="BD306" s="15">
        <v>48639.65647519577</v>
      </c>
      <c r="BZ306">
        <v>13618.442195456657</v>
      </c>
      <c r="CA306">
        <v>-1914.0492741811404</v>
      </c>
      <c r="CB306">
        <v>-34805.21586498629</v>
      </c>
    </row>
    <row r="307" spans="52:80" x14ac:dyDescent="0.15">
      <c r="AZ307" s="15">
        <v>304</v>
      </c>
      <c r="BA307" s="15">
        <v>104.64160963960808</v>
      </c>
      <c r="BB307" s="15">
        <v>109.78</v>
      </c>
      <c r="BC307" s="15">
        <v>54924.359999999942</v>
      </c>
      <c r="BD307" s="15">
        <v>48800.183394255822</v>
      </c>
      <c r="BZ307">
        <v>13673.614512650363</v>
      </c>
      <c r="CA307">
        <v>-1899.9396324070121</v>
      </c>
      <c r="CB307">
        <v>-34751.144832891659</v>
      </c>
    </row>
    <row r="308" spans="52:80" x14ac:dyDescent="0.15">
      <c r="AZ308" s="14">
        <v>305</v>
      </c>
      <c r="BA308" s="14">
        <v>103.9664583995548</v>
      </c>
      <c r="BB308" s="14">
        <v>113.2</v>
      </c>
      <c r="BC308" s="14">
        <v>55037.559999999939</v>
      </c>
      <c r="BD308" s="14">
        <v>48960.710313315874</v>
      </c>
      <c r="BZ308">
        <v>13761.665918812119</v>
      </c>
      <c r="CA308">
        <v>-1877.7829060199037</v>
      </c>
      <c r="CB308">
        <v>-34664.851005647935</v>
      </c>
    </row>
    <row r="309" spans="52:80" x14ac:dyDescent="0.15">
      <c r="AZ309" s="14">
        <v>306</v>
      </c>
      <c r="BA309" s="14">
        <v>103.7609248583021</v>
      </c>
      <c r="BB309" s="14">
        <v>56.91</v>
      </c>
      <c r="BC309" s="14">
        <v>55094.469999999943</v>
      </c>
      <c r="BD309" s="14">
        <v>49121.237232375926</v>
      </c>
      <c r="BZ309">
        <v>13806.528369441146</v>
      </c>
      <c r="CA309">
        <v>-1866.6768921834027</v>
      </c>
      <c r="CB309">
        <v>-34620.884046651285</v>
      </c>
    </row>
    <row r="310" spans="52:80" x14ac:dyDescent="0.15">
      <c r="AZ310" s="14">
        <v>307</v>
      </c>
      <c r="BA310" s="14">
        <v>103.67219918905798</v>
      </c>
      <c r="BB310" s="14">
        <v>62.63</v>
      </c>
      <c r="BC310" s="14">
        <v>55157.09999999994</v>
      </c>
      <c r="BD310" s="14">
        <v>49281.764151435978</v>
      </c>
      <c r="BZ310">
        <v>13957.454603357888</v>
      </c>
      <c r="CA310">
        <v>-1829.9253741841967</v>
      </c>
      <c r="CB310">
        <v>-34472.970425235282</v>
      </c>
    </row>
    <row r="311" spans="52:80" x14ac:dyDescent="0.15">
      <c r="AZ311" s="14">
        <v>308</v>
      </c>
      <c r="BA311" s="14">
        <v>102.91133272097774</v>
      </c>
      <c r="BB311" s="14">
        <v>120.84</v>
      </c>
      <c r="BC311" s="14">
        <v>55277.939999999937</v>
      </c>
      <c r="BD311" s="14">
        <v>49442.29107049603</v>
      </c>
      <c r="BZ311">
        <v>13957.454603357888</v>
      </c>
      <c r="CA311">
        <v>-1829.9253741841972</v>
      </c>
      <c r="CB311">
        <v>-34472.970425235282</v>
      </c>
    </row>
    <row r="312" spans="52:80" x14ac:dyDescent="0.15">
      <c r="AZ312" s="14">
        <v>309</v>
      </c>
      <c r="BA312" s="14">
        <v>102.91133272097774</v>
      </c>
      <c r="BB312" s="14">
        <v>120.84</v>
      </c>
      <c r="BC312" s="14">
        <v>55398.779999999933</v>
      </c>
      <c r="BD312" s="14">
        <v>49602.817989556082</v>
      </c>
      <c r="BZ312">
        <v>14791.609652445644</v>
      </c>
      <c r="CA312">
        <v>-1633.4953142377253</v>
      </c>
      <c r="CB312">
        <v>-33655.465801081729</v>
      </c>
    </row>
    <row r="313" spans="52:80" x14ac:dyDescent="0.15">
      <c r="AZ313" s="14">
        <v>310</v>
      </c>
      <c r="BA313" s="14">
        <v>102.91133272097774</v>
      </c>
      <c r="BB313" s="14">
        <v>120.84</v>
      </c>
      <c r="BC313" s="14">
        <v>55519.61999999993</v>
      </c>
      <c r="BD313" s="14">
        <v>49763.344908616134</v>
      </c>
      <c r="BZ313">
        <v>14796.969016569981</v>
      </c>
      <c r="CA313">
        <v>-1632.2545611285532</v>
      </c>
      <c r="CB313">
        <v>-33650.213414299491</v>
      </c>
    </row>
    <row r="314" spans="52:80" x14ac:dyDescent="0.15">
      <c r="AZ314" s="14">
        <v>311</v>
      </c>
      <c r="BA314" s="14">
        <v>102.05546038169972</v>
      </c>
      <c r="BB314" s="14">
        <v>104.87</v>
      </c>
      <c r="BC314" s="14">
        <v>55624.489999999932</v>
      </c>
      <c r="BD314" s="14">
        <v>49923.871827676187</v>
      </c>
      <c r="BZ314">
        <v>14936.95306873821</v>
      </c>
      <c r="CA314">
        <v>-1600.3992159236036</v>
      </c>
      <c r="CB314">
        <v>-33513.023559631067</v>
      </c>
    </row>
    <row r="315" spans="52:80" x14ac:dyDescent="0.15">
      <c r="AZ315" s="14">
        <v>312</v>
      </c>
      <c r="BA315" s="14">
        <v>100.87837897329035</v>
      </c>
      <c r="BB315" s="14">
        <v>93.55</v>
      </c>
      <c r="BC315" s="14">
        <v>55718.039999999935</v>
      </c>
      <c r="BD315" s="14">
        <v>50084.398746736239</v>
      </c>
      <c r="BZ315">
        <v>15261.141492166706</v>
      </c>
      <c r="CA315">
        <v>-1527.8970126009376</v>
      </c>
      <c r="CB315">
        <v>-33195.306205357803</v>
      </c>
    </row>
    <row r="316" spans="52:80" x14ac:dyDescent="0.15">
      <c r="AZ316" s="14">
        <v>313</v>
      </c>
      <c r="BA316" s="14">
        <v>100.80563967440222</v>
      </c>
      <c r="BB316" s="14">
        <v>62.63</v>
      </c>
      <c r="BC316" s="14">
        <v>55780.669999999933</v>
      </c>
      <c r="BD316" s="14">
        <v>50244.925665796291</v>
      </c>
      <c r="BZ316">
        <v>15261.141492166704</v>
      </c>
      <c r="CA316">
        <v>-1527.8970126009376</v>
      </c>
      <c r="CB316">
        <v>-33195.306205357803</v>
      </c>
    </row>
    <row r="317" spans="52:80" x14ac:dyDescent="0.15">
      <c r="AZ317" s="14">
        <v>314</v>
      </c>
      <c r="BA317" s="14">
        <v>100.26757753344484</v>
      </c>
      <c r="BB317" s="14">
        <v>69.95</v>
      </c>
      <c r="BC317" s="14">
        <v>55850.61999999993</v>
      </c>
      <c r="BD317" s="14">
        <v>50405.452584856343</v>
      </c>
      <c r="BZ317">
        <v>15391.737591917639</v>
      </c>
      <c r="CA317">
        <v>-1499.7048386864503</v>
      </c>
      <c r="CB317">
        <v>-33067.316911809125</v>
      </c>
    </row>
    <row r="318" spans="52:80" x14ac:dyDescent="0.15">
      <c r="AZ318" s="14">
        <v>315</v>
      </c>
      <c r="BA318" s="14">
        <v>98.68381084192707</v>
      </c>
      <c r="BB318" s="14">
        <v>120.7</v>
      </c>
      <c r="BC318" s="14">
        <v>55971.319999999927</v>
      </c>
      <c r="BD318" s="14">
        <v>50565.979503916395</v>
      </c>
      <c r="BZ318">
        <v>15391.737591917639</v>
      </c>
      <c r="CA318">
        <v>-1499.7048386864503</v>
      </c>
      <c r="CB318">
        <v>-33067.316911809125</v>
      </c>
    </row>
    <row r="319" spans="52:80" x14ac:dyDescent="0.15">
      <c r="AZ319" s="14">
        <v>316</v>
      </c>
      <c r="BA319" s="14">
        <v>97.985122961633749</v>
      </c>
      <c r="BB319" s="14">
        <v>69.099999999999994</v>
      </c>
      <c r="BC319" s="14">
        <v>56040.419999999925</v>
      </c>
      <c r="BD319" s="14">
        <v>50726.506422976447</v>
      </c>
      <c r="BZ319">
        <v>16000.89579893562</v>
      </c>
      <c r="CA319">
        <v>-1372.8769470044731</v>
      </c>
      <c r="CB319">
        <v>-32470.31800660212</v>
      </c>
    </row>
    <row r="320" spans="52:80" x14ac:dyDescent="0.15">
      <c r="AZ320" s="14">
        <v>317</v>
      </c>
      <c r="BA320" s="14">
        <v>96.783661638278005</v>
      </c>
      <c r="BB320" s="14">
        <v>91.83</v>
      </c>
      <c r="BC320" s="14">
        <v>56132.249999999927</v>
      </c>
      <c r="BD320" s="14">
        <v>50887.033342036499</v>
      </c>
      <c r="BZ320">
        <v>16045.350484254537</v>
      </c>
      <c r="CA320">
        <v>-1363.7902974896006</v>
      </c>
      <c r="CB320">
        <v>-32426.750673582617</v>
      </c>
    </row>
    <row r="321" spans="52:80" x14ac:dyDescent="0.15">
      <c r="AZ321" s="14">
        <v>318</v>
      </c>
      <c r="BA321" s="14">
        <v>96.56288459589156</v>
      </c>
      <c r="BB321" s="14">
        <v>74.28</v>
      </c>
      <c r="BC321" s="14">
        <v>56206.529999999926</v>
      </c>
      <c r="BD321" s="14">
        <v>51047.560261096551</v>
      </c>
      <c r="BZ321">
        <v>16059.656756103497</v>
      </c>
      <c r="CA321">
        <v>-1360.9200736703733</v>
      </c>
      <c r="CB321">
        <v>-32412.729966756335</v>
      </c>
    </row>
    <row r="322" spans="52:80" x14ac:dyDescent="0.15">
      <c r="AZ322" s="14">
        <v>319</v>
      </c>
      <c r="BA322" s="14">
        <v>96.56288459589156</v>
      </c>
      <c r="BB322" s="14">
        <v>74.28</v>
      </c>
      <c r="BC322" s="14">
        <v>56280.809999999925</v>
      </c>
      <c r="BD322" s="14">
        <v>51208.087180156603</v>
      </c>
      <c r="BZ322">
        <v>16123.493066414831</v>
      </c>
      <c r="CA322">
        <v>-1348.3523000778291</v>
      </c>
      <c r="CB322">
        <v>-32350.167882015026</v>
      </c>
    </row>
    <row r="323" spans="52:80" x14ac:dyDescent="0.15">
      <c r="AZ323" s="14">
        <v>320</v>
      </c>
      <c r="BA323" s="14">
        <v>96.399028074335433</v>
      </c>
      <c r="BB323" s="14">
        <v>105.41</v>
      </c>
      <c r="BC323" s="14">
        <v>56386.219999999928</v>
      </c>
      <c r="BD323" s="14">
        <v>51368.614099216655</v>
      </c>
      <c r="BZ323">
        <v>16322.024546973753</v>
      </c>
      <c r="CA323">
        <v>-1310.0066558577255</v>
      </c>
      <c r="CB323">
        <v>-32155.599254066947</v>
      </c>
    </row>
    <row r="324" spans="52:80" x14ac:dyDescent="0.15">
      <c r="AZ324" s="14">
        <v>321</v>
      </c>
      <c r="BA324" s="14">
        <v>96.334241521036617</v>
      </c>
      <c r="BB324" s="14">
        <v>53.8</v>
      </c>
      <c r="BC324" s="14">
        <v>56440.019999999931</v>
      </c>
      <c r="BD324" s="14">
        <v>51529.141018276707</v>
      </c>
      <c r="BZ324">
        <v>16794.939567288293</v>
      </c>
      <c r="CA324">
        <v>-1220.4171644316793</v>
      </c>
      <c r="CB324">
        <v>-31692.124008833329</v>
      </c>
    </row>
    <row r="325" spans="52:80" x14ac:dyDescent="0.15">
      <c r="AZ325" s="14">
        <v>322</v>
      </c>
      <c r="BA325" s="14">
        <v>96.074083285196551</v>
      </c>
      <c r="BB325" s="14">
        <v>69.099999999999994</v>
      </c>
      <c r="BC325" s="14">
        <v>56509.11999999993</v>
      </c>
      <c r="BD325" s="14">
        <v>51689.667937336759</v>
      </c>
      <c r="BZ325">
        <v>16794.939567288293</v>
      </c>
      <c r="CA325">
        <v>-1220.4171644316793</v>
      </c>
      <c r="CB325">
        <v>-31692.124008833329</v>
      </c>
    </row>
    <row r="326" spans="52:80" x14ac:dyDescent="0.15">
      <c r="AZ326" s="14">
        <v>323</v>
      </c>
      <c r="BA326" s="14">
        <v>95.632411364660769</v>
      </c>
      <c r="BB326" s="14">
        <v>108.96</v>
      </c>
      <c r="BC326" s="14">
        <v>56618.079999999929</v>
      </c>
      <c r="BD326" s="14">
        <v>51850.194856396811</v>
      </c>
      <c r="BZ326">
        <v>17003.051997121824</v>
      </c>
      <c r="CA326">
        <v>-1182.5201478879185</v>
      </c>
      <c r="CB326">
        <v>-31488.165675285145</v>
      </c>
    </row>
    <row r="327" spans="52:80" x14ac:dyDescent="0.15">
      <c r="AZ327" s="14">
        <v>324</v>
      </c>
      <c r="BA327" s="14">
        <v>94.872485942013427</v>
      </c>
      <c r="BB327" s="14">
        <v>123.97</v>
      </c>
      <c r="BC327" s="14">
        <v>56742.04999999993</v>
      </c>
      <c r="BD327" s="14">
        <v>52010.721775456863</v>
      </c>
      <c r="BZ327">
        <v>17034.496446276873</v>
      </c>
      <c r="CA327">
        <v>-1176.9085231156328</v>
      </c>
      <c r="CB327">
        <v>-31457.348883351409</v>
      </c>
    </row>
    <row r="328" spans="52:80" x14ac:dyDescent="0.15">
      <c r="AZ328" s="14">
        <v>325</v>
      </c>
      <c r="BA328" s="14">
        <v>94.872485942013427</v>
      </c>
      <c r="BB328" s="14">
        <v>123.97</v>
      </c>
      <c r="BC328" s="14">
        <v>56866.019999999931</v>
      </c>
      <c r="BD328" s="14">
        <v>52171.248694516915</v>
      </c>
      <c r="BZ328">
        <v>17044.737434641567</v>
      </c>
      <c r="CA328">
        <v>-1175.1179208555486</v>
      </c>
      <c r="CB328">
        <v>-31447.312313587554</v>
      </c>
    </row>
    <row r="329" spans="52:80" x14ac:dyDescent="0.15">
      <c r="AZ329" s="14">
        <v>326</v>
      </c>
      <c r="BA329" s="14">
        <v>94.872485942013427</v>
      </c>
      <c r="BB329" s="14">
        <v>123.97</v>
      </c>
      <c r="BC329" s="14">
        <v>56989.989999999932</v>
      </c>
      <c r="BD329" s="14">
        <v>52331.775613576967</v>
      </c>
      <c r="BZ329">
        <v>17163.17971228747</v>
      </c>
      <c r="CA329">
        <v>-1154.8342280476872</v>
      </c>
      <c r="CB329">
        <v>-31331.234241798986</v>
      </c>
    </row>
    <row r="330" spans="52:80" x14ac:dyDescent="0.15">
      <c r="AZ330" s="14">
        <v>327</v>
      </c>
      <c r="BA330" s="14">
        <v>94.662109476498429</v>
      </c>
      <c r="BB330" s="14">
        <v>116.78</v>
      </c>
      <c r="BC330" s="14">
        <v>57106.769999999931</v>
      </c>
      <c r="BD330" s="14">
        <v>52492.302532637019</v>
      </c>
      <c r="BZ330">
        <v>17163.17971228747</v>
      </c>
      <c r="CA330">
        <v>-1154.8342280476872</v>
      </c>
      <c r="CB330">
        <v>-31331.234241798986</v>
      </c>
    </row>
    <row r="331" spans="52:80" x14ac:dyDescent="0.15">
      <c r="AZ331" s="14">
        <v>328</v>
      </c>
      <c r="BA331" s="14">
        <v>93.844130832595198</v>
      </c>
      <c r="BB331" s="14">
        <v>133.04</v>
      </c>
      <c r="BC331" s="14">
        <v>57239.809999999932</v>
      </c>
      <c r="BD331" s="14">
        <v>52652.829451697071</v>
      </c>
      <c r="BZ331">
        <v>17163.17971228747</v>
      </c>
      <c r="CA331">
        <v>-1154.8342280476868</v>
      </c>
      <c r="CB331">
        <v>-31331.234241798986</v>
      </c>
    </row>
    <row r="332" spans="52:80" x14ac:dyDescent="0.15">
      <c r="AZ332" s="14">
        <v>329</v>
      </c>
      <c r="BA332" s="14">
        <v>91.69297012604811</v>
      </c>
      <c r="BB332" s="14">
        <v>119.9</v>
      </c>
      <c r="BC332" s="14">
        <v>57359.709999999934</v>
      </c>
      <c r="BD332" s="14">
        <v>52813.356370757123</v>
      </c>
      <c r="BZ332">
        <v>17390.120589458631</v>
      </c>
      <c r="CA332">
        <v>-1118.3861477747432</v>
      </c>
      <c r="CB332">
        <v>-31108.823292300112</v>
      </c>
    </row>
    <row r="333" spans="52:80" x14ac:dyDescent="0.15">
      <c r="AZ333" s="14">
        <v>330</v>
      </c>
      <c r="BA333" s="14">
        <v>90.601169175402546</v>
      </c>
      <c r="BB333" s="14">
        <v>76.959999999999994</v>
      </c>
      <c r="BC333" s="14">
        <v>57436.669999999933</v>
      </c>
      <c r="BD333" s="14">
        <v>52973.883289817175</v>
      </c>
      <c r="BZ333">
        <v>17452.657853887129</v>
      </c>
      <c r="CA333">
        <v>-1108.5615624264592</v>
      </c>
      <c r="CB333">
        <v>-31047.53432341103</v>
      </c>
    </row>
    <row r="334" spans="52:80" x14ac:dyDescent="0.15">
      <c r="AZ334" s="14">
        <v>331</v>
      </c>
      <c r="BA334" s="14">
        <v>90.601169175402546</v>
      </c>
      <c r="BB334" s="14">
        <v>76.959999999999994</v>
      </c>
      <c r="BC334" s="14">
        <v>57513.629999999932</v>
      </c>
      <c r="BD334" s="14">
        <v>53134.410208877227</v>
      </c>
      <c r="BZ334">
        <v>17452.657853887129</v>
      </c>
      <c r="CA334">
        <v>-1108.5615624264587</v>
      </c>
      <c r="CB334">
        <v>-31047.53432341103</v>
      </c>
    </row>
    <row r="335" spans="52:80" x14ac:dyDescent="0.15">
      <c r="AZ335" s="14">
        <v>332</v>
      </c>
      <c r="BA335" s="14">
        <v>89.911973524550959</v>
      </c>
      <c r="BB335" s="14">
        <v>75.069999999999993</v>
      </c>
      <c r="BC335" s="14">
        <v>57588.699999999932</v>
      </c>
      <c r="BD335" s="14">
        <v>53294.937127937279</v>
      </c>
      <c r="BZ335">
        <v>17452.657853887129</v>
      </c>
      <c r="CA335">
        <v>-1108.5615624264587</v>
      </c>
      <c r="CB335">
        <v>-31047.53432341103</v>
      </c>
    </row>
    <row r="336" spans="52:80" x14ac:dyDescent="0.15">
      <c r="AZ336" s="14">
        <v>333</v>
      </c>
      <c r="BA336" s="14">
        <v>89.726766454996053</v>
      </c>
      <c r="BB336" s="14">
        <v>77.459999999999994</v>
      </c>
      <c r="BC336" s="14">
        <v>57666.159999999931</v>
      </c>
      <c r="BD336" s="14">
        <v>53455.464046997331</v>
      </c>
      <c r="BZ336">
        <v>17889.864774913818</v>
      </c>
      <c r="CA336">
        <v>-1044.4204273057767</v>
      </c>
      <c r="CB336">
        <v>-30619.054414259688</v>
      </c>
    </row>
    <row r="337" spans="52:80" x14ac:dyDescent="0.15">
      <c r="AZ337" s="14">
        <v>334</v>
      </c>
      <c r="BA337" s="14">
        <v>89.122847585195373</v>
      </c>
      <c r="BB337" s="14">
        <v>114.35</v>
      </c>
      <c r="BC337" s="14">
        <v>57780.509999999929</v>
      </c>
      <c r="BD337" s="14">
        <v>53615.990966057383</v>
      </c>
      <c r="BZ337">
        <v>18089.67880235962</v>
      </c>
      <c r="CA337">
        <v>-1015.7903577016027</v>
      </c>
      <c r="CB337">
        <v>-30423.22884012173</v>
      </c>
    </row>
    <row r="338" spans="52:80" x14ac:dyDescent="0.15">
      <c r="AZ338" s="14">
        <v>335</v>
      </c>
      <c r="BA338" s="14">
        <v>89.068414041629708</v>
      </c>
      <c r="BB338" s="14">
        <v>70.41</v>
      </c>
      <c r="BC338" s="14">
        <v>57850.919999999933</v>
      </c>
      <c r="BD338" s="14">
        <v>53776.517885117435</v>
      </c>
      <c r="BZ338">
        <v>18158.889750637733</v>
      </c>
      <c r="CA338">
        <v>-1006.1090643412713</v>
      </c>
      <c r="CB338">
        <v>-30355.399399634272</v>
      </c>
    </row>
    <row r="339" spans="52:80" x14ac:dyDescent="0.15">
      <c r="AZ339" s="14">
        <v>336</v>
      </c>
      <c r="BA339" s="14">
        <v>89.068414041629708</v>
      </c>
      <c r="BB339" s="14">
        <v>70.41</v>
      </c>
      <c r="BC339" s="14">
        <v>57921.329999999936</v>
      </c>
      <c r="BD339" s="14">
        <v>53937.044804177487</v>
      </c>
      <c r="BZ339">
        <v>18158.889750637733</v>
      </c>
      <c r="CA339">
        <v>-1006.1090643412713</v>
      </c>
      <c r="CB339">
        <v>-30355.399399634272</v>
      </c>
    </row>
    <row r="340" spans="52:80" x14ac:dyDescent="0.15">
      <c r="AZ340" s="14">
        <v>337</v>
      </c>
      <c r="BA340" s="14">
        <v>89.021308645386469</v>
      </c>
      <c r="BB340" s="14">
        <v>88.46</v>
      </c>
      <c r="BC340" s="14">
        <v>58009.789999999935</v>
      </c>
      <c r="BD340" s="14">
        <v>54097.571723237539</v>
      </c>
      <c r="BZ340">
        <v>18242.872781597976</v>
      </c>
      <c r="CA340">
        <v>-994.92789158029245</v>
      </c>
      <c r="CB340">
        <v>-30273.092739456992</v>
      </c>
    </row>
    <row r="341" spans="52:80" x14ac:dyDescent="0.15">
      <c r="AZ341" s="14">
        <v>338</v>
      </c>
      <c r="BA341" s="14">
        <v>88.970135714005139</v>
      </c>
      <c r="BB341" s="14">
        <v>70.16</v>
      </c>
      <c r="BC341" s="14">
        <v>58079.949999999939</v>
      </c>
      <c r="BD341" s="14">
        <v>54258.098642297591</v>
      </c>
      <c r="BZ341">
        <v>18422.068079713557</v>
      </c>
      <c r="CA341">
        <v>-971.66950480422884</v>
      </c>
      <c r="CB341">
        <v>-30097.474327752512</v>
      </c>
    </row>
    <row r="342" spans="52:80" x14ac:dyDescent="0.15">
      <c r="AZ342" s="14">
        <v>339</v>
      </c>
      <c r="BA342" s="14">
        <v>88.94835496821058</v>
      </c>
      <c r="BB342" s="14">
        <v>72.430000000000007</v>
      </c>
      <c r="BC342" s="14">
        <v>58152.379999999939</v>
      </c>
      <c r="BD342" s="14">
        <v>54418.625561357643</v>
      </c>
      <c r="BZ342">
        <v>18677.129417457378</v>
      </c>
      <c r="CA342">
        <v>-939.41174738368682</v>
      </c>
      <c r="CB342">
        <v>-29847.504225340021</v>
      </c>
    </row>
    <row r="343" spans="52:80" x14ac:dyDescent="0.15">
      <c r="AZ343" s="14">
        <v>340</v>
      </c>
      <c r="BA343" s="14">
        <v>88.371884874777891</v>
      </c>
      <c r="BB343" s="14">
        <v>109.44</v>
      </c>
      <c r="BC343" s="14">
        <v>58261.819999999942</v>
      </c>
      <c r="BD343" s="14">
        <v>54579.152480417695</v>
      </c>
      <c r="BZ343">
        <v>18860.200094563905</v>
      </c>
      <c r="CA343">
        <v>-916.86345284270669</v>
      </c>
      <c r="CB343">
        <v>-29668.08779041563</v>
      </c>
    </row>
    <row r="344" spans="52:80" x14ac:dyDescent="0.15">
      <c r="AZ344" s="14">
        <v>341</v>
      </c>
      <c r="BA344" s="14">
        <v>88.371884874777891</v>
      </c>
      <c r="BB344" s="14">
        <v>109.44</v>
      </c>
      <c r="BC344" s="14">
        <v>58371.259999999944</v>
      </c>
      <c r="BD344" s="14">
        <v>54739.679399477747</v>
      </c>
      <c r="BZ344">
        <v>19384.438433612784</v>
      </c>
      <c r="CA344">
        <v>-854.01616658246098</v>
      </c>
      <c r="CB344">
        <v>-29154.313682352957</v>
      </c>
    </row>
    <row r="345" spans="52:80" x14ac:dyDescent="0.15">
      <c r="AZ345" s="14">
        <v>342</v>
      </c>
      <c r="BA345" s="14">
        <v>88.174357135564549</v>
      </c>
      <c r="BB345" s="14">
        <v>72.42</v>
      </c>
      <c r="BC345" s="14">
        <v>58443.679999999942</v>
      </c>
      <c r="BD345" s="14">
        <v>54900.206318537799</v>
      </c>
      <c r="BZ345">
        <v>19436.924160878512</v>
      </c>
      <c r="CA345">
        <v>-847.89538206167686</v>
      </c>
      <c r="CB345">
        <v>-29102.875613628541</v>
      </c>
    </row>
    <row r="346" spans="52:80" x14ac:dyDescent="0.15">
      <c r="AZ346" s="15">
        <v>343</v>
      </c>
      <c r="BA346" s="15">
        <v>86.123507425033722</v>
      </c>
      <c r="BB346" s="15">
        <v>97.93</v>
      </c>
      <c r="BC346" s="15">
        <v>58541.609999999942</v>
      </c>
      <c r="BD346" s="15">
        <v>55060.733237597851</v>
      </c>
      <c r="BZ346">
        <v>19911.247361452275</v>
      </c>
      <c r="CA346">
        <v>-794.12036804313948</v>
      </c>
      <c r="CB346">
        <v>-28638.020296578761</v>
      </c>
    </row>
    <row r="347" spans="52:80" x14ac:dyDescent="0.15">
      <c r="AZ347" s="15">
        <v>344</v>
      </c>
      <c r="BA347" s="15">
        <v>85.639975342623728</v>
      </c>
      <c r="BB347" s="15">
        <v>87.59</v>
      </c>
      <c r="BC347" s="15">
        <v>58629.199999999939</v>
      </c>
      <c r="BD347" s="15">
        <v>55221.260156657903</v>
      </c>
      <c r="BZ347">
        <v>19911.247361452275</v>
      </c>
      <c r="CA347">
        <v>-794.12036804313948</v>
      </c>
      <c r="CB347">
        <v>-28638.020296578761</v>
      </c>
    </row>
    <row r="348" spans="52:80" x14ac:dyDescent="0.15">
      <c r="AZ348" s="15">
        <v>345</v>
      </c>
      <c r="BA348" s="15">
        <v>85.130182619050473</v>
      </c>
      <c r="BB348" s="15">
        <v>114.95</v>
      </c>
      <c r="BC348" s="15">
        <v>58744.149999999936</v>
      </c>
      <c r="BD348" s="15">
        <v>55381.787075717955</v>
      </c>
      <c r="BZ348">
        <v>20152.841557017709</v>
      </c>
      <c r="CA348">
        <v>-768.28515059828078</v>
      </c>
      <c r="CB348">
        <v>-28401.248521044472</v>
      </c>
    </row>
    <row r="349" spans="52:80" x14ac:dyDescent="0.15">
      <c r="AZ349" s="15">
        <v>346</v>
      </c>
      <c r="BA349" s="15">
        <v>83.9809504509482</v>
      </c>
      <c r="BB349" s="15">
        <v>96.18</v>
      </c>
      <c r="BC349" s="15">
        <v>58840.329999999936</v>
      </c>
      <c r="BD349" s="15">
        <v>55542.313994778007</v>
      </c>
      <c r="BZ349">
        <v>20163.122883425589</v>
      </c>
      <c r="CA349">
        <v>-767.21850001994176</v>
      </c>
      <c r="CB349">
        <v>-28391.172418418148</v>
      </c>
    </row>
    <row r="350" spans="52:80" x14ac:dyDescent="0.15">
      <c r="AZ350" s="15">
        <v>347</v>
      </c>
      <c r="BA350" s="15">
        <v>82.505306937499427</v>
      </c>
      <c r="BB350" s="15">
        <v>106.65</v>
      </c>
      <c r="BC350" s="15">
        <v>58946.979999999938</v>
      </c>
      <c r="BD350" s="15">
        <v>55702.840913838059</v>
      </c>
      <c r="BZ350">
        <v>20432.583316629956</v>
      </c>
      <c r="CA350">
        <v>-740.11759438157151</v>
      </c>
      <c r="CB350">
        <v>-28127.090638403872</v>
      </c>
    </row>
    <row r="351" spans="52:80" x14ac:dyDescent="0.15">
      <c r="AZ351" s="15">
        <v>348</v>
      </c>
      <c r="BA351" s="15">
        <v>82.237422398584229</v>
      </c>
      <c r="BB351" s="15">
        <v>100.95</v>
      </c>
      <c r="BC351" s="15">
        <v>59047.929999999935</v>
      </c>
      <c r="BD351" s="15">
        <v>55863.367832898111</v>
      </c>
      <c r="BZ351">
        <v>20433.513369849919</v>
      </c>
      <c r="CA351">
        <v>-740.02698747762111</v>
      </c>
      <c r="CB351">
        <v>-28126.179149815678</v>
      </c>
    </row>
    <row r="352" spans="52:80" x14ac:dyDescent="0.15">
      <c r="AZ352" s="15">
        <v>349</v>
      </c>
      <c r="BA352" s="15">
        <v>82.237422398584229</v>
      </c>
      <c r="BB352" s="15">
        <v>100.95</v>
      </c>
      <c r="BC352" s="15">
        <v>59148.879999999932</v>
      </c>
      <c r="BD352" s="15">
        <v>56023.894751958163</v>
      </c>
      <c r="BZ352">
        <v>20710.556962492876</v>
      </c>
      <c r="CA352">
        <v>-713.90573445699965</v>
      </c>
      <c r="CB352">
        <v>-27854.665576499283</v>
      </c>
    </row>
    <row r="353" spans="52:80" x14ac:dyDescent="0.15">
      <c r="AZ353" s="15">
        <v>350</v>
      </c>
      <c r="BA353" s="15">
        <v>82.045749253585541</v>
      </c>
      <c r="BB353" s="15">
        <v>87.35</v>
      </c>
      <c r="BC353" s="15">
        <v>59236.22999999993</v>
      </c>
      <c r="BD353" s="15">
        <v>56184.421671018215</v>
      </c>
      <c r="BZ353">
        <v>21207.356747828777</v>
      </c>
      <c r="CA353">
        <v>-668.61344633520798</v>
      </c>
      <c r="CB353">
        <v>-27367.782325915658</v>
      </c>
    </row>
    <row r="354" spans="52:80" x14ac:dyDescent="0.15">
      <c r="AZ354" s="15">
        <v>351</v>
      </c>
      <c r="BA354" s="15">
        <v>81.262113501831521</v>
      </c>
      <c r="BB354" s="15">
        <v>60.26</v>
      </c>
      <c r="BC354" s="15">
        <v>59296.489999999932</v>
      </c>
      <c r="BD354" s="15">
        <v>56344.948590078267</v>
      </c>
      <c r="BZ354">
        <v>21269.536139561129</v>
      </c>
      <c r="CA354">
        <v>-663.13742035877885</v>
      </c>
      <c r="CB354">
        <v>-27306.844086287612</v>
      </c>
    </row>
    <row r="355" spans="52:80" x14ac:dyDescent="0.15">
      <c r="AZ355" s="15">
        <v>352</v>
      </c>
      <c r="BA355" s="15">
        <v>81.260863926379372</v>
      </c>
      <c r="BB355" s="15">
        <v>67.099999999999994</v>
      </c>
      <c r="BC355" s="15">
        <v>59363.589999999931</v>
      </c>
      <c r="BD355" s="15">
        <v>56505.475509138319</v>
      </c>
      <c r="BZ355">
        <v>21289.017640813119</v>
      </c>
      <c r="CA355">
        <v>-661.48176869430381</v>
      </c>
      <c r="CB355">
        <v>-27287.751451919012</v>
      </c>
    </row>
    <row r="356" spans="52:80" x14ac:dyDescent="0.15">
      <c r="AZ356" s="15">
        <v>353</v>
      </c>
      <c r="BA356" s="15">
        <v>80.573008949226065</v>
      </c>
      <c r="BB356" s="15">
        <v>72.22</v>
      </c>
      <c r="BC356" s="15">
        <v>59435.809999999932</v>
      </c>
      <c r="BD356" s="15">
        <v>56666.002428198371</v>
      </c>
      <c r="BZ356">
        <v>22035.649538394802</v>
      </c>
      <c r="CA356">
        <v>-600.31700872292345</v>
      </c>
      <c r="CB356">
        <v>-26556.022944753488</v>
      </c>
    </row>
    <row r="357" spans="52:80" x14ac:dyDescent="0.15">
      <c r="AZ357" s="15">
        <v>354</v>
      </c>
      <c r="BA357" s="15">
        <v>79.990141339630895</v>
      </c>
      <c r="BB357" s="15">
        <v>78.67</v>
      </c>
      <c r="BC357" s="15">
        <v>59514.47999999993</v>
      </c>
      <c r="BD357" s="15">
        <v>56826.529347258424</v>
      </c>
      <c r="BZ357">
        <v>22944.558311531033</v>
      </c>
      <c r="CA357">
        <v>-528.62842943330543</v>
      </c>
      <c r="CB357">
        <v>-25665.256742732417</v>
      </c>
    </row>
    <row r="358" spans="52:80" x14ac:dyDescent="0.15">
      <c r="AZ358" s="15">
        <v>355</v>
      </c>
      <c r="BA358" s="15">
        <v>79.295245803672145</v>
      </c>
      <c r="BB358" s="15">
        <v>49.02</v>
      </c>
      <c r="BC358" s="15">
        <v>59563.499999999927</v>
      </c>
      <c r="BD358" s="15">
        <v>56987.056266318476</v>
      </c>
      <c r="BZ358">
        <v>23108.466790518585</v>
      </c>
      <c r="CA358">
        <v>-516.19716838649651</v>
      </c>
      <c r="CB358">
        <v>-25504.620012598327</v>
      </c>
    </row>
    <row r="359" spans="52:80" x14ac:dyDescent="0.15">
      <c r="AZ359" s="15">
        <v>356</v>
      </c>
      <c r="BA359" s="15">
        <v>79.007504295629914</v>
      </c>
      <c r="BB359" s="15">
        <v>65.91</v>
      </c>
      <c r="BC359" s="15">
        <v>59629.409999999931</v>
      </c>
      <c r="BD359" s="15">
        <v>57147.583185378528</v>
      </c>
      <c r="BZ359">
        <v>23342.889627647062</v>
      </c>
      <c r="CA359">
        <v>-499.12435671887647</v>
      </c>
      <c r="CB359">
        <v>-25274.876449253232</v>
      </c>
    </row>
    <row r="360" spans="52:80" x14ac:dyDescent="0.15">
      <c r="AZ360" s="15">
        <v>357</v>
      </c>
      <c r="BA360" s="15">
        <v>73.471037362061253</v>
      </c>
      <c r="BB360" s="15">
        <v>44.89</v>
      </c>
      <c r="BC360" s="15">
        <v>59674.29999999993</v>
      </c>
      <c r="BD360" s="15">
        <v>57308.11010443858</v>
      </c>
      <c r="BZ360">
        <v>24134.038450162752</v>
      </c>
      <c r="CA360">
        <v>-443.87653391750132</v>
      </c>
      <c r="CB360">
        <v>-24499.519611807329</v>
      </c>
    </row>
    <row r="361" spans="52:80" x14ac:dyDescent="0.15">
      <c r="AZ361" s="15">
        <v>358</v>
      </c>
      <c r="BA361" s="15">
        <v>73.306166642520409</v>
      </c>
      <c r="BB361" s="15">
        <v>97.96</v>
      </c>
      <c r="BC361" s="15">
        <v>59772.259999999929</v>
      </c>
      <c r="BD361" s="15">
        <v>57468.637023498632</v>
      </c>
      <c r="BZ361">
        <v>24955.19993477107</v>
      </c>
      <c r="CA361">
        <v>-388.97994441722403</v>
      </c>
      <c r="CB361">
        <v>-23694.749189835729</v>
      </c>
    </row>
    <row r="362" spans="52:80" x14ac:dyDescent="0.15">
      <c r="AZ362" s="15">
        <v>359</v>
      </c>
      <c r="BA362" s="15">
        <v>73.140167828318539</v>
      </c>
      <c r="BB362" s="15">
        <v>84.53</v>
      </c>
      <c r="BC362" s="15">
        <v>59856.789999999928</v>
      </c>
      <c r="BD362" s="15">
        <v>57629.163942558684</v>
      </c>
      <c r="BZ362">
        <v>24955.19993477107</v>
      </c>
      <c r="CA362">
        <v>-388.97994441722403</v>
      </c>
      <c r="CB362">
        <v>-23694.749189835729</v>
      </c>
    </row>
    <row r="363" spans="52:80" x14ac:dyDescent="0.15">
      <c r="AZ363" s="15">
        <v>360</v>
      </c>
      <c r="BA363" s="15">
        <v>71.48845735407464</v>
      </c>
      <c r="BB363" s="15">
        <v>97.36</v>
      </c>
      <c r="BC363" s="15">
        <v>59954.149999999929</v>
      </c>
      <c r="BD363" s="15">
        <v>57789.690861618736</v>
      </c>
      <c r="BZ363">
        <v>24967.26936295001</v>
      </c>
      <c r="CA363">
        <v>-388.24441139800888</v>
      </c>
      <c r="CB363">
        <v>-23682.920677429116</v>
      </c>
    </row>
    <row r="364" spans="52:80" x14ac:dyDescent="0.15">
      <c r="AZ364" s="15">
        <v>361</v>
      </c>
      <c r="BA364" s="15">
        <v>71.144159231424595</v>
      </c>
      <c r="BB364" s="15">
        <v>56.8</v>
      </c>
      <c r="BC364" s="15">
        <v>60010.949999999932</v>
      </c>
      <c r="BD364" s="15">
        <v>57950.217780678788</v>
      </c>
      <c r="BZ364">
        <v>24975.192947816526</v>
      </c>
      <c r="CA364">
        <v>-387.78475592232689</v>
      </c>
      <c r="CB364">
        <v>-23675.155253872268</v>
      </c>
    </row>
    <row r="365" spans="52:80" x14ac:dyDescent="0.15">
      <c r="AZ365" s="15">
        <v>362</v>
      </c>
      <c r="BA365" s="15">
        <v>69.680227040413016</v>
      </c>
      <c r="BB365" s="15">
        <v>64.11</v>
      </c>
      <c r="BC365" s="15">
        <v>60075.059999999932</v>
      </c>
      <c r="BD365" s="15">
        <v>58110.74469973884</v>
      </c>
      <c r="BZ365">
        <v>25046.62919396568</v>
      </c>
      <c r="CA365">
        <v>-383.84887459179481</v>
      </c>
      <c r="CB365">
        <v>-23605.144934300417</v>
      </c>
    </row>
    <row r="366" spans="52:80" x14ac:dyDescent="0.15">
      <c r="AZ366" s="15">
        <v>363</v>
      </c>
      <c r="BA366" s="15">
        <v>68.517961265640224</v>
      </c>
      <c r="BB366" s="15">
        <v>79.48</v>
      </c>
      <c r="BC366" s="15">
        <v>60154.539999999935</v>
      </c>
      <c r="BD366" s="15">
        <v>58271.271618798892</v>
      </c>
      <c r="BZ366">
        <v>25617.706202142912</v>
      </c>
      <c r="CA366">
        <v>-354.03990987924703</v>
      </c>
      <c r="CB366">
        <v>-23045.467095698081</v>
      </c>
    </row>
    <row r="367" spans="52:80" x14ac:dyDescent="0.15">
      <c r="AZ367" s="15">
        <v>364</v>
      </c>
      <c r="BA367" s="15">
        <v>62.232866858566304</v>
      </c>
      <c r="BB367" s="15">
        <v>64.97</v>
      </c>
      <c r="BC367" s="15">
        <v>60219.509999999937</v>
      </c>
      <c r="BD367" s="15">
        <v>58431.798537858944</v>
      </c>
      <c r="BZ367">
        <v>25703.118322447626</v>
      </c>
      <c r="CA367">
        <v>-349.82780531627463</v>
      </c>
      <c r="CB367">
        <v>-22961.759871982027</v>
      </c>
    </row>
    <row r="368" spans="52:80" x14ac:dyDescent="0.15">
      <c r="AZ368" s="15">
        <v>365</v>
      </c>
      <c r="BA368" s="15">
        <v>61.039988703388197</v>
      </c>
      <c r="BB368" s="15">
        <v>67.17</v>
      </c>
      <c r="BC368" s="15">
        <v>60286.679999999935</v>
      </c>
      <c r="BD368" s="15">
        <v>58592.325456918996</v>
      </c>
      <c r="BZ368">
        <v>25703.118322447626</v>
      </c>
      <c r="CA368">
        <v>-349.82780531627463</v>
      </c>
      <c r="CB368">
        <v>-22961.759871982027</v>
      </c>
    </row>
    <row r="369" spans="52:80" x14ac:dyDescent="0.15">
      <c r="AZ369" s="15">
        <v>366</v>
      </c>
      <c r="BA369" s="15">
        <v>59.432010000889861</v>
      </c>
      <c r="BB369" s="15">
        <v>65.31</v>
      </c>
      <c r="BC369" s="15">
        <v>60351.989999999932</v>
      </c>
      <c r="BD369" s="15">
        <v>58752.852375979048</v>
      </c>
      <c r="BZ369">
        <v>26836.141723931902</v>
      </c>
      <c r="CA369">
        <v>-300.43168972023022</v>
      </c>
      <c r="CB369">
        <v>-21851.352555020341</v>
      </c>
    </row>
    <row r="370" spans="52:80" x14ac:dyDescent="0.15">
      <c r="AZ370" s="15">
        <v>367</v>
      </c>
      <c r="BA370" s="15">
        <v>58.879105191679287</v>
      </c>
      <c r="BB370" s="15">
        <v>57.05</v>
      </c>
      <c r="BC370" s="15">
        <v>60409.039999999935</v>
      </c>
      <c r="BD370" s="15">
        <v>58913.3792950391</v>
      </c>
      <c r="BZ370">
        <v>26856.00212927852</v>
      </c>
      <c r="CA370">
        <v>-299.62216232838432</v>
      </c>
      <c r="CB370">
        <v>-21831.888579796334</v>
      </c>
    </row>
    <row r="371" spans="52:80" x14ac:dyDescent="0.15">
      <c r="AZ371" s="15">
        <v>368</v>
      </c>
      <c r="BA371" s="15">
        <v>57.243530836792537</v>
      </c>
      <c r="BB371" s="15">
        <v>77.98</v>
      </c>
      <c r="BC371" s="15">
        <v>60487.019999999939</v>
      </c>
      <c r="BD371" s="15">
        <v>59073.906214099152</v>
      </c>
      <c r="BZ371">
        <v>29633.251503992</v>
      </c>
      <c r="CA371">
        <v>-194.25226735280512</v>
      </c>
      <c r="CB371">
        <v>-19110.075400413451</v>
      </c>
    </row>
    <row r="372" spans="52:80" x14ac:dyDescent="0.15">
      <c r="AZ372" s="15">
        <v>369</v>
      </c>
      <c r="BA372" s="15">
        <v>57.216456586848338</v>
      </c>
      <c r="BB372" s="15">
        <v>63.69</v>
      </c>
      <c r="BC372" s="15">
        <v>60550.709999999941</v>
      </c>
      <c r="BD372" s="15">
        <v>59234.433133159204</v>
      </c>
      <c r="BZ372">
        <v>30340.336184273747</v>
      </c>
      <c r="CA372">
        <v>-169.40875155912204</v>
      </c>
      <c r="CB372">
        <v>-18417.104715370398</v>
      </c>
    </row>
    <row r="373" spans="52:80" x14ac:dyDescent="0.15">
      <c r="AZ373" s="15">
        <v>370</v>
      </c>
      <c r="BA373" s="15">
        <v>57.181378844957088</v>
      </c>
      <c r="BB373" s="15">
        <v>54.38</v>
      </c>
      <c r="BC373" s="15">
        <v>60605.089999999938</v>
      </c>
      <c r="BD373" s="15">
        <v>59394.960052219256</v>
      </c>
      <c r="BZ373">
        <v>30957.36567257412</v>
      </c>
      <c r="CA373">
        <v>-149.45092444428542</v>
      </c>
      <c r="CB373">
        <v>-17812.391646167856</v>
      </c>
    </row>
    <row r="374" spans="52:80" x14ac:dyDescent="0.15">
      <c r="AZ374" s="15">
        <v>371</v>
      </c>
      <c r="BA374" s="15">
        <v>51.544667627218175</v>
      </c>
      <c r="BB374" s="15">
        <v>67.78</v>
      </c>
      <c r="BC374" s="15">
        <v>60672.869999999937</v>
      </c>
      <c r="BD374" s="15">
        <v>59555.486971279308</v>
      </c>
      <c r="BZ374">
        <v>31526.28767987261</v>
      </c>
      <c r="CA374">
        <v>-132.62796186287835</v>
      </c>
      <c r="CB374">
        <v>-17254.825792843738</v>
      </c>
    </row>
    <row r="375" spans="52:80" x14ac:dyDescent="0.15">
      <c r="AZ375" s="15">
        <v>372</v>
      </c>
      <c r="BA375" s="15">
        <v>46.660233141912158</v>
      </c>
      <c r="BB375" s="15">
        <v>57.62</v>
      </c>
      <c r="BC375" s="15">
        <v>60730.48999999994</v>
      </c>
      <c r="BD375" s="15">
        <v>59716.01389033936</v>
      </c>
      <c r="BZ375">
        <v>31612.656040958704</v>
      </c>
      <c r="CA375">
        <v>-130.31245620373375</v>
      </c>
      <c r="CB375">
        <v>-17170.181415703468</v>
      </c>
    </row>
    <row r="376" spans="52:80" x14ac:dyDescent="0.15">
      <c r="AZ376" s="15">
        <v>373</v>
      </c>
      <c r="BA376" s="15">
        <v>46.364962104997318</v>
      </c>
      <c r="BB376" s="15">
        <v>87.8</v>
      </c>
      <c r="BC376" s="15">
        <v>60818.289999999943</v>
      </c>
      <c r="BD376" s="15">
        <v>59876.540809399412</v>
      </c>
      <c r="BZ376">
        <v>31860.322589646672</v>
      </c>
      <c r="CA376">
        <v>-124.35256599466504</v>
      </c>
      <c r="CB376">
        <v>-16927.458496239047</v>
      </c>
    </row>
    <row r="377" spans="52:80" x14ac:dyDescent="0.15">
      <c r="AZ377" s="15">
        <v>374</v>
      </c>
      <c r="BA377" s="15">
        <v>40.67101465037922</v>
      </c>
      <c r="BB377" s="15">
        <v>66.88</v>
      </c>
      <c r="BC377" s="15">
        <v>60885.16999999994</v>
      </c>
      <c r="BD377" s="15">
        <v>60037.067728459464</v>
      </c>
      <c r="BZ377">
        <v>32334.777634483587</v>
      </c>
      <c r="CA377">
        <v>-114.23085837147755</v>
      </c>
      <c r="CB377">
        <v>-16462.473966646692</v>
      </c>
    </row>
    <row r="378" spans="52:80" x14ac:dyDescent="0.15">
      <c r="AZ378" s="15">
        <v>375</v>
      </c>
      <c r="BA378" s="15">
        <v>39.877805114061928</v>
      </c>
      <c r="BB378" s="15">
        <v>45.55</v>
      </c>
      <c r="BC378" s="15">
        <v>60930.719999999943</v>
      </c>
      <c r="BD378" s="15">
        <v>60197.594647519516</v>
      </c>
      <c r="BZ378">
        <v>32334.777634483587</v>
      </c>
      <c r="CA378">
        <v>-114.23085837147755</v>
      </c>
      <c r="CB378">
        <v>-16462.473966646692</v>
      </c>
    </row>
    <row r="379" spans="52:80" x14ac:dyDescent="0.15">
      <c r="AZ379" s="15">
        <v>376</v>
      </c>
      <c r="BA379" s="15">
        <v>38.868710567063665</v>
      </c>
      <c r="BB379" s="15">
        <v>73.69</v>
      </c>
      <c r="BC379" s="15">
        <v>61004.409999999945</v>
      </c>
      <c r="BD379" s="15">
        <v>60358.121566579568</v>
      </c>
      <c r="BZ379">
        <v>33061.63247409949</v>
      </c>
      <c r="CA379">
        <v>-102.6628768391289</v>
      </c>
      <c r="CB379">
        <v>-15750.127751007021</v>
      </c>
    </row>
    <row r="380" spans="52:80" x14ac:dyDescent="0.15">
      <c r="AZ380" s="15">
        <v>377</v>
      </c>
      <c r="BA380" s="15">
        <v>38.859334516335871</v>
      </c>
      <c r="BB380" s="15">
        <v>69.599999999999994</v>
      </c>
      <c r="BC380" s="15">
        <v>61074.009999999944</v>
      </c>
      <c r="BD380" s="15">
        <v>60518.64848563962</v>
      </c>
      <c r="BZ380">
        <v>35408.406063883267</v>
      </c>
      <c r="CA380">
        <v>-71.620898138285327</v>
      </c>
      <c r="CB380">
        <v>-13450.197703724123</v>
      </c>
    </row>
    <row r="381" spans="52:80" x14ac:dyDescent="0.15">
      <c r="AZ381" s="15">
        <v>378</v>
      </c>
      <c r="BA381" s="15">
        <v>38.49220398924588</v>
      </c>
      <c r="BB381" s="15">
        <v>92.35</v>
      </c>
      <c r="BC381" s="15">
        <v>61166.359999999942</v>
      </c>
      <c r="BD381" s="15">
        <v>60679.175404699672</v>
      </c>
      <c r="BZ381">
        <v>35929.584371481709</v>
      </c>
      <c r="CA381">
        <v>-66.120335525109169</v>
      </c>
      <c r="CB381">
        <v>-12939.422546352362</v>
      </c>
    </row>
    <row r="382" spans="52:80" x14ac:dyDescent="0.15">
      <c r="AZ382" s="15">
        <v>379</v>
      </c>
      <c r="BA382" s="15">
        <v>38.002767931859701</v>
      </c>
      <c r="BB382" s="15">
        <v>96.53</v>
      </c>
      <c r="BC382" s="15">
        <v>61262.889999999941</v>
      </c>
      <c r="BD382" s="15">
        <v>60839.702323759724</v>
      </c>
      <c r="BZ382">
        <v>37868.628413587692</v>
      </c>
      <c r="CA382">
        <v>-50.812093087430327</v>
      </c>
      <c r="CB382">
        <v>-11039.083427632642</v>
      </c>
    </row>
    <row r="383" spans="52:80" x14ac:dyDescent="0.15">
      <c r="AZ383" s="15">
        <v>380</v>
      </c>
      <c r="BA383" s="15">
        <v>32.200408689990148</v>
      </c>
      <c r="BB383" s="15">
        <v>57.4</v>
      </c>
      <c r="BC383" s="15">
        <v>61320.289999999943</v>
      </c>
      <c r="BD383" s="15">
        <v>61000.229242819776</v>
      </c>
      <c r="BZ383">
        <v>45972.387950566444</v>
      </c>
      <c r="CA383">
        <v>-8.2726729458096031</v>
      </c>
      <c r="CB383">
        <v>-3097.0816358151424</v>
      </c>
    </row>
    <row r="384" spans="52:80" x14ac:dyDescent="0.15">
      <c r="AZ384">
        <v>381</v>
      </c>
      <c r="BA384">
        <v>30.548845757388246</v>
      </c>
      <c r="BB384">
        <v>50.38</v>
      </c>
      <c r="BC384">
        <v>61370.66999999994</v>
      </c>
      <c r="BD384">
        <v>61160.756161879828</v>
      </c>
      <c r="BZ384">
        <v>49132.549015865712</v>
      </c>
      <c r="CA384">
        <v>0</v>
      </c>
      <c r="CB384">
        <v>0</v>
      </c>
    </row>
    <row r="385" spans="52:56" x14ac:dyDescent="0.15">
      <c r="AZ385">
        <v>382</v>
      </c>
      <c r="BA385">
        <v>23.905432822000787</v>
      </c>
      <c r="BB385">
        <v>55.57</v>
      </c>
      <c r="BC385">
        <v>61426.23999999994</v>
      </c>
      <c r="BD385">
        <v>61321.28308093988</v>
      </c>
    </row>
    <row r="386" spans="52:56" x14ac:dyDescent="0.15">
      <c r="AZ386">
        <v>383</v>
      </c>
      <c r="BA386">
        <v>23.905432822000787</v>
      </c>
      <c r="BB386">
        <v>55.57</v>
      </c>
      <c r="BC386">
        <v>61481.809999999939</v>
      </c>
      <c r="BD386">
        <v>61481.809999999932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MLR_Output'!$B$10:$B$10" display="Inputs"/>
    <hyperlink ref="D4" location="'MLR_Output'!$B$50:$B$50" display="Predictors"/>
    <hyperlink ref="F4" location="'MLR_Output'!$B$68:$B$68" display="Regress. Model"/>
    <hyperlink ref="H4" location="'MLR_Output'!$B$83:$B$83" display="ANOVA"/>
    <hyperlink ref="J4" location="'MLR_Output'!$B$91:$B$91" display="Var. Covar. Matrix"/>
    <hyperlink ref="L4" location="'MLR_Output'!$B$106:$B$106" display="Train. Score - Summary"/>
    <hyperlink ref="B5" location="'MLR_Output'!$B$112:$B$112" display="Valid. Score - Summary"/>
    <hyperlink ref="D5" location="'MLR_Resi-FitVal'!$B$10:$B$10" display="Residuals-Fitted Values"/>
    <hyperlink ref="F5" location="'MLR_TrainingLiftChart'!$B$10:$B$10" display="Training Lift Chart"/>
    <hyperlink ref="H5" location="'MLR_TrainingScore'!$B$10:$B$10" display="Train. Score - Detailed Rep."/>
    <hyperlink ref="J5" location="'MLR_ValidationLiftChart'!$B$10:$B$10" display="Validation Lift Chart"/>
    <hyperlink ref="L5" location="'MLR_ValidationScore'!$B$10:$B$10" display="Valid. Score - Detailed Rep.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58"/>
  <sheetViews>
    <sheetView showGridLines="0" workbookViewId="0"/>
  </sheetViews>
  <sheetFormatPr defaultRowHeight="9.6" x14ac:dyDescent="0.15"/>
  <cols>
    <col min="16" max="16" width="14.5" bestFit="1" customWidth="1"/>
    <col min="52" max="52" width="9.375" bestFit="1" customWidth="1"/>
    <col min="53" max="53" width="14.75" bestFit="1" customWidth="1"/>
    <col min="54" max="54" width="11.625" bestFit="1" customWidth="1"/>
    <col min="55" max="55" width="49.25" bestFit="1" customWidth="1"/>
    <col min="56" max="56" width="29.25" bestFit="1" customWidth="1"/>
    <col min="57" max="57" width="7.5" customWidth="1"/>
    <col min="58" max="58" width="25.625" bestFit="1" customWidth="1"/>
    <col min="78" max="78" width="11.875" bestFit="1" customWidth="1"/>
    <col min="79" max="80" width="13" bestFit="1" customWidth="1"/>
  </cols>
  <sheetData>
    <row r="1" spans="2:80" ht="18" x14ac:dyDescent="0.35">
      <c r="B1" s="5" t="s">
        <v>182</v>
      </c>
      <c r="N1" t="s">
        <v>143</v>
      </c>
      <c r="BZ1" s="7" t="s">
        <v>190</v>
      </c>
      <c r="CA1" s="7" t="s">
        <v>191</v>
      </c>
      <c r="CB1" s="7" t="s">
        <v>192</v>
      </c>
    </row>
    <row r="2" spans="2:80" x14ac:dyDescent="0.15">
      <c r="BZ2">
        <v>0</v>
      </c>
      <c r="CA2">
        <v>-36539.301609857052</v>
      </c>
      <c r="CB2">
        <v>-36539.301609857052</v>
      </c>
    </row>
    <row r="3" spans="2:80" ht="15.6" x14ac:dyDescent="0.3">
      <c r="B3" s="10" t="s">
        <v>162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P3" s="10" t="s">
        <v>163</v>
      </c>
      <c r="Q3" s="11"/>
      <c r="R3" s="11"/>
      <c r="S3" s="12"/>
      <c r="AZ3" s="7" t="s">
        <v>183</v>
      </c>
      <c r="BA3" s="7" t="s">
        <v>184</v>
      </c>
      <c r="BB3" s="7" t="s">
        <v>185</v>
      </c>
      <c r="BC3" s="7" t="s">
        <v>186</v>
      </c>
      <c r="BD3" s="7" t="s">
        <v>187</v>
      </c>
      <c r="BE3" s="7" t="s">
        <v>188</v>
      </c>
      <c r="BF3" s="7" t="s">
        <v>189</v>
      </c>
      <c r="BZ3">
        <v>33.262092798671148</v>
      </c>
      <c r="CA3">
        <v>-28090.730038994578</v>
      </c>
      <c r="CB3">
        <v>-36490.04538747092</v>
      </c>
    </row>
    <row r="4" spans="2:80" ht="13.8" x14ac:dyDescent="0.3">
      <c r="B4" s="13" t="s">
        <v>170</v>
      </c>
      <c r="C4" s="9"/>
      <c r="D4" s="13" t="s">
        <v>171</v>
      </c>
      <c r="E4" s="9"/>
      <c r="F4" s="13" t="s">
        <v>172</v>
      </c>
      <c r="G4" s="9"/>
      <c r="H4" s="13" t="s">
        <v>173</v>
      </c>
      <c r="I4" s="9"/>
      <c r="J4" s="13" t="s">
        <v>174</v>
      </c>
      <c r="K4" s="9"/>
      <c r="L4" s="13" t="s">
        <v>175</v>
      </c>
      <c r="M4" s="9"/>
      <c r="P4" s="7" t="s">
        <v>164</v>
      </c>
      <c r="Q4" s="7" t="s">
        <v>165</v>
      </c>
      <c r="R4" s="7" t="s">
        <v>166</v>
      </c>
      <c r="S4" s="7" t="s">
        <v>167</v>
      </c>
      <c r="AZ4" s="14">
        <v>1</v>
      </c>
      <c r="BA4" s="14">
        <v>339.22307798543488</v>
      </c>
      <c r="BB4" s="14">
        <v>347.82</v>
      </c>
      <c r="BC4" s="14">
        <v>347.82</v>
      </c>
      <c r="BD4" s="14">
        <v>161.4019999999999</v>
      </c>
      <c r="BE4">
        <v>1</v>
      </c>
      <c r="BF4">
        <v>1.8086021238894203</v>
      </c>
      <c r="BZ4">
        <v>38.208957911699201</v>
      </c>
      <c r="CA4">
        <v>-27464.951602196528</v>
      </c>
      <c r="CB4">
        <v>-36482.719814495205</v>
      </c>
    </row>
    <row r="5" spans="2:80" ht="10.199999999999999" x14ac:dyDescent="0.2">
      <c r="B5" s="13" t="s">
        <v>176</v>
      </c>
      <c r="C5" s="9"/>
      <c r="D5" s="13" t="s">
        <v>177</v>
      </c>
      <c r="E5" s="9"/>
      <c r="F5" s="13" t="s">
        <v>178</v>
      </c>
      <c r="G5" s="9"/>
      <c r="H5" s="13" t="s">
        <v>179</v>
      </c>
      <c r="I5" s="9"/>
      <c r="J5" s="13" t="s">
        <v>180</v>
      </c>
      <c r="K5" s="9"/>
      <c r="L5" s="13" t="s">
        <v>181</v>
      </c>
      <c r="M5" s="9"/>
      <c r="P5" s="3">
        <v>94</v>
      </c>
      <c r="Q5" s="3">
        <v>391</v>
      </c>
      <c r="R5" s="3">
        <v>116</v>
      </c>
      <c r="S5" s="3">
        <v>601</v>
      </c>
      <c r="AZ5" s="14">
        <v>2</v>
      </c>
      <c r="BA5" s="14">
        <v>319.8153888681253</v>
      </c>
      <c r="BB5" s="14">
        <v>301.79000000000002</v>
      </c>
      <c r="BC5" s="14">
        <v>649.61</v>
      </c>
      <c r="BD5" s="14">
        <v>322.8039999999998</v>
      </c>
      <c r="BE5">
        <v>2</v>
      </c>
      <c r="BF5">
        <v>1.4258732853372333</v>
      </c>
      <c r="BZ5">
        <v>41.645579651048934</v>
      </c>
      <c r="CA5">
        <v>-27176.275376091155</v>
      </c>
      <c r="CB5">
        <v>-36477.630687792473</v>
      </c>
    </row>
    <row r="6" spans="2:80" x14ac:dyDescent="0.15">
      <c r="AZ6" s="14">
        <v>3</v>
      </c>
      <c r="BA6" s="14">
        <v>290.72456819339351</v>
      </c>
      <c r="BB6" s="14">
        <v>302.33</v>
      </c>
      <c r="BC6" s="14">
        <v>951.94</v>
      </c>
      <c r="BD6" s="14">
        <v>484.20599999999968</v>
      </c>
      <c r="BE6">
        <v>3</v>
      </c>
      <c r="BF6">
        <v>1.2235337852071235</v>
      </c>
      <c r="BZ6">
        <v>41.645579651048934</v>
      </c>
      <c r="CA6">
        <v>-27176.275376091158</v>
      </c>
      <c r="CB6">
        <v>-36477.630687792473</v>
      </c>
    </row>
    <row r="7" spans="2:80" x14ac:dyDescent="0.15">
      <c r="AZ7" s="14">
        <v>4</v>
      </c>
      <c r="BA7" s="14">
        <v>290.27324601537305</v>
      </c>
      <c r="BB7" s="14">
        <v>374.4</v>
      </c>
      <c r="BC7" s="14">
        <v>1326.3400000000001</v>
      </c>
      <c r="BD7" s="14">
        <v>645.60799999999961</v>
      </c>
      <c r="BE7">
        <v>4</v>
      </c>
      <c r="BF7">
        <v>1.0501183380627259</v>
      </c>
      <c r="BZ7">
        <v>76.851036231218586</v>
      </c>
      <c r="CA7">
        <v>-25416.002547082673</v>
      </c>
      <c r="CB7">
        <v>-36425.496632096874</v>
      </c>
    </row>
    <row r="8" spans="2:80" x14ac:dyDescent="0.15">
      <c r="AZ8" s="14">
        <v>5</v>
      </c>
      <c r="BA8" s="14">
        <v>289.15220503233712</v>
      </c>
      <c r="BB8" s="14">
        <v>299.17</v>
      </c>
      <c r="BC8" s="14">
        <v>1625.5100000000002</v>
      </c>
      <c r="BD8" s="14">
        <v>807.00999999999954</v>
      </c>
      <c r="BE8">
        <v>5</v>
      </c>
      <c r="BF8">
        <v>0.98414146045278295</v>
      </c>
      <c r="BZ8">
        <v>93.210817948591398</v>
      </c>
      <c r="CA8">
        <v>-24737.071605811703</v>
      </c>
      <c r="CB8">
        <v>-36401.270223634332</v>
      </c>
    </row>
    <row r="9" spans="2:80" x14ac:dyDescent="0.15">
      <c r="AZ9" s="14">
        <v>6</v>
      </c>
      <c r="BA9" s="14">
        <v>289.00952719242855</v>
      </c>
      <c r="BB9" s="14">
        <v>326.76</v>
      </c>
      <c r="BC9" s="14">
        <v>1952.2700000000002</v>
      </c>
      <c r="BD9" s="14">
        <v>968.41199999999947</v>
      </c>
      <c r="BE9">
        <v>6</v>
      </c>
      <c r="BF9">
        <v>0.94710102724873357</v>
      </c>
      <c r="BZ9">
        <v>186.2214942467599</v>
      </c>
      <c r="CA9">
        <v>-21441.836216962303</v>
      </c>
      <c r="CB9">
        <v>-36263.535217489123</v>
      </c>
    </row>
    <row r="10" spans="2:80" x14ac:dyDescent="0.15">
      <c r="AZ10" s="14">
        <v>7</v>
      </c>
      <c r="BA10" s="14">
        <v>287.24116535589991</v>
      </c>
      <c r="BB10" s="14">
        <v>299.17</v>
      </c>
      <c r="BC10" s="14">
        <v>2251.44</v>
      </c>
      <c r="BD10" s="14">
        <v>1129.8139999999994</v>
      </c>
      <c r="BE10">
        <v>7</v>
      </c>
      <c r="BF10">
        <v>0.91468755034014493</v>
      </c>
      <c r="BZ10">
        <v>233.35441116239986</v>
      </c>
      <c r="CA10">
        <v>-19986.607407191917</v>
      </c>
      <c r="CB10">
        <v>-36193.738363413948</v>
      </c>
    </row>
    <row r="11" spans="2:80" x14ac:dyDescent="0.15">
      <c r="AZ11" s="14">
        <v>8</v>
      </c>
      <c r="BA11" s="14">
        <v>285.69669974422521</v>
      </c>
      <c r="BB11" s="14">
        <v>297.61</v>
      </c>
      <c r="BC11" s="14">
        <v>2549.0500000000002</v>
      </c>
      <c r="BD11" s="14">
        <v>1291.2159999999992</v>
      </c>
      <c r="BE11">
        <v>8</v>
      </c>
      <c r="BF11">
        <v>0.72672953247171712</v>
      </c>
      <c r="BZ11">
        <v>238.88810556364558</v>
      </c>
      <c r="CA11">
        <v>-19835.353093557867</v>
      </c>
      <c r="CB11">
        <v>-36185.543783364687</v>
      </c>
    </row>
    <row r="12" spans="2:80" x14ac:dyDescent="0.15">
      <c r="AZ12" s="14">
        <v>9</v>
      </c>
      <c r="BA12" s="14">
        <v>284.90747259576619</v>
      </c>
      <c r="BB12" s="14">
        <v>295.49</v>
      </c>
      <c r="BC12" s="14">
        <v>2844.54</v>
      </c>
      <c r="BD12" s="14">
        <v>1452.617999999999</v>
      </c>
      <c r="BE12">
        <v>9</v>
      </c>
      <c r="BF12">
        <v>0.56486784550377356</v>
      </c>
      <c r="BZ12">
        <v>257.99850232801737</v>
      </c>
      <c r="CA12">
        <v>-19367.148372830758</v>
      </c>
      <c r="CB12">
        <v>-36157.24412228771</v>
      </c>
    </row>
    <row r="13" spans="2:80" x14ac:dyDescent="0.15">
      <c r="AZ13" s="14">
        <v>10</v>
      </c>
      <c r="BA13" s="14">
        <v>279.90791625470411</v>
      </c>
      <c r="BB13" s="14">
        <v>303.82</v>
      </c>
      <c r="BC13" s="14">
        <v>3148.36</v>
      </c>
      <c r="BD13" s="14">
        <v>1614.0199999999988</v>
      </c>
      <c r="BE13">
        <v>10</v>
      </c>
      <c r="BF13">
        <v>0.46732258584156361</v>
      </c>
      <c r="BZ13">
        <v>257.99850232801737</v>
      </c>
      <c r="CA13">
        <v>-19367.148372830758</v>
      </c>
      <c r="CB13">
        <v>-36157.24412228771</v>
      </c>
    </row>
    <row r="14" spans="2:80" x14ac:dyDescent="0.15">
      <c r="AZ14" s="14">
        <v>11</v>
      </c>
      <c r="BA14" s="14">
        <v>279.90791625470411</v>
      </c>
      <c r="BB14" s="14">
        <v>303.82</v>
      </c>
      <c r="BC14" s="14">
        <v>3452.1800000000003</v>
      </c>
      <c r="BD14" s="14">
        <v>1775.4219999999987</v>
      </c>
      <c r="BZ14">
        <v>270.82562936771467</v>
      </c>
      <c r="CA14">
        <v>-19107.399050276887</v>
      </c>
      <c r="CB14">
        <v>-36138.249051055522</v>
      </c>
    </row>
    <row r="15" spans="2:80" x14ac:dyDescent="0.15">
      <c r="AZ15" s="14">
        <v>12</v>
      </c>
      <c r="BA15" s="14">
        <v>278.56699742224004</v>
      </c>
      <c r="BB15" s="14">
        <v>291.51</v>
      </c>
      <c r="BC15" s="14">
        <v>3743.6900000000005</v>
      </c>
      <c r="BD15" s="14">
        <v>1936.8239999999985</v>
      </c>
      <c r="BZ15">
        <v>341.20749349007019</v>
      </c>
      <c r="CA15">
        <v>-17797.213579691503</v>
      </c>
      <c r="CB15">
        <v>-36034.023956977857</v>
      </c>
    </row>
    <row r="16" spans="2:80" x14ac:dyDescent="0.15">
      <c r="AZ16" s="14">
        <v>13</v>
      </c>
      <c r="BA16" s="14">
        <v>278.15971236557306</v>
      </c>
      <c r="BB16" s="14">
        <v>225.56</v>
      </c>
      <c r="BC16" s="14">
        <v>3969.2500000000005</v>
      </c>
      <c r="BD16" s="14">
        <v>2098.2259999999983</v>
      </c>
      <c r="BZ16">
        <v>357.87712177852165</v>
      </c>
      <c r="CA16">
        <v>-17510.257835583157</v>
      </c>
      <c r="CB16">
        <v>-36009.338711733668</v>
      </c>
    </row>
    <row r="17" spans="52:80" x14ac:dyDescent="0.15">
      <c r="AZ17" s="14">
        <v>14</v>
      </c>
      <c r="BA17" s="14">
        <v>270.75473255165889</v>
      </c>
      <c r="BB17" s="14">
        <v>349.53</v>
      </c>
      <c r="BC17" s="14">
        <v>4318.7800000000007</v>
      </c>
      <c r="BD17" s="14">
        <v>2259.6279999999983</v>
      </c>
      <c r="BZ17">
        <v>375.0220011662243</v>
      </c>
      <c r="CA17">
        <v>-17235.939765379917</v>
      </c>
      <c r="CB17">
        <v>-35983.949690152382</v>
      </c>
    </row>
    <row r="18" spans="52:80" x14ac:dyDescent="0.15">
      <c r="AZ18" s="14">
        <v>15</v>
      </c>
      <c r="BA18" s="14">
        <v>263.7675870120251</v>
      </c>
      <c r="BB18" s="14">
        <v>259.32</v>
      </c>
      <c r="BC18" s="14">
        <v>4578.1000000000004</v>
      </c>
      <c r="BD18" s="14">
        <v>2421.0299999999984</v>
      </c>
      <c r="BZ18">
        <v>386.88720622411142</v>
      </c>
      <c r="CA18">
        <v>-17058.703264827727</v>
      </c>
      <c r="CB18">
        <v>-35966.37908259844</v>
      </c>
    </row>
    <row r="19" spans="52:80" x14ac:dyDescent="0.15">
      <c r="AZ19" s="14">
        <v>16</v>
      </c>
      <c r="BA19" s="14">
        <v>261.85654733558795</v>
      </c>
      <c r="BB19" s="14">
        <v>259.32</v>
      </c>
      <c r="BC19" s="14">
        <v>4837.42</v>
      </c>
      <c r="BD19" s="14">
        <v>2582.4319999999984</v>
      </c>
      <c r="BZ19">
        <v>393.62570736932116</v>
      </c>
      <c r="CA19">
        <v>-16964.364248794791</v>
      </c>
      <c r="CB19">
        <v>-35956.400362589244</v>
      </c>
    </row>
    <row r="20" spans="52:80" x14ac:dyDescent="0.15">
      <c r="AZ20" s="14">
        <v>17</v>
      </c>
      <c r="BA20" s="14">
        <v>260.50742482437687</v>
      </c>
      <c r="BB20" s="14">
        <v>326.47000000000003</v>
      </c>
      <c r="BC20" s="14">
        <v>5163.8900000000003</v>
      </c>
      <c r="BD20" s="14">
        <v>2743.8339999999985</v>
      </c>
      <c r="BZ20">
        <v>437.13317354153287</v>
      </c>
      <c r="CA20">
        <v>-16391.515944194001</v>
      </c>
      <c r="CB20">
        <v>-35891.972262944197</v>
      </c>
    </row>
    <row r="21" spans="52:80" x14ac:dyDescent="0.15">
      <c r="AZ21" s="14">
        <v>18</v>
      </c>
      <c r="BA21" s="14">
        <v>260.50742482437687</v>
      </c>
      <c r="BB21" s="14">
        <v>326.47000000000003</v>
      </c>
      <c r="BC21" s="14">
        <v>5490.3600000000006</v>
      </c>
      <c r="BD21" s="14">
        <v>2905.2359999999985</v>
      </c>
      <c r="BZ21">
        <v>467.3184193872969</v>
      </c>
      <c r="CA21">
        <v>-16016.583416846617</v>
      </c>
      <c r="CB21">
        <v>-35847.27239420297</v>
      </c>
    </row>
    <row r="22" spans="52:80" x14ac:dyDescent="0.15">
      <c r="AZ22" s="14">
        <v>19</v>
      </c>
      <c r="BA22" s="14">
        <v>259.59136369607</v>
      </c>
      <c r="BB22" s="14">
        <v>273.12</v>
      </c>
      <c r="BC22" s="14">
        <v>5763.4800000000005</v>
      </c>
      <c r="BD22" s="14">
        <v>3066.6379999999986</v>
      </c>
      <c r="BZ22">
        <v>504.08662699739489</v>
      </c>
      <c r="CA22">
        <v>-15584.556977427967</v>
      </c>
      <c r="CB22">
        <v>-35792.82413618912</v>
      </c>
    </row>
    <row r="23" spans="52:80" x14ac:dyDescent="0.15">
      <c r="AZ23" s="14">
        <v>20</v>
      </c>
      <c r="BA23" s="14">
        <v>257.08622841659349</v>
      </c>
      <c r="BB23" s="14">
        <v>270.36</v>
      </c>
      <c r="BC23" s="14">
        <v>6033.84</v>
      </c>
      <c r="BD23" s="14">
        <v>3228.0399999999986</v>
      </c>
      <c r="BZ23">
        <v>550.81909623959677</v>
      </c>
      <c r="CA23">
        <v>-15063.823748729144</v>
      </c>
      <c r="CB23">
        <v>-35723.620285680379</v>
      </c>
    </row>
    <row r="24" spans="52:80" x14ac:dyDescent="0.15">
      <c r="AZ24" s="14">
        <v>21</v>
      </c>
      <c r="BA24" s="14">
        <v>254.26583030441478</v>
      </c>
      <c r="BB24" s="14">
        <v>304.18</v>
      </c>
      <c r="BC24" s="14">
        <v>6338.02</v>
      </c>
      <c r="BD24" s="14">
        <v>3389.4419999999986</v>
      </c>
      <c r="BZ24">
        <v>573.13509704032595</v>
      </c>
      <c r="CA24">
        <v>-14827.477012975964</v>
      </c>
      <c r="CB24">
        <v>-35690.573600829157</v>
      </c>
    </row>
    <row r="25" spans="52:80" x14ac:dyDescent="0.15">
      <c r="AZ25" s="14">
        <v>22</v>
      </c>
      <c r="BA25" s="14">
        <v>253.68721777353755</v>
      </c>
      <c r="BB25" s="14">
        <v>233.78</v>
      </c>
      <c r="BC25" s="14">
        <v>6571.8</v>
      </c>
      <c r="BD25" s="14">
        <v>3550.8439999999987</v>
      </c>
      <c r="BZ25">
        <v>575.92341873098303</v>
      </c>
      <c r="CA25">
        <v>-14799.351333313683</v>
      </c>
      <c r="CB25">
        <v>-35686.444510272217</v>
      </c>
    </row>
    <row r="26" spans="52:80" x14ac:dyDescent="0.15">
      <c r="AZ26" s="14">
        <v>23</v>
      </c>
      <c r="BA26" s="14">
        <v>252.55805411496451</v>
      </c>
      <c r="BB26" s="14">
        <v>228</v>
      </c>
      <c r="BC26" s="14">
        <v>6799.8</v>
      </c>
      <c r="BD26" s="14">
        <v>3712.2459999999987</v>
      </c>
      <c r="BZ26">
        <v>622.02182252804187</v>
      </c>
      <c r="CA26">
        <v>-14355.654196766995</v>
      </c>
      <c r="CB26">
        <v>-35618.179616574234</v>
      </c>
    </row>
    <row r="27" spans="52:80" x14ac:dyDescent="0.15">
      <c r="AZ27" s="14">
        <v>24</v>
      </c>
      <c r="BA27" s="14">
        <v>248.68695995178379</v>
      </c>
      <c r="BB27" s="14">
        <v>273.83</v>
      </c>
      <c r="BC27" s="14">
        <v>7073.63</v>
      </c>
      <c r="BD27" s="14">
        <v>3873.6479999999988</v>
      </c>
      <c r="BZ27">
        <v>668.79003088664081</v>
      </c>
      <c r="CA27">
        <v>-13925.386679867883</v>
      </c>
      <c r="CB27">
        <v>-35548.922841738815</v>
      </c>
    </row>
    <row r="28" spans="52:80" x14ac:dyDescent="0.15">
      <c r="AZ28" s="14">
        <v>25</v>
      </c>
      <c r="BA28" s="14">
        <v>244.44999774322557</v>
      </c>
      <c r="BB28" s="14">
        <v>224.17</v>
      </c>
      <c r="BC28" s="14">
        <v>7297.8</v>
      </c>
      <c r="BD28" s="14">
        <v>4035.0499999999988</v>
      </c>
      <c r="BZ28">
        <v>671.70916055348061</v>
      </c>
      <c r="CA28">
        <v>-13899.675883956103</v>
      </c>
      <c r="CB28">
        <v>-35544.600043984807</v>
      </c>
    </row>
    <row r="29" spans="52:80" x14ac:dyDescent="0.15">
      <c r="AZ29" s="15">
        <v>26</v>
      </c>
      <c r="BA29" s="15">
        <v>243.09890930329044</v>
      </c>
      <c r="BB29" s="15">
        <v>197.42</v>
      </c>
      <c r="BC29" s="15">
        <v>7495.22</v>
      </c>
      <c r="BD29" s="15">
        <v>4196.4519999999984</v>
      </c>
      <c r="BZ29">
        <v>678.86042145048236</v>
      </c>
      <c r="CA29">
        <v>-13839.287458603641</v>
      </c>
      <c r="CB29">
        <v>-35534.010088048599</v>
      </c>
    </row>
    <row r="30" spans="52:80" x14ac:dyDescent="0.15">
      <c r="AZ30" s="15">
        <v>27</v>
      </c>
      <c r="BA30" s="15">
        <v>240.32402201113061</v>
      </c>
      <c r="BB30" s="15">
        <v>240.48</v>
      </c>
      <c r="BC30" s="15">
        <v>7735.7</v>
      </c>
      <c r="BD30" s="15">
        <v>4357.8539999999985</v>
      </c>
      <c r="BZ30">
        <v>752.52676364180934</v>
      </c>
      <c r="CA30">
        <v>-13242.063898695385</v>
      </c>
      <c r="CB30">
        <v>-35424.921169461551</v>
      </c>
    </row>
    <row r="31" spans="52:80" x14ac:dyDescent="0.15">
      <c r="AZ31" s="15">
        <v>28</v>
      </c>
      <c r="BA31" s="15">
        <v>239.56277159014809</v>
      </c>
      <c r="BB31" s="15">
        <v>207.76</v>
      </c>
      <c r="BC31" s="15">
        <v>7943.46</v>
      </c>
      <c r="BD31" s="15">
        <v>4519.2559999999985</v>
      </c>
      <c r="BZ31">
        <v>769.96619000574356</v>
      </c>
      <c r="CA31">
        <v>-13106.156644962655</v>
      </c>
      <c r="CB31">
        <v>-35399.095967527683</v>
      </c>
    </row>
    <row r="32" spans="52:80" x14ac:dyDescent="0.15">
      <c r="AZ32" s="15">
        <v>29</v>
      </c>
      <c r="BA32" s="15">
        <v>238.40991605386054</v>
      </c>
      <c r="BB32" s="15">
        <v>320.37</v>
      </c>
      <c r="BC32" s="15">
        <v>8263.83</v>
      </c>
      <c r="BD32" s="15">
        <v>4680.6579999999985</v>
      </c>
      <c r="BZ32">
        <v>795.53871417781579</v>
      </c>
      <c r="CA32">
        <v>-12914.362713672112</v>
      </c>
      <c r="CB32">
        <v>-35361.226854924986</v>
      </c>
    </row>
    <row r="33" spans="9:80" x14ac:dyDescent="0.15">
      <c r="AZ33" s="15">
        <v>30</v>
      </c>
      <c r="BA33" s="15">
        <v>237.08312833098194</v>
      </c>
      <c r="BB33" s="15">
        <v>278.39</v>
      </c>
      <c r="BC33" s="15">
        <v>8542.2199999999993</v>
      </c>
      <c r="BD33" s="15">
        <v>4842.0599999999986</v>
      </c>
      <c r="BZ33">
        <v>838.85323621917973</v>
      </c>
      <c r="CA33">
        <v>-12601.380360857096</v>
      </c>
      <c r="CB33">
        <v>-35297.084476899276</v>
      </c>
    </row>
    <row r="34" spans="9:80" x14ac:dyDescent="0.15">
      <c r="AZ34" s="15">
        <v>31</v>
      </c>
      <c r="BA34" s="15">
        <v>237.08312833098194</v>
      </c>
      <c r="BB34" s="15">
        <v>278.39</v>
      </c>
      <c r="BC34" s="15">
        <v>8820.6099999999988</v>
      </c>
      <c r="BD34" s="15">
        <v>5003.4619999999986</v>
      </c>
      <c r="BZ34">
        <v>844.22889504759678</v>
      </c>
      <c r="CA34">
        <v>-12563.918738396565</v>
      </c>
      <c r="CB34">
        <v>-35289.123924076361</v>
      </c>
    </row>
    <row r="35" spans="9:80" x14ac:dyDescent="0.15">
      <c r="AZ35" s="15">
        <v>32</v>
      </c>
      <c r="BA35" s="15">
        <v>235.01942238110738</v>
      </c>
      <c r="BB35" s="15">
        <v>287.23</v>
      </c>
      <c r="BC35" s="15">
        <v>9107.8399999999983</v>
      </c>
      <c r="BD35" s="15">
        <v>5164.8639999999987</v>
      </c>
      <c r="BZ35">
        <v>850.051395872488</v>
      </c>
      <c r="CA35">
        <v>-12524.749187392752</v>
      </c>
      <c r="CB35">
        <v>-35280.501664580835</v>
      </c>
    </row>
    <row r="36" spans="9:80" x14ac:dyDescent="0.15">
      <c r="AZ36" s="15">
        <v>33</v>
      </c>
      <c r="BA36" s="15">
        <v>235.01942238110738</v>
      </c>
      <c r="BB36" s="15">
        <v>287.23</v>
      </c>
      <c r="BC36" s="15">
        <v>9395.0699999999979</v>
      </c>
      <c r="BD36" s="15">
        <v>5326.2659999999987</v>
      </c>
      <c r="BZ36">
        <v>876.06267686912429</v>
      </c>
      <c r="CA36">
        <v>-12355.675860914615</v>
      </c>
      <c r="CB36">
        <v>-35241.982818245058</v>
      </c>
    </row>
    <row r="37" spans="9:80" ht="13.8" x14ac:dyDescent="0.3">
      <c r="I37" s="7" t="s">
        <v>193</v>
      </c>
      <c r="J37" s="7" t="s">
        <v>194</v>
      </c>
      <c r="K37" s="7" t="s">
        <v>195</v>
      </c>
      <c r="L37" s="7" t="s">
        <v>196</v>
      </c>
      <c r="M37" s="7" t="s">
        <v>197</v>
      </c>
      <c r="AZ37" s="15">
        <v>34</v>
      </c>
      <c r="BA37" s="15">
        <v>234.56525813132126</v>
      </c>
      <c r="BB37" s="15">
        <v>169.41</v>
      </c>
      <c r="BC37" s="15">
        <v>9564.4799999999977</v>
      </c>
      <c r="BD37" s="15">
        <v>5487.6679999999988</v>
      </c>
      <c r="BZ37">
        <v>881.99789657903989</v>
      </c>
      <c r="CA37">
        <v>-12318.368765595147</v>
      </c>
      <c r="CB37">
        <v>-35233.193638811528</v>
      </c>
    </row>
    <row r="38" spans="9:80" ht="13.8" x14ac:dyDescent="0.3">
      <c r="I38" s="4">
        <v>1</v>
      </c>
      <c r="J38" s="3">
        <v>291.91200000000003</v>
      </c>
      <c r="K38" s="3">
        <v>39.459054727654078</v>
      </c>
      <c r="L38" s="3">
        <v>224.17</v>
      </c>
      <c r="M38" s="3">
        <v>374.4</v>
      </c>
      <c r="AZ38" s="15">
        <v>35</v>
      </c>
      <c r="BA38" s="15">
        <v>233.77134532854311</v>
      </c>
      <c r="BB38" s="15">
        <v>325.02</v>
      </c>
      <c r="BC38" s="15">
        <v>9889.4999999999982</v>
      </c>
      <c r="BD38" s="15">
        <v>5649.0699999999988</v>
      </c>
      <c r="BZ38">
        <v>893.17822306381549</v>
      </c>
      <c r="CA38">
        <v>-12250.355112812762</v>
      </c>
      <c r="CB38">
        <v>-35216.637234768736</v>
      </c>
    </row>
    <row r="39" spans="9:80" ht="13.8" x14ac:dyDescent="0.3">
      <c r="I39" s="4">
        <v>2</v>
      </c>
      <c r="J39" s="3">
        <v>230.1388</v>
      </c>
      <c r="K39" s="3">
        <v>56.384225802376086</v>
      </c>
      <c r="L39" s="3">
        <v>125.9</v>
      </c>
      <c r="M39" s="3">
        <v>325.02</v>
      </c>
      <c r="AZ39" s="15">
        <v>36</v>
      </c>
      <c r="BA39" s="15">
        <v>233.6384809877184</v>
      </c>
      <c r="BB39" s="15">
        <v>181.16</v>
      </c>
      <c r="BC39" s="15">
        <v>10070.659999999998</v>
      </c>
      <c r="BD39" s="15">
        <v>5810.4719999999988</v>
      </c>
      <c r="BZ39">
        <v>978.39732307127952</v>
      </c>
      <c r="CA39">
        <v>-11748.25338844446</v>
      </c>
      <c r="CB39">
        <v>-35090.440396616636</v>
      </c>
    </row>
    <row r="40" spans="9:80" ht="13.8" x14ac:dyDescent="0.3">
      <c r="I40" s="4">
        <v>3</v>
      </c>
      <c r="J40" s="3">
        <v>197.48080000000004</v>
      </c>
      <c r="K40" s="3">
        <v>63.852434038701034</v>
      </c>
      <c r="L40" s="3">
        <v>59.8</v>
      </c>
      <c r="M40" s="3">
        <v>297.2</v>
      </c>
      <c r="AZ40" s="15">
        <v>37</v>
      </c>
      <c r="BA40" s="15">
        <v>229.37216455526553</v>
      </c>
      <c r="BB40" s="15">
        <v>210.16</v>
      </c>
      <c r="BC40" s="15">
        <v>10280.819999999998</v>
      </c>
      <c r="BD40" s="15">
        <v>5971.8739999999989</v>
      </c>
      <c r="BZ40">
        <v>995.59104739753138</v>
      </c>
      <c r="CA40">
        <v>-11650.068173212971</v>
      </c>
      <c r="CB40">
        <v>-35064.979042931351</v>
      </c>
    </row>
    <row r="41" spans="9:80" ht="13.8" x14ac:dyDescent="0.3">
      <c r="I41" s="4">
        <v>4</v>
      </c>
      <c r="J41" s="3">
        <v>169.49119999999999</v>
      </c>
      <c r="K41" s="3">
        <v>39.757111137505952</v>
      </c>
      <c r="L41" s="3">
        <v>114.76</v>
      </c>
      <c r="M41" s="3">
        <v>256.48</v>
      </c>
      <c r="AZ41" s="15">
        <v>38</v>
      </c>
      <c r="BA41" s="15">
        <v>229.06596554986712</v>
      </c>
      <c r="BB41" s="15">
        <v>291.77999999999997</v>
      </c>
      <c r="BC41" s="15">
        <v>10572.599999999999</v>
      </c>
      <c r="BD41" s="15">
        <v>6133.2759999999989</v>
      </c>
      <c r="BZ41">
        <v>996.83666327527999</v>
      </c>
      <c r="CA41">
        <v>-11643.169377582361</v>
      </c>
      <c r="CB41">
        <v>-35063.134470701531</v>
      </c>
    </row>
    <row r="42" spans="9:80" ht="13.8" x14ac:dyDescent="0.3">
      <c r="I42" s="4">
        <v>5</v>
      </c>
      <c r="J42" s="3">
        <v>158.84239999999997</v>
      </c>
      <c r="K42" s="3">
        <v>49.028848079472567</v>
      </c>
      <c r="L42" s="3">
        <v>56.43</v>
      </c>
      <c r="M42" s="3">
        <v>245.28</v>
      </c>
      <c r="AZ42" s="15">
        <v>39</v>
      </c>
      <c r="BA42" s="15">
        <v>229.01064523029646</v>
      </c>
      <c r="BB42" s="15">
        <v>125.9</v>
      </c>
      <c r="BC42" s="15">
        <v>10698.499999999998</v>
      </c>
      <c r="BD42" s="15">
        <v>6294.677999999999</v>
      </c>
      <c r="BZ42">
        <v>996.83666327527976</v>
      </c>
      <c r="CA42">
        <v>-11643.169377582362</v>
      </c>
      <c r="CB42">
        <v>-35063.134470701531</v>
      </c>
    </row>
    <row r="43" spans="9:80" ht="13.8" x14ac:dyDescent="0.3">
      <c r="I43" s="4">
        <v>6</v>
      </c>
      <c r="J43" s="3">
        <v>152.864</v>
      </c>
      <c r="K43" s="3">
        <v>51.902328143029067</v>
      </c>
      <c r="L43" s="3">
        <v>52.92</v>
      </c>
      <c r="M43" s="3">
        <v>234.15</v>
      </c>
      <c r="AZ43" s="15">
        <v>40</v>
      </c>
      <c r="BA43" s="15">
        <v>229.01064523029646</v>
      </c>
      <c r="BB43" s="15">
        <v>125.9</v>
      </c>
      <c r="BC43" s="15">
        <v>10824.399999999998</v>
      </c>
      <c r="BD43" s="15">
        <v>6456.079999999999</v>
      </c>
      <c r="BZ43">
        <v>1000.5625952086023</v>
      </c>
      <c r="CA43">
        <v>-11623.721830418192</v>
      </c>
      <c r="CB43">
        <v>-35057.616918543463</v>
      </c>
    </row>
    <row r="44" spans="9:80" ht="13.8" x14ac:dyDescent="0.3">
      <c r="I44" s="4">
        <v>7</v>
      </c>
      <c r="J44" s="3">
        <v>147.63239999999999</v>
      </c>
      <c r="K44" s="3">
        <v>37.218494313983207</v>
      </c>
      <c r="L44" s="3">
        <v>67.77</v>
      </c>
      <c r="M44" s="3">
        <v>232.55</v>
      </c>
      <c r="AZ44" s="15">
        <v>41</v>
      </c>
      <c r="BA44" s="15">
        <v>226.24407603833347</v>
      </c>
      <c r="BB44" s="15">
        <v>172.63</v>
      </c>
      <c r="BC44" s="15">
        <v>10997.029999999997</v>
      </c>
      <c r="BD44" s="15">
        <v>6617.4819999999991</v>
      </c>
      <c r="BZ44">
        <v>1000.5625952086025</v>
      </c>
      <c r="CA44">
        <v>-11623.721830418192</v>
      </c>
      <c r="CB44">
        <v>-35057.616918543463</v>
      </c>
    </row>
    <row r="45" spans="9:80" ht="13.8" x14ac:dyDescent="0.3">
      <c r="I45" s="4">
        <v>8</v>
      </c>
      <c r="J45" s="3">
        <v>117.29560000000001</v>
      </c>
      <c r="K45" s="3">
        <v>42.282915785614094</v>
      </c>
      <c r="L45" s="3">
        <v>56.76</v>
      </c>
      <c r="M45" s="3">
        <v>202.77</v>
      </c>
      <c r="AZ45" s="15">
        <v>42</v>
      </c>
      <c r="BA45" s="15">
        <v>225.89506197121048</v>
      </c>
      <c r="BB45" s="15">
        <v>186.96</v>
      </c>
      <c r="BC45" s="15">
        <v>11183.989999999996</v>
      </c>
      <c r="BD45" s="15">
        <v>6778.8839999999991</v>
      </c>
      <c r="BZ45">
        <v>1020.3832363036295</v>
      </c>
      <c r="CA45">
        <v>-11526.00146036829</v>
      </c>
      <c r="CB45">
        <v>-35028.265491033424</v>
      </c>
    </row>
    <row r="46" spans="9:80" ht="13.8" x14ac:dyDescent="0.3">
      <c r="I46" s="4">
        <v>9</v>
      </c>
      <c r="J46" s="3">
        <v>91.1708</v>
      </c>
      <c r="K46" s="3">
        <v>26.54815921427824</v>
      </c>
      <c r="L46" s="3">
        <v>45.11</v>
      </c>
      <c r="M46" s="3">
        <v>138.88</v>
      </c>
      <c r="AZ46" s="15">
        <v>43</v>
      </c>
      <c r="BA46" s="15">
        <v>225.80739237806173</v>
      </c>
      <c r="BB46" s="15">
        <v>279.61</v>
      </c>
      <c r="BC46" s="15">
        <v>11463.599999999997</v>
      </c>
      <c r="BD46" s="15">
        <v>6940.2859999999991</v>
      </c>
      <c r="BZ46">
        <v>1064.0668060707674</v>
      </c>
      <c r="CA46">
        <v>-11316.518887166789</v>
      </c>
      <c r="CB46">
        <v>-34963.576608103111</v>
      </c>
    </row>
    <row r="47" spans="9:80" ht="13.8" x14ac:dyDescent="0.3">
      <c r="I47" s="4">
        <v>10</v>
      </c>
      <c r="J47" s="3">
        <v>75.4268</v>
      </c>
      <c r="K47" s="3">
        <v>19.758800511839443</v>
      </c>
      <c r="L47" s="3">
        <v>50.1</v>
      </c>
      <c r="M47" s="3">
        <v>118.17</v>
      </c>
      <c r="AZ47" s="15">
        <v>44</v>
      </c>
      <c r="BA47" s="15">
        <v>222.2125102771966</v>
      </c>
      <c r="BB47" s="15">
        <v>195.28</v>
      </c>
      <c r="BC47" s="15">
        <v>11658.879999999997</v>
      </c>
      <c r="BD47" s="15">
        <v>7101.6879999999992</v>
      </c>
      <c r="BZ47">
        <v>1070.0688976653805</v>
      </c>
      <c r="CA47">
        <v>-11288.509126391928</v>
      </c>
      <c r="CB47">
        <v>-34954.688401334053</v>
      </c>
    </row>
    <row r="48" spans="9:80" x14ac:dyDescent="0.15">
      <c r="AZ48" s="15">
        <v>45</v>
      </c>
      <c r="BA48" s="15">
        <v>220.761765001437</v>
      </c>
      <c r="BB48" s="15">
        <v>234.31</v>
      </c>
      <c r="BC48" s="15">
        <v>11893.189999999997</v>
      </c>
      <c r="BD48" s="15">
        <v>7263.0899999999992</v>
      </c>
      <c r="BZ48">
        <v>1077.3175587588294</v>
      </c>
      <c r="CA48">
        <v>-11255.574992293434</v>
      </c>
      <c r="CB48">
        <v>-34943.954210163887</v>
      </c>
    </row>
    <row r="49" spans="52:80" x14ac:dyDescent="0.15">
      <c r="AZ49" s="15">
        <v>46</v>
      </c>
      <c r="BA49" s="15">
        <v>220.7403277036577</v>
      </c>
      <c r="BB49" s="15">
        <v>204.35</v>
      </c>
      <c r="BC49" s="15">
        <v>12097.539999999997</v>
      </c>
      <c r="BD49" s="15">
        <v>7424.4919999999993</v>
      </c>
      <c r="BZ49">
        <v>1078.5038050628336</v>
      </c>
      <c r="CA49">
        <v>-11250.325221416137</v>
      </c>
      <c r="CB49">
        <v>-34942.19755546064</v>
      </c>
    </row>
    <row r="50" spans="52:80" x14ac:dyDescent="0.15">
      <c r="AZ50" s="15">
        <v>47</v>
      </c>
      <c r="BA50" s="15">
        <v>218.91883514254963</v>
      </c>
      <c r="BB50" s="15">
        <v>181.02</v>
      </c>
      <c r="BC50" s="15">
        <v>12278.559999999998</v>
      </c>
      <c r="BD50" s="15">
        <v>7585.8939999999993</v>
      </c>
      <c r="BZ50">
        <v>1156.5110254824672</v>
      </c>
      <c r="CA50">
        <v>-10913.919083356468</v>
      </c>
      <c r="CB50">
        <v>-34826.680440528311</v>
      </c>
    </row>
    <row r="51" spans="52:80" x14ac:dyDescent="0.15">
      <c r="AZ51" s="15">
        <v>48</v>
      </c>
      <c r="BA51" s="15">
        <v>216.5962013315465</v>
      </c>
      <c r="BB51" s="15">
        <v>261.63</v>
      </c>
      <c r="BC51" s="15">
        <v>12540.189999999997</v>
      </c>
      <c r="BD51" s="15">
        <v>7747.2959999999994</v>
      </c>
      <c r="BZ51">
        <v>1183.1473417047957</v>
      </c>
      <c r="CA51">
        <v>-10801.937835564637</v>
      </c>
      <c r="CB51">
        <v>-34787.236009796434</v>
      </c>
    </row>
    <row r="52" spans="52:80" x14ac:dyDescent="0.15">
      <c r="AZ52" s="15">
        <v>49</v>
      </c>
      <c r="BA52" s="15">
        <v>216.5962013315465</v>
      </c>
      <c r="BB52" s="15">
        <v>261.63</v>
      </c>
      <c r="BC52" s="15">
        <v>12801.819999999996</v>
      </c>
      <c r="BD52" s="15">
        <v>7908.6979999999994</v>
      </c>
      <c r="BZ52">
        <v>1200.3925790609885</v>
      </c>
      <c r="CA52">
        <v>-10731.232362404247</v>
      </c>
      <c r="CB52">
        <v>-34761.698372959821</v>
      </c>
    </row>
    <row r="53" spans="52:80" x14ac:dyDescent="0.15">
      <c r="AZ53" s="15">
        <v>50</v>
      </c>
      <c r="BA53" s="15">
        <v>215.65574657354628</v>
      </c>
      <c r="BB53" s="15">
        <v>249.45</v>
      </c>
      <c r="BC53" s="15">
        <v>13051.269999999997</v>
      </c>
      <c r="BD53" s="15">
        <v>8070.0999999999995</v>
      </c>
      <c r="BZ53">
        <v>1255.2765210005828</v>
      </c>
      <c r="CA53">
        <v>-10511.696594645871</v>
      </c>
      <c r="CB53">
        <v>-34680.423401298613</v>
      </c>
    </row>
    <row r="54" spans="52:80" x14ac:dyDescent="0.15">
      <c r="AZ54" s="14">
        <v>51</v>
      </c>
      <c r="BA54" s="14">
        <v>215.65500012649605</v>
      </c>
      <c r="BB54" s="14">
        <v>279.83</v>
      </c>
      <c r="BC54" s="14">
        <v>13331.099999999997</v>
      </c>
      <c r="BD54" s="14">
        <v>8231.5019999999986</v>
      </c>
      <c r="BZ54">
        <v>1255.2765210005828</v>
      </c>
      <c r="CA54">
        <v>-10511.696594645871</v>
      </c>
      <c r="CB54">
        <v>-34680.423401298613</v>
      </c>
    </row>
    <row r="55" spans="52:80" x14ac:dyDescent="0.15">
      <c r="AZ55" s="14">
        <v>52</v>
      </c>
      <c r="BA55" s="14">
        <v>214.90578495093177</v>
      </c>
      <c r="BB55" s="14">
        <v>219.63</v>
      </c>
      <c r="BC55" s="14">
        <v>13550.729999999996</v>
      </c>
      <c r="BD55" s="14">
        <v>8392.9039999999986</v>
      </c>
      <c r="BZ55">
        <v>1318.7306266416795</v>
      </c>
      <c r="CA55">
        <v>-10269.852644843955</v>
      </c>
      <c r="CB55">
        <v>-34586.457289253616</v>
      </c>
    </row>
    <row r="56" spans="52:80" x14ac:dyDescent="0.15">
      <c r="AZ56" s="14">
        <v>53</v>
      </c>
      <c r="BA56" s="14">
        <v>212.99474527449462</v>
      </c>
      <c r="BB56" s="14">
        <v>219.63</v>
      </c>
      <c r="BC56" s="14">
        <v>13770.359999999995</v>
      </c>
      <c r="BD56" s="14">
        <v>8554.3059999999987</v>
      </c>
      <c r="BZ56">
        <v>1363.9306805671895</v>
      </c>
      <c r="CA56">
        <v>-10101.60799967678</v>
      </c>
      <c r="CB56">
        <v>-34519.522718374501</v>
      </c>
    </row>
    <row r="57" spans="52:80" x14ac:dyDescent="0.15">
      <c r="AZ57" s="14">
        <v>54</v>
      </c>
      <c r="BA57" s="14">
        <v>210.79921460894005</v>
      </c>
      <c r="BB57" s="14">
        <v>137.25</v>
      </c>
      <c r="BC57" s="14">
        <v>13907.609999999995</v>
      </c>
      <c r="BD57" s="14">
        <v>8715.7079999999987</v>
      </c>
      <c r="BZ57">
        <v>1364.7598924861522</v>
      </c>
      <c r="CA57">
        <v>-10098.592683607823</v>
      </c>
      <c r="CB57">
        <v>-34518.294778601354</v>
      </c>
    </row>
    <row r="58" spans="52:80" x14ac:dyDescent="0.15">
      <c r="AZ58" s="14">
        <v>55</v>
      </c>
      <c r="BA58" s="14">
        <v>210.71577006937807</v>
      </c>
      <c r="BB58" s="14">
        <v>297.2</v>
      </c>
      <c r="BC58" s="14">
        <v>14204.809999999996</v>
      </c>
      <c r="BD58" s="14">
        <v>8877.1099999999988</v>
      </c>
      <c r="BZ58">
        <v>1463.2463120414461</v>
      </c>
      <c r="CA58">
        <v>-9748.6141569738338</v>
      </c>
      <c r="CB58">
        <v>-34372.451009449716</v>
      </c>
    </row>
    <row r="59" spans="52:80" x14ac:dyDescent="0.15">
      <c r="AZ59" s="14">
        <v>56</v>
      </c>
      <c r="BA59" s="14">
        <v>210.71577006937807</v>
      </c>
      <c r="BB59" s="14">
        <v>297.2</v>
      </c>
      <c r="BC59" s="14">
        <v>14502.009999999997</v>
      </c>
      <c r="BD59" s="14">
        <v>9038.5119999999988</v>
      </c>
      <c r="BZ59">
        <v>1511.9041504502493</v>
      </c>
      <c r="CA59">
        <v>-9579.5921919748325</v>
      </c>
      <c r="CB59">
        <v>-34300.39597298525</v>
      </c>
    </row>
    <row r="60" spans="52:80" x14ac:dyDescent="0.15">
      <c r="AZ60" s="14">
        <v>57</v>
      </c>
      <c r="BA60" s="14">
        <v>210.12513230109721</v>
      </c>
      <c r="BB60" s="14">
        <v>165.9</v>
      </c>
      <c r="BC60" s="14">
        <v>14667.909999999996</v>
      </c>
      <c r="BD60" s="14">
        <v>9199.9139999999989</v>
      </c>
      <c r="BZ60">
        <v>1560.6703155680593</v>
      </c>
      <c r="CA60">
        <v>-9413.9553897643382</v>
      </c>
      <c r="CB60">
        <v>-34228.180520743539</v>
      </c>
    </row>
    <row r="61" spans="52:80" x14ac:dyDescent="0.15">
      <c r="AZ61" s="14">
        <v>58</v>
      </c>
      <c r="BA61" s="14">
        <v>210.06545064528297</v>
      </c>
      <c r="BB61" s="14">
        <v>250.73</v>
      </c>
      <c r="BC61" s="14">
        <v>14918.639999999996</v>
      </c>
      <c r="BD61" s="14">
        <v>9361.3159999999989</v>
      </c>
      <c r="BZ61">
        <v>1563.5137684892966</v>
      </c>
      <c r="CA61">
        <v>-9404.5093427717547</v>
      </c>
      <c r="CB61">
        <v>-34223.969789017166</v>
      </c>
    </row>
    <row r="62" spans="52:80" x14ac:dyDescent="0.15">
      <c r="AZ62" s="14">
        <v>59</v>
      </c>
      <c r="BA62" s="14">
        <v>209.13115840287875</v>
      </c>
      <c r="BB62" s="14">
        <v>239.66</v>
      </c>
      <c r="BC62" s="14">
        <v>15158.299999999996</v>
      </c>
      <c r="BD62" s="14">
        <v>9522.7179999999989</v>
      </c>
      <c r="BZ62">
        <v>1586.0059945175651</v>
      </c>
      <c r="CA62">
        <v>-9331.4096081798816</v>
      </c>
      <c r="CB62">
        <v>-34190.662140760833</v>
      </c>
    </row>
    <row r="63" spans="52:80" x14ac:dyDescent="0.15">
      <c r="AZ63" s="14">
        <v>60</v>
      </c>
      <c r="BA63" s="14">
        <v>208.88817493250286</v>
      </c>
      <c r="BB63" s="14">
        <v>137.25</v>
      </c>
      <c r="BC63" s="14">
        <v>15295.549999999996</v>
      </c>
      <c r="BD63" s="14">
        <v>9684.119999999999</v>
      </c>
      <c r="BZ63">
        <v>1594.6651790117735</v>
      </c>
      <c r="CA63">
        <v>-9303.8705624114154</v>
      </c>
      <c r="CB63">
        <v>-34177.839173796281</v>
      </c>
    </row>
    <row r="64" spans="52:80" x14ac:dyDescent="0.15">
      <c r="AZ64" s="14">
        <v>61</v>
      </c>
      <c r="BA64" s="14">
        <v>208.88817493250286</v>
      </c>
      <c r="BB64" s="14">
        <v>137.25</v>
      </c>
      <c r="BC64" s="14">
        <v>15432.799999999996</v>
      </c>
      <c r="BD64" s="14">
        <v>9845.521999999999</v>
      </c>
      <c r="BZ64">
        <v>1621.0842998021235</v>
      </c>
      <c r="CA64">
        <v>-9221.630396080167</v>
      </c>
      <c r="CB64">
        <v>-34138.716377261131</v>
      </c>
    </row>
    <row r="65" spans="52:80" x14ac:dyDescent="0.15">
      <c r="AZ65" s="14">
        <v>62</v>
      </c>
      <c r="BA65" s="14">
        <v>203.7840695424118</v>
      </c>
      <c r="BB65" s="14">
        <v>129.62</v>
      </c>
      <c r="BC65" s="14">
        <v>15562.419999999996</v>
      </c>
      <c r="BD65" s="14">
        <v>10006.923999999999</v>
      </c>
      <c r="BZ65">
        <v>1623.5758081502231</v>
      </c>
      <c r="CA65">
        <v>-9214.0372277811948</v>
      </c>
      <c r="CB65">
        <v>-34135.026823208907</v>
      </c>
    </row>
    <row r="66" spans="52:80" x14ac:dyDescent="0.15">
      <c r="AZ66" s="14">
        <v>63</v>
      </c>
      <c r="BA66" s="14">
        <v>201.80985009583785</v>
      </c>
      <c r="BB66" s="14">
        <v>153.5</v>
      </c>
      <c r="BC66" s="14">
        <v>15715.919999999996</v>
      </c>
      <c r="BD66" s="14">
        <v>10168.325999999999</v>
      </c>
      <c r="BZ66">
        <v>1649.6699896886782</v>
      </c>
      <c r="CA66">
        <v>-9136.1624047523692</v>
      </c>
      <c r="CB66">
        <v>-34096.385213475507</v>
      </c>
    </row>
    <row r="67" spans="52:80" x14ac:dyDescent="0.15">
      <c r="AZ67" s="14">
        <v>64</v>
      </c>
      <c r="BA67" s="14">
        <v>201.71618581007968</v>
      </c>
      <c r="BB67" s="14">
        <v>97.46</v>
      </c>
      <c r="BC67" s="14">
        <v>15813.379999999996</v>
      </c>
      <c r="BD67" s="14">
        <v>10329.727999999999</v>
      </c>
      <c r="BZ67">
        <v>1652.6733719738229</v>
      </c>
      <c r="CA67">
        <v>-9127.3832873034844</v>
      </c>
      <c r="CB67">
        <v>-34091.937650099295</v>
      </c>
    </row>
    <row r="68" spans="52:80" x14ac:dyDescent="0.15">
      <c r="AZ68" s="14">
        <v>65</v>
      </c>
      <c r="BA68" s="14">
        <v>200.26517399980776</v>
      </c>
      <c r="BB68" s="14">
        <v>237.8</v>
      </c>
      <c r="BC68" s="14">
        <v>16051.179999999995</v>
      </c>
      <c r="BD68" s="14">
        <v>10491.13</v>
      </c>
      <c r="BZ68">
        <v>1686.8423633682144</v>
      </c>
      <c r="CA68">
        <v>-9029.535721037726</v>
      </c>
      <c r="CB68">
        <v>-34041.338445502661</v>
      </c>
    </row>
    <row r="69" spans="52:80" x14ac:dyDescent="0.15">
      <c r="AZ69" s="14">
        <v>66</v>
      </c>
      <c r="BA69" s="14">
        <v>199.79171116526484</v>
      </c>
      <c r="BB69" s="14">
        <v>59.8</v>
      </c>
      <c r="BC69" s="14">
        <v>16110.979999999994</v>
      </c>
      <c r="BD69" s="14">
        <v>10652.531999999999</v>
      </c>
      <c r="BZ69">
        <v>1688.4130515627387</v>
      </c>
      <c r="CA69">
        <v>-9025.1284168501061</v>
      </c>
      <c r="CB69">
        <v>-34039.012489421752</v>
      </c>
    </row>
    <row r="70" spans="52:80" x14ac:dyDescent="0.15">
      <c r="AZ70" s="14">
        <v>67</v>
      </c>
      <c r="BA70" s="14">
        <v>196.73457039643188</v>
      </c>
      <c r="BB70" s="14">
        <v>132.77000000000001</v>
      </c>
      <c r="BC70" s="14">
        <v>16243.749999999995</v>
      </c>
      <c r="BD70" s="14">
        <v>10813.933999999999</v>
      </c>
      <c r="BZ70">
        <v>1721.5485998414747</v>
      </c>
      <c r="CA70">
        <v>-8934.0056590835811</v>
      </c>
      <c r="CB70">
        <v>-33989.943660686804</v>
      </c>
    </row>
    <row r="71" spans="52:80" x14ac:dyDescent="0.15">
      <c r="AZ71" s="14">
        <v>68</v>
      </c>
      <c r="BA71" s="14">
        <v>194.71745176130096</v>
      </c>
      <c r="BB71" s="14">
        <v>223.99</v>
      </c>
      <c r="BC71" s="14">
        <v>16467.739999999994</v>
      </c>
      <c r="BD71" s="14">
        <v>10975.335999999999</v>
      </c>
      <c r="BZ71">
        <v>1750.9718226163911</v>
      </c>
      <c r="CA71">
        <v>-8854.6908846468505</v>
      </c>
      <c r="CB71">
        <v>-33946.372235007424</v>
      </c>
    </row>
    <row r="72" spans="52:80" x14ac:dyDescent="0.15">
      <c r="AZ72" s="14">
        <v>69</v>
      </c>
      <c r="BA72" s="14">
        <v>192.05657187360418</v>
      </c>
      <c r="BB72" s="14">
        <v>186.28</v>
      </c>
      <c r="BC72" s="14">
        <v>16654.019999999993</v>
      </c>
      <c r="BD72" s="14">
        <v>11136.737999999999</v>
      </c>
      <c r="BZ72">
        <v>1856.3825162275728</v>
      </c>
      <c r="CA72">
        <v>-8576.1054801030114</v>
      </c>
      <c r="CB72">
        <v>-33790.274643739911</v>
      </c>
    </row>
    <row r="73" spans="52:80" x14ac:dyDescent="0.15">
      <c r="AZ73" s="14">
        <v>70</v>
      </c>
      <c r="BA73" s="14">
        <v>189.18109486309231</v>
      </c>
      <c r="BB73" s="14">
        <v>168.96</v>
      </c>
      <c r="BC73" s="14">
        <v>16822.979999999992</v>
      </c>
      <c r="BD73" s="14">
        <v>11298.14</v>
      </c>
      <c r="BZ73">
        <v>1922.2806060108983</v>
      </c>
      <c r="CA73">
        <v>-8405.3273319321397</v>
      </c>
      <c r="CB73">
        <v>-33692.689353937618</v>
      </c>
    </row>
    <row r="74" spans="52:80" x14ac:dyDescent="0.15">
      <c r="AZ74" s="14">
        <v>71</v>
      </c>
      <c r="BA74" s="14">
        <v>188.53307433506035</v>
      </c>
      <c r="BB74" s="14">
        <v>244.5</v>
      </c>
      <c r="BC74" s="14">
        <v>17067.479999999992</v>
      </c>
      <c r="BD74" s="14">
        <v>11459.541999999999</v>
      </c>
      <c r="BZ74">
        <v>1946.3245683936132</v>
      </c>
      <c r="CA74">
        <v>-8344.2155942094068</v>
      </c>
      <c r="CB74">
        <v>-33657.083814462538</v>
      </c>
    </row>
    <row r="75" spans="52:80" x14ac:dyDescent="0.15">
      <c r="AZ75" s="14">
        <v>72</v>
      </c>
      <c r="BA75" s="14">
        <v>186.47750904797903</v>
      </c>
      <c r="BB75" s="14">
        <v>286.54000000000002</v>
      </c>
      <c r="BC75" s="14">
        <v>17354.019999999993</v>
      </c>
      <c r="BD75" s="14">
        <v>11620.944</v>
      </c>
      <c r="BZ75">
        <v>1947.3019953544622</v>
      </c>
      <c r="CA75">
        <v>-8341.7787215124954</v>
      </c>
      <c r="CB75">
        <v>-33655.636390211723</v>
      </c>
    </row>
    <row r="76" spans="52:80" x14ac:dyDescent="0.15">
      <c r="AZ76" s="14">
        <v>73</v>
      </c>
      <c r="BA76" s="14">
        <v>186.22648113401152</v>
      </c>
      <c r="BB76" s="14">
        <v>209.35</v>
      </c>
      <c r="BC76" s="14">
        <v>17563.369999999992</v>
      </c>
      <c r="BD76" s="14">
        <v>11782.346</v>
      </c>
      <c r="BZ76">
        <v>1949.4879451283682</v>
      </c>
      <c r="CA76">
        <v>-8336.4320065249685</v>
      </c>
      <c r="CB76">
        <v>-33652.399323054218</v>
      </c>
    </row>
    <row r="77" spans="52:80" x14ac:dyDescent="0.15">
      <c r="AZ77" s="14">
        <v>74</v>
      </c>
      <c r="BA77" s="14">
        <v>186.22648113401152</v>
      </c>
      <c r="BB77" s="14">
        <v>209.35</v>
      </c>
      <c r="BC77" s="14">
        <v>17772.71999999999</v>
      </c>
      <c r="BD77" s="14">
        <v>11943.748</v>
      </c>
      <c r="BZ77">
        <v>1983.4132261459322</v>
      </c>
      <c r="CA77">
        <v>-8255.011332082815</v>
      </c>
      <c r="CB77">
        <v>-33602.16101735206</v>
      </c>
    </row>
    <row r="78" spans="52:80" x14ac:dyDescent="0.15">
      <c r="AZ78" s="14">
        <v>75</v>
      </c>
      <c r="BA78" s="14">
        <v>185.93767039422576</v>
      </c>
      <c r="BB78" s="14">
        <v>215.57</v>
      </c>
      <c r="BC78" s="14">
        <v>17988.28999999999</v>
      </c>
      <c r="BD78" s="14">
        <v>12105.15</v>
      </c>
      <c r="BZ78">
        <v>2006.0120367207371</v>
      </c>
      <c r="CA78">
        <v>-8201.7851861237341</v>
      </c>
      <c r="CB78">
        <v>-33568.69553320251</v>
      </c>
    </row>
    <row r="79" spans="52:80" x14ac:dyDescent="0.15">
      <c r="AZ79" s="15">
        <v>76</v>
      </c>
      <c r="BA79" s="15">
        <v>185.93767039422576</v>
      </c>
      <c r="BB79" s="15">
        <v>215.57</v>
      </c>
      <c r="BC79" s="15">
        <v>18203.85999999999</v>
      </c>
      <c r="BD79" s="15">
        <v>12266.552</v>
      </c>
      <c r="BZ79">
        <v>2061.2583174532047</v>
      </c>
      <c r="CA79">
        <v>-8074.0730046902372</v>
      </c>
      <c r="CB79">
        <v>-33486.883991570532</v>
      </c>
    </row>
    <row r="80" spans="52:80" x14ac:dyDescent="0.15">
      <c r="AZ80" s="15">
        <v>77</v>
      </c>
      <c r="BA80" s="15">
        <v>185.27063715916478</v>
      </c>
      <c r="BB80" s="15">
        <v>205</v>
      </c>
      <c r="BC80" s="15">
        <v>18408.85999999999</v>
      </c>
      <c r="BD80" s="15">
        <v>12427.954</v>
      </c>
      <c r="BZ80">
        <v>2065.8527421036001</v>
      </c>
      <c r="CA80">
        <v>-8063.6471949066472</v>
      </c>
      <c r="CB80">
        <v>-33480.080330607707</v>
      </c>
    </row>
    <row r="81" spans="52:80" x14ac:dyDescent="0.15">
      <c r="AZ81" s="15">
        <v>78</v>
      </c>
      <c r="BA81" s="15">
        <v>185.27063715916478</v>
      </c>
      <c r="BB81" s="15">
        <v>205</v>
      </c>
      <c r="BC81" s="15">
        <v>18613.85999999999</v>
      </c>
      <c r="BD81" s="15">
        <v>12589.356</v>
      </c>
      <c r="BZ81">
        <v>2077.2179088816001</v>
      </c>
      <c r="CA81">
        <v>-8038.3273296797124</v>
      </c>
      <c r="CB81">
        <v>-33463.250205526245</v>
      </c>
    </row>
    <row r="82" spans="52:80" x14ac:dyDescent="0.15">
      <c r="AZ82" s="15">
        <v>79</v>
      </c>
      <c r="BA82" s="15">
        <v>183.61296227439246</v>
      </c>
      <c r="BB82" s="15">
        <v>174.06</v>
      </c>
      <c r="BC82" s="15">
        <v>18787.919999999991</v>
      </c>
      <c r="BD82" s="15">
        <v>12750.758</v>
      </c>
      <c r="BZ82">
        <v>2090.8190463973729</v>
      </c>
      <c r="CA82">
        <v>-8008.5748413639594</v>
      </c>
      <c r="CB82">
        <v>-33443.108939664344</v>
      </c>
    </row>
    <row r="83" spans="52:80" x14ac:dyDescent="0.15">
      <c r="AZ83" s="15">
        <v>80</v>
      </c>
      <c r="BA83" s="15">
        <v>183.30240255921834</v>
      </c>
      <c r="BB83" s="15">
        <v>208.71</v>
      </c>
      <c r="BC83" s="15">
        <v>18996.62999999999</v>
      </c>
      <c r="BD83" s="15">
        <v>12912.16</v>
      </c>
      <c r="BZ83">
        <v>2137.3222953151626</v>
      </c>
      <c r="CA83">
        <v>-7908.6789733183377</v>
      </c>
      <c r="CB83">
        <v>-33374.244530433185</v>
      </c>
    </row>
    <row r="84" spans="52:80" x14ac:dyDescent="0.15">
      <c r="AZ84" s="15">
        <v>81</v>
      </c>
      <c r="BA84" s="15">
        <v>181.55978028429442</v>
      </c>
      <c r="BB84" s="15">
        <v>143.19999999999999</v>
      </c>
      <c r="BC84" s="15">
        <v>19139.829999999991</v>
      </c>
      <c r="BD84" s="15">
        <v>13073.562</v>
      </c>
      <c r="BZ84">
        <v>2137.3222953151626</v>
      </c>
      <c r="CA84">
        <v>-7908.6789733183377</v>
      </c>
      <c r="CB84">
        <v>-33374.244530433185</v>
      </c>
    </row>
    <row r="85" spans="52:80" x14ac:dyDescent="0.15">
      <c r="AZ85" s="15">
        <v>82</v>
      </c>
      <c r="BA85" s="15">
        <v>181.55978028429442</v>
      </c>
      <c r="BB85" s="15">
        <v>143.19999999999999</v>
      </c>
      <c r="BC85" s="15">
        <v>19283.029999999992</v>
      </c>
      <c r="BD85" s="15">
        <v>13234.964</v>
      </c>
      <c r="BZ85">
        <v>2147.3602351456107</v>
      </c>
      <c r="CA85">
        <v>-7887.8774594528313</v>
      </c>
      <c r="CB85">
        <v>-33359.379831462502</v>
      </c>
    </row>
    <row r="86" spans="52:80" x14ac:dyDescent="0.15">
      <c r="AZ86" s="15">
        <v>83</v>
      </c>
      <c r="BA86" s="15">
        <v>181.49643909584924</v>
      </c>
      <c r="BB86" s="15">
        <v>200.09</v>
      </c>
      <c r="BC86" s="15">
        <v>19483.119999999992</v>
      </c>
      <c r="BD86" s="15">
        <v>13396.366</v>
      </c>
      <c r="BZ86">
        <v>2215.7125704958635</v>
      </c>
      <c r="CA86">
        <v>-7748.7316339183881</v>
      </c>
      <c r="CB86">
        <v>-33258.160168256036</v>
      </c>
    </row>
    <row r="87" spans="52:80" x14ac:dyDescent="0.15">
      <c r="AZ87" s="15">
        <v>84</v>
      </c>
      <c r="BA87" s="15">
        <v>180.41483467930342</v>
      </c>
      <c r="BB87" s="15">
        <v>159.12</v>
      </c>
      <c r="BC87" s="15">
        <v>19642.239999999991</v>
      </c>
      <c r="BD87" s="15">
        <v>13557.768</v>
      </c>
      <c r="BZ87">
        <v>2243.0561217380891</v>
      </c>
      <c r="CA87">
        <v>-7694.0445314339368</v>
      </c>
      <c r="CB87">
        <v>-33217.668427433659</v>
      </c>
    </row>
    <row r="88" spans="52:80" x14ac:dyDescent="0.15">
      <c r="AZ88" s="15">
        <v>85</v>
      </c>
      <c r="BA88" s="15">
        <v>178.91362070082729</v>
      </c>
      <c r="BB88" s="15">
        <v>117.23</v>
      </c>
      <c r="BC88" s="15">
        <v>19759.46999999999</v>
      </c>
      <c r="BD88" s="15">
        <v>13719.17</v>
      </c>
      <c r="BZ88">
        <v>2247.4738188455703</v>
      </c>
      <c r="CA88">
        <v>-7685.363242932026</v>
      </c>
      <c r="CB88">
        <v>-33211.126473730452</v>
      </c>
    </row>
    <row r="89" spans="52:80" x14ac:dyDescent="0.15">
      <c r="AZ89" s="15">
        <v>86</v>
      </c>
      <c r="BA89" s="15">
        <v>178.61001886639522</v>
      </c>
      <c r="BB89" s="15">
        <v>145.61000000000001</v>
      </c>
      <c r="BC89" s="15">
        <v>19905.079999999991</v>
      </c>
      <c r="BD89" s="15">
        <v>13880.572</v>
      </c>
      <c r="BZ89">
        <v>2326.3521390156466</v>
      </c>
      <c r="CA89">
        <v>-7533.0464867415349</v>
      </c>
      <c r="CB89">
        <v>-33094.319389363911</v>
      </c>
    </row>
    <row r="90" spans="52:80" x14ac:dyDescent="0.15">
      <c r="AZ90" s="15">
        <v>87</v>
      </c>
      <c r="BA90" s="15">
        <v>178.61001886639522</v>
      </c>
      <c r="BB90" s="15">
        <v>145.61000000000001</v>
      </c>
      <c r="BC90" s="15">
        <v>20050.689999999991</v>
      </c>
      <c r="BD90" s="15">
        <v>14041.974</v>
      </c>
      <c r="BZ90">
        <v>2390.4525539604401</v>
      </c>
      <c r="CA90">
        <v>-7411.4013811076657</v>
      </c>
      <c r="CB90">
        <v>-32999.396189170977</v>
      </c>
    </row>
    <row r="91" spans="52:80" x14ac:dyDescent="0.15">
      <c r="AZ91" s="15">
        <v>88</v>
      </c>
      <c r="BA91" s="15">
        <v>176.94554536314303</v>
      </c>
      <c r="BB91" s="15">
        <v>183.43</v>
      </c>
      <c r="BC91" s="15">
        <v>20234.119999999992</v>
      </c>
      <c r="BD91" s="15">
        <v>14203.376</v>
      </c>
      <c r="BZ91">
        <v>2486.0618585766179</v>
      </c>
      <c r="CA91">
        <v>-7233.0739140707492</v>
      </c>
      <c r="CB91">
        <v>-32857.813000197784</v>
      </c>
    </row>
    <row r="92" spans="52:80" x14ac:dyDescent="0.15">
      <c r="AZ92" s="15">
        <v>89</v>
      </c>
      <c r="BA92" s="15">
        <v>176.5331035893673</v>
      </c>
      <c r="BB92" s="15">
        <v>157.19999999999999</v>
      </c>
      <c r="BC92" s="15">
        <v>20391.319999999992</v>
      </c>
      <c r="BD92" s="15">
        <v>14364.778</v>
      </c>
      <c r="BZ92">
        <v>2512.7749008307196</v>
      </c>
      <c r="CA92">
        <v>-7184.1000032715629</v>
      </c>
      <c r="CB92">
        <v>-32818.254949601192</v>
      </c>
    </row>
    <row r="93" spans="52:80" x14ac:dyDescent="0.15">
      <c r="AZ93" s="15">
        <v>90</v>
      </c>
      <c r="BA93" s="15">
        <v>176.5331035893673</v>
      </c>
      <c r="BB93" s="15">
        <v>157.19999999999999</v>
      </c>
      <c r="BC93" s="15">
        <v>20548.519999999993</v>
      </c>
      <c r="BD93" s="15">
        <v>14526.18</v>
      </c>
      <c r="BZ93">
        <v>2590.8176906363124</v>
      </c>
      <c r="CA93">
        <v>-7043.4514590065392</v>
      </c>
      <c r="CB93">
        <v>-32702.685161687783</v>
      </c>
    </row>
    <row r="94" spans="52:80" x14ac:dyDescent="0.15">
      <c r="AZ94" s="15">
        <v>91</v>
      </c>
      <c r="BA94" s="15">
        <v>176.35698582849699</v>
      </c>
      <c r="BB94" s="15">
        <v>127.67</v>
      </c>
      <c r="BC94" s="15">
        <v>20676.189999999991</v>
      </c>
      <c r="BD94" s="15">
        <v>14687.582</v>
      </c>
      <c r="BZ94">
        <v>2604.773044150762</v>
      </c>
      <c r="CA94">
        <v>-7018.7262131059379</v>
      </c>
      <c r="CB94">
        <v>-32682.019354507654</v>
      </c>
    </row>
    <row r="95" spans="52:80" x14ac:dyDescent="0.15">
      <c r="AZ95" s="15">
        <v>92</v>
      </c>
      <c r="BA95" s="15">
        <v>175.40227455698087</v>
      </c>
      <c r="BB95" s="15">
        <v>204.62</v>
      </c>
      <c r="BC95" s="15">
        <v>20880.80999999999</v>
      </c>
      <c r="BD95" s="15">
        <v>14848.984</v>
      </c>
      <c r="BZ95">
        <v>2606.4525117210096</v>
      </c>
      <c r="CA95">
        <v>-7015.8006889513135</v>
      </c>
      <c r="CB95">
        <v>-32679.532312317278</v>
      </c>
    </row>
    <row r="96" spans="52:80" x14ac:dyDescent="0.15">
      <c r="AZ96" s="15">
        <v>93</v>
      </c>
      <c r="BA96" s="15">
        <v>175.2082450905576</v>
      </c>
      <c r="BB96" s="15">
        <v>166.66</v>
      </c>
      <c r="BC96" s="15">
        <v>21047.46999999999</v>
      </c>
      <c r="BD96" s="15">
        <v>15010.386</v>
      </c>
      <c r="BZ96">
        <v>2606.4525117210096</v>
      </c>
      <c r="CA96">
        <v>-7015.8006889513135</v>
      </c>
      <c r="CB96">
        <v>-32679.532312317278</v>
      </c>
    </row>
    <row r="97" spans="52:80" x14ac:dyDescent="0.15">
      <c r="AZ97" s="15">
        <v>94</v>
      </c>
      <c r="BA97" s="15">
        <v>174.75259554157228</v>
      </c>
      <c r="BB97" s="15">
        <v>136.27000000000001</v>
      </c>
      <c r="BC97" s="15">
        <v>21183.739999999991</v>
      </c>
      <c r="BD97" s="15">
        <v>15171.788</v>
      </c>
      <c r="BZ97">
        <v>2612.6559448504954</v>
      </c>
      <c r="CA97">
        <v>-7005.3528015753363</v>
      </c>
      <c r="CB97">
        <v>-32670.345948619935</v>
      </c>
    </row>
    <row r="98" spans="52:80" x14ac:dyDescent="0.15">
      <c r="AZ98" s="15">
        <v>95</v>
      </c>
      <c r="BA98" s="15">
        <v>174.09355545560965</v>
      </c>
      <c r="BB98" s="15">
        <v>256.48</v>
      </c>
      <c r="BC98" s="15">
        <v>21440.21999999999</v>
      </c>
      <c r="BD98" s="15">
        <v>15333.19</v>
      </c>
      <c r="BZ98">
        <v>2799.9692705867983</v>
      </c>
      <c r="CA98">
        <v>-6695.115105824586</v>
      </c>
      <c r="CB98">
        <v>-32392.962715875106</v>
      </c>
    </row>
    <row r="99" spans="52:80" x14ac:dyDescent="0.15">
      <c r="AZ99" s="15">
        <v>96</v>
      </c>
      <c r="BA99" s="15">
        <v>174.02653924681553</v>
      </c>
      <c r="BB99" s="15">
        <v>114.76</v>
      </c>
      <c r="BC99" s="15">
        <v>21554.979999999989</v>
      </c>
      <c r="BD99" s="15">
        <v>15494.592000000001</v>
      </c>
      <c r="BZ99">
        <v>2894.700385437055</v>
      </c>
      <c r="CA99">
        <v>-6540.8108156561266</v>
      </c>
      <c r="CB99">
        <v>-32252.679995596693</v>
      </c>
    </row>
    <row r="100" spans="52:80" x14ac:dyDescent="0.15">
      <c r="AZ100" s="15">
        <v>97</v>
      </c>
      <c r="BA100" s="15">
        <v>173.81606585403773</v>
      </c>
      <c r="BB100" s="15">
        <v>158.5</v>
      </c>
      <c r="BC100" s="15">
        <v>21713.479999999989</v>
      </c>
      <c r="BD100" s="15">
        <v>15655.994000000001</v>
      </c>
      <c r="BZ100">
        <v>2977.036344622516</v>
      </c>
      <c r="CA100">
        <v>-6408.905248389623</v>
      </c>
      <c r="CB100">
        <v>-32130.752661061179</v>
      </c>
    </row>
    <row r="101" spans="52:80" x14ac:dyDescent="0.15">
      <c r="AZ101" s="15">
        <v>98</v>
      </c>
      <c r="BA101" s="15">
        <v>172.63346089727747</v>
      </c>
      <c r="BB101" s="15">
        <v>130.15</v>
      </c>
      <c r="BC101" s="15">
        <v>21843.62999999999</v>
      </c>
      <c r="BD101" s="15">
        <v>15817.396000000001</v>
      </c>
      <c r="BZ101">
        <v>2981.0487878158174</v>
      </c>
      <c r="CA101">
        <v>-6402.5826106304812</v>
      </c>
      <c r="CB101">
        <v>-32124.810828253569</v>
      </c>
    </row>
    <row r="102" spans="52:80" x14ac:dyDescent="0.15">
      <c r="AZ102" s="15">
        <v>99</v>
      </c>
      <c r="BA102" s="15">
        <v>172.49120831557445</v>
      </c>
      <c r="BB102" s="15">
        <v>252.97</v>
      </c>
      <c r="BC102" s="15">
        <v>22096.599999999991</v>
      </c>
      <c r="BD102" s="15">
        <v>15978.798000000001</v>
      </c>
      <c r="BZ102">
        <v>2990.0200754022312</v>
      </c>
      <c r="CA102">
        <v>-6388.6771148715397</v>
      </c>
      <c r="CB102">
        <v>-32111.525682934509</v>
      </c>
    </row>
    <row r="103" spans="52:80" x14ac:dyDescent="0.15">
      <c r="AZ103" s="15">
        <v>100</v>
      </c>
      <c r="BA103" s="15">
        <v>170.6884232209058</v>
      </c>
      <c r="BB103" s="15">
        <v>128.97</v>
      </c>
      <c r="BC103" s="15">
        <v>22225.569999999992</v>
      </c>
      <c r="BD103" s="15">
        <v>16140.2</v>
      </c>
      <c r="BZ103">
        <v>3006.7665362982657</v>
      </c>
      <c r="CA103">
        <v>-6363.1429071686744</v>
      </c>
      <c r="CB103">
        <v>-32086.726660002652</v>
      </c>
    </row>
    <row r="104" spans="52:80" x14ac:dyDescent="0.15">
      <c r="AZ104" s="14">
        <v>101</v>
      </c>
      <c r="BA104" s="14">
        <v>168.74742122696162</v>
      </c>
      <c r="BB104" s="14">
        <v>215.06</v>
      </c>
      <c r="BC104" s="14">
        <v>22440.629999999994</v>
      </c>
      <c r="BD104" s="14">
        <v>16301.602000000001</v>
      </c>
      <c r="BZ104">
        <v>3038.3488275725949</v>
      </c>
      <c r="CA104">
        <v>-6315.7694702571807</v>
      </c>
      <c r="CB104">
        <v>-32039.957974343335</v>
      </c>
    </row>
    <row r="105" spans="52:80" x14ac:dyDescent="0.15">
      <c r="AZ105" s="14">
        <v>102</v>
      </c>
      <c r="BA105" s="14">
        <v>168.63982805348547</v>
      </c>
      <c r="BB105" s="14">
        <v>132.05000000000001</v>
      </c>
      <c r="BC105" s="14">
        <v>22572.679999999993</v>
      </c>
      <c r="BD105" s="14">
        <v>16463.004000000001</v>
      </c>
      <c r="BZ105">
        <v>3108.0225949292108</v>
      </c>
      <c r="CA105">
        <v>-6212.9499300804273</v>
      </c>
      <c r="CB105">
        <v>-31936.781466473862</v>
      </c>
    </row>
    <row r="106" spans="52:80" x14ac:dyDescent="0.15">
      <c r="AZ106" s="14">
        <v>103</v>
      </c>
      <c r="BA106" s="14">
        <v>167.07771416284095</v>
      </c>
      <c r="BB106" s="14">
        <v>116.52</v>
      </c>
      <c r="BC106" s="14">
        <v>22689.199999999993</v>
      </c>
      <c r="BD106" s="14">
        <v>16624.405999999999</v>
      </c>
      <c r="BZ106">
        <v>3142.1629703481512</v>
      </c>
      <c r="CA106">
        <v>-6163.3807311548499</v>
      </c>
      <c r="CB106">
        <v>-31886.224637889442</v>
      </c>
    </row>
    <row r="107" spans="52:80" x14ac:dyDescent="0.15">
      <c r="AZ107" s="14">
        <v>104</v>
      </c>
      <c r="BA107" s="14">
        <v>166.73227343968333</v>
      </c>
      <c r="BB107" s="14">
        <v>195.64</v>
      </c>
      <c r="BC107" s="14">
        <v>22884.839999999993</v>
      </c>
      <c r="BD107" s="14">
        <v>16785.807999999997</v>
      </c>
      <c r="BZ107">
        <v>3189.1667427575967</v>
      </c>
      <c r="CA107">
        <v>-6096.2324848556418</v>
      </c>
      <c r="CB107">
        <v>-31816.619027659188</v>
      </c>
    </row>
    <row r="108" spans="52:80" x14ac:dyDescent="0.15">
      <c r="AZ108" s="14">
        <v>105</v>
      </c>
      <c r="BA108" s="14">
        <v>166.73227343968333</v>
      </c>
      <c r="BB108" s="14">
        <v>195.64</v>
      </c>
      <c r="BC108" s="14">
        <v>23080.479999999992</v>
      </c>
      <c r="BD108" s="14">
        <v>16947.209999999995</v>
      </c>
      <c r="BZ108">
        <v>3297.4756487583786</v>
      </c>
      <c r="CA108">
        <v>-5943.9869471752972</v>
      </c>
      <c r="CB108">
        <v>-31656.229614020529</v>
      </c>
    </row>
    <row r="109" spans="52:80" x14ac:dyDescent="0.15">
      <c r="AZ109" s="14">
        <v>106</v>
      </c>
      <c r="BA109" s="14">
        <v>166.24412119293751</v>
      </c>
      <c r="BB109" s="14">
        <v>240.88</v>
      </c>
      <c r="BC109" s="14">
        <v>23321.359999999993</v>
      </c>
      <c r="BD109" s="14">
        <v>17108.611999999994</v>
      </c>
      <c r="BZ109">
        <v>3350.0896021902136</v>
      </c>
      <c r="CA109">
        <v>-5871.2125069144422</v>
      </c>
      <c r="CB109">
        <v>-31578.316158407906</v>
      </c>
    </row>
    <row r="110" spans="52:80" x14ac:dyDescent="0.15">
      <c r="AZ110" s="14">
        <v>107</v>
      </c>
      <c r="BA110" s="14">
        <v>166.24412119293751</v>
      </c>
      <c r="BB110" s="14">
        <v>240.88</v>
      </c>
      <c r="BC110" s="14">
        <v>23562.239999999994</v>
      </c>
      <c r="BD110" s="14">
        <v>17270.013999999992</v>
      </c>
      <c r="BZ110">
        <v>3437.6254293980192</v>
      </c>
      <c r="CA110">
        <v>-5752.0665198815959</v>
      </c>
      <c r="CB110">
        <v>-31448.688591140875</v>
      </c>
    </row>
    <row r="111" spans="52:80" x14ac:dyDescent="0.15">
      <c r="AZ111" s="14">
        <v>108</v>
      </c>
      <c r="BA111" s="14">
        <v>166.23789301534885</v>
      </c>
      <c r="BB111" s="14">
        <v>245.28</v>
      </c>
      <c r="BC111" s="14">
        <v>23807.519999999993</v>
      </c>
      <c r="BD111" s="14">
        <v>17431.41599999999</v>
      </c>
      <c r="BZ111">
        <v>3582.484779310138</v>
      </c>
      <c r="CA111">
        <v>-5558.0347300910507</v>
      </c>
      <c r="CB111">
        <v>-31234.173395203856</v>
      </c>
    </row>
    <row r="112" spans="52:80" x14ac:dyDescent="0.15">
      <c r="AZ112" s="14">
        <v>109</v>
      </c>
      <c r="BA112" s="14">
        <v>165.52568415686679</v>
      </c>
      <c r="BB112" s="14">
        <v>85.47</v>
      </c>
      <c r="BC112" s="14">
        <v>23892.989999999994</v>
      </c>
      <c r="BD112" s="14">
        <v>17592.817999999988</v>
      </c>
      <c r="BZ112">
        <v>3792.6991437182246</v>
      </c>
      <c r="CA112">
        <v>-5280.9339770076631</v>
      </c>
      <c r="CB112">
        <v>-30922.877123357175</v>
      </c>
    </row>
    <row r="113" spans="52:80" x14ac:dyDescent="0.15">
      <c r="AZ113" s="14">
        <v>110</v>
      </c>
      <c r="BA113" s="14">
        <v>165.37256817185695</v>
      </c>
      <c r="BB113" s="14">
        <v>182.56</v>
      </c>
      <c r="BC113" s="14">
        <v>24075.549999999996</v>
      </c>
      <c r="BD113" s="14">
        <v>17754.219999999987</v>
      </c>
      <c r="BZ113">
        <v>3837.3355463756684</v>
      </c>
      <c r="CA113">
        <v>-5223.0272924790879</v>
      </c>
      <c r="CB113">
        <v>-30856.777236344053</v>
      </c>
    </row>
    <row r="114" spans="52:80" x14ac:dyDescent="0.15">
      <c r="AZ114" s="14">
        <v>111</v>
      </c>
      <c r="BA114" s="14">
        <v>165.37256817185695</v>
      </c>
      <c r="BB114" s="14">
        <v>182.56</v>
      </c>
      <c r="BC114" s="14">
        <v>24258.109999999997</v>
      </c>
      <c r="BD114" s="14">
        <v>17915.621999999985</v>
      </c>
      <c r="BZ114">
        <v>3847.658296416143</v>
      </c>
      <c r="CA114">
        <v>-5209.8473526952675</v>
      </c>
      <c r="CB114">
        <v>-30841.490775726328</v>
      </c>
    </row>
    <row r="115" spans="52:80" x14ac:dyDescent="0.15">
      <c r="AZ115" s="14">
        <v>112</v>
      </c>
      <c r="BA115" s="14">
        <v>164.59467762807643</v>
      </c>
      <c r="BB115" s="14">
        <v>129.63</v>
      </c>
      <c r="BC115" s="14">
        <v>24387.739999999998</v>
      </c>
      <c r="BD115" s="14">
        <v>18077.023999999983</v>
      </c>
      <c r="BZ115">
        <v>3960.0875197893465</v>
      </c>
      <c r="CA115">
        <v>-5068.5646118192071</v>
      </c>
      <c r="CB115">
        <v>-30674.999783632404</v>
      </c>
    </row>
    <row r="116" spans="52:80" x14ac:dyDescent="0.15">
      <c r="AZ116" s="14">
        <v>113</v>
      </c>
      <c r="BA116" s="14">
        <v>164.57471161054161</v>
      </c>
      <c r="BB116" s="14">
        <v>116</v>
      </c>
      <c r="BC116" s="14">
        <v>24503.739999999998</v>
      </c>
      <c r="BD116" s="14">
        <v>18238.425999999981</v>
      </c>
      <c r="BZ116">
        <v>4097.2613577437887</v>
      </c>
      <c r="CA116">
        <v>-4898.9022332966069</v>
      </c>
      <c r="CB116">
        <v>-30471.865690154271</v>
      </c>
    </row>
    <row r="117" spans="52:80" x14ac:dyDescent="0.15">
      <c r="AZ117" s="14">
        <v>114</v>
      </c>
      <c r="BA117" s="14">
        <v>164.22828089033112</v>
      </c>
      <c r="BB117" s="14">
        <v>122.99</v>
      </c>
      <c r="BC117" s="14">
        <v>24626.73</v>
      </c>
      <c r="BD117" s="14">
        <v>18399.82799999998</v>
      </c>
      <c r="BZ117">
        <v>4248.4006276817345</v>
      </c>
      <c r="CA117">
        <v>-4714.9066003286725</v>
      </c>
      <c r="CB117">
        <v>-30248.050864779274</v>
      </c>
    </row>
    <row r="118" spans="52:80" x14ac:dyDescent="0.15">
      <c r="AZ118" s="14">
        <v>115</v>
      </c>
      <c r="BA118" s="14">
        <v>164.20838895315117</v>
      </c>
      <c r="BB118" s="14">
        <v>201.43</v>
      </c>
      <c r="BC118" s="14">
        <v>24828.16</v>
      </c>
      <c r="BD118" s="14">
        <v>18561.229999999978</v>
      </c>
      <c r="BZ118">
        <v>4280.7909786164346</v>
      </c>
      <c r="CA118">
        <v>-4676.0940246396785</v>
      </c>
      <c r="CB118">
        <v>-30200.085562702181</v>
      </c>
    </row>
    <row r="119" spans="52:80" x14ac:dyDescent="0.15">
      <c r="AZ119" s="14">
        <v>116</v>
      </c>
      <c r="BA119" s="14">
        <v>163.62157843725169</v>
      </c>
      <c r="BB119" s="14">
        <v>100.8</v>
      </c>
      <c r="BC119" s="14">
        <v>24928.959999999999</v>
      </c>
      <c r="BD119" s="14">
        <v>18722.631999999976</v>
      </c>
      <c r="BZ119">
        <v>4312.6975577595522</v>
      </c>
      <c r="CA119">
        <v>-4638.4606235990786</v>
      </c>
      <c r="CB119">
        <v>-30152.836654842809</v>
      </c>
    </row>
    <row r="120" spans="52:80" x14ac:dyDescent="0.15">
      <c r="AZ120" s="14">
        <v>117</v>
      </c>
      <c r="BA120" s="14">
        <v>163.39264692553741</v>
      </c>
      <c r="BB120" s="14">
        <v>126.62</v>
      </c>
      <c r="BC120" s="14">
        <v>25055.579999999998</v>
      </c>
      <c r="BD120" s="14">
        <v>18884.033999999974</v>
      </c>
      <c r="BZ120">
        <v>4374.7379057023509</v>
      </c>
      <c r="CA120">
        <v>-4566.4307281061683</v>
      </c>
      <c r="CB120">
        <v>-30060.964108106793</v>
      </c>
    </row>
    <row r="121" spans="52:80" x14ac:dyDescent="0.15">
      <c r="AZ121" s="14">
        <v>118</v>
      </c>
      <c r="BA121" s="14">
        <v>163.15961836659372</v>
      </c>
      <c r="BB121" s="14">
        <v>56.43</v>
      </c>
      <c r="BC121" s="14">
        <v>25112.01</v>
      </c>
      <c r="BD121" s="14">
        <v>19045.435999999972</v>
      </c>
      <c r="BZ121">
        <v>4442.8158670637131</v>
      </c>
      <c r="CA121">
        <v>-4488.6273436931833</v>
      </c>
      <c r="CB121">
        <v>-29960.150752052905</v>
      </c>
    </row>
    <row r="122" spans="52:80" x14ac:dyDescent="0.15">
      <c r="AZ122" s="14">
        <v>119</v>
      </c>
      <c r="BA122" s="14">
        <v>162.73912608764385</v>
      </c>
      <c r="BB122" s="14">
        <v>136.68</v>
      </c>
      <c r="BC122" s="14">
        <v>25248.69</v>
      </c>
      <c r="BD122" s="14">
        <v>19206.837999999971</v>
      </c>
      <c r="BZ122">
        <v>4447.5163194949728</v>
      </c>
      <c r="CA122">
        <v>-4483.3393347080155</v>
      </c>
      <c r="CB122">
        <v>-29953.19007968418</v>
      </c>
    </row>
    <row r="123" spans="52:80" x14ac:dyDescent="0.15">
      <c r="AZ123" s="14">
        <v>120</v>
      </c>
      <c r="BA123" s="14">
        <v>162.21811200039275</v>
      </c>
      <c r="BB123" s="14">
        <v>152.1</v>
      </c>
      <c r="BC123" s="14">
        <v>25400.789999999997</v>
      </c>
      <c r="BD123" s="14">
        <v>19368.239999999969</v>
      </c>
      <c r="BZ123">
        <v>4636.8849210295703</v>
      </c>
      <c r="CA123">
        <v>-4273.6253462316845</v>
      </c>
      <c r="CB123">
        <v>-29672.763288543963</v>
      </c>
    </row>
    <row r="124" spans="52:80" x14ac:dyDescent="0.15">
      <c r="AZ124" s="14">
        <v>121</v>
      </c>
      <c r="BA124" s="14">
        <v>162.05059011522954</v>
      </c>
      <c r="BB124" s="14">
        <v>153.94999999999999</v>
      </c>
      <c r="BC124" s="14">
        <v>25554.739999999998</v>
      </c>
      <c r="BD124" s="14">
        <v>19529.641999999967</v>
      </c>
      <c r="BZ124">
        <v>4699.2592273893324</v>
      </c>
      <c r="CA124">
        <v>-4205.6271270034194</v>
      </c>
      <c r="CB124">
        <v>-29580.396198961433</v>
      </c>
    </row>
    <row r="125" spans="52:80" x14ac:dyDescent="0.15">
      <c r="AZ125" s="14">
        <v>122</v>
      </c>
      <c r="BA125" s="14">
        <v>161.66802698499561</v>
      </c>
      <c r="BB125" s="14">
        <v>169.9</v>
      </c>
      <c r="BC125" s="14">
        <v>25724.639999999999</v>
      </c>
      <c r="BD125" s="14">
        <v>19691.043999999965</v>
      </c>
      <c r="BZ125">
        <v>4711.987298345045</v>
      </c>
      <c r="CA125">
        <v>-4191.9677337826552</v>
      </c>
      <c r="CB125">
        <v>-29561.547815086858</v>
      </c>
    </row>
    <row r="126" spans="52:80" x14ac:dyDescent="0.15">
      <c r="AZ126" s="14">
        <v>123</v>
      </c>
      <c r="BA126" s="14">
        <v>161.66802698499561</v>
      </c>
      <c r="BB126" s="14">
        <v>169.9</v>
      </c>
      <c r="BC126" s="14">
        <v>25894.54</v>
      </c>
      <c r="BD126" s="14">
        <v>19852.445999999964</v>
      </c>
      <c r="BZ126">
        <v>4854.0286200512492</v>
      </c>
      <c r="CA126">
        <v>-4041.9079503672297</v>
      </c>
      <c r="CB126">
        <v>-29351.205700646577</v>
      </c>
    </row>
    <row r="127" spans="52:80" x14ac:dyDescent="0.15">
      <c r="AZ127" s="14">
        <v>124</v>
      </c>
      <c r="BA127" s="14">
        <v>160.50783452205889</v>
      </c>
      <c r="BB127" s="14">
        <v>162.53</v>
      </c>
      <c r="BC127" s="14">
        <v>26057.07</v>
      </c>
      <c r="BD127" s="14">
        <v>20013.847999999962</v>
      </c>
      <c r="BZ127">
        <v>4872.8786311322983</v>
      </c>
      <c r="CA127">
        <v>-4022.3039388429379</v>
      </c>
      <c r="CB127">
        <v>-29323.2916321179</v>
      </c>
    </row>
    <row r="128" spans="52:80" x14ac:dyDescent="0.15">
      <c r="AZ128" s="14">
        <v>125</v>
      </c>
      <c r="BA128" s="14">
        <v>159.63723199248471</v>
      </c>
      <c r="BB128" s="14">
        <v>139.56</v>
      </c>
      <c r="BC128" s="14">
        <v>26196.63</v>
      </c>
      <c r="BD128" s="14">
        <v>20175.24999999996</v>
      </c>
      <c r="BZ128">
        <v>5074.0651356091757</v>
      </c>
      <c r="CA128">
        <v>-3816.3272794975637</v>
      </c>
      <c r="CB128">
        <v>-29025.364280835962</v>
      </c>
    </row>
    <row r="129" spans="52:80" x14ac:dyDescent="0.15">
      <c r="AZ129" s="15">
        <v>126</v>
      </c>
      <c r="BA129" s="15">
        <v>157.90915539987418</v>
      </c>
      <c r="BB129" s="15">
        <v>185.11</v>
      </c>
      <c r="BC129" s="15">
        <v>26381.74</v>
      </c>
      <c r="BD129" s="15">
        <v>20336.651999999958</v>
      </c>
      <c r="BZ129">
        <v>5074.0651356091757</v>
      </c>
      <c r="CA129">
        <v>-3816.3272794975642</v>
      </c>
      <c r="CB129">
        <v>-29025.364280835962</v>
      </c>
    </row>
    <row r="130" spans="52:80" x14ac:dyDescent="0.15">
      <c r="AZ130" s="15">
        <v>127</v>
      </c>
      <c r="BA130" s="15">
        <v>155.94183754220319</v>
      </c>
      <c r="BB130" s="15">
        <v>219.38</v>
      </c>
      <c r="BC130" s="15">
        <v>26601.120000000003</v>
      </c>
      <c r="BD130" s="15">
        <v>20498.053999999956</v>
      </c>
      <c r="BZ130">
        <v>5120.7786075529466</v>
      </c>
      <c r="CA130">
        <v>-3769.9787565533538</v>
      </c>
      <c r="CB130">
        <v>-28956.188562506453</v>
      </c>
    </row>
    <row r="131" spans="52:80" x14ac:dyDescent="0.15">
      <c r="AZ131" s="15">
        <v>128</v>
      </c>
      <c r="BA131" s="15">
        <v>154.93884551490822</v>
      </c>
      <c r="BB131" s="15">
        <v>113.39</v>
      </c>
      <c r="BC131" s="15">
        <v>26714.510000000002</v>
      </c>
      <c r="BD131" s="15">
        <v>20659.455999999955</v>
      </c>
      <c r="BZ131">
        <v>5232.4395716781346</v>
      </c>
      <c r="CA131">
        <v>-3660.9145590357284</v>
      </c>
      <c r="CB131">
        <v>-28790.83524832713</v>
      </c>
    </row>
    <row r="132" spans="52:80" x14ac:dyDescent="0.15">
      <c r="AZ132" s="15">
        <v>129</v>
      </c>
      <c r="BA132" s="15">
        <v>154.69065697414572</v>
      </c>
      <c r="BB132" s="15">
        <v>123.74</v>
      </c>
      <c r="BC132" s="15">
        <v>26838.250000000004</v>
      </c>
      <c r="BD132" s="15">
        <v>20820.857999999953</v>
      </c>
      <c r="BZ132">
        <v>5232.4395716781346</v>
      </c>
      <c r="CA132">
        <v>-3660.9145590357284</v>
      </c>
      <c r="CB132">
        <v>-28790.83524832713</v>
      </c>
    </row>
    <row r="133" spans="52:80" x14ac:dyDescent="0.15">
      <c r="AZ133" s="15">
        <v>130</v>
      </c>
      <c r="BA133" s="15">
        <v>153.43673973047342</v>
      </c>
      <c r="BB133" s="15">
        <v>215.83</v>
      </c>
      <c r="BC133" s="15">
        <v>27054.080000000005</v>
      </c>
      <c r="BD133" s="15">
        <v>20982.259999999951</v>
      </c>
      <c r="BZ133">
        <v>5305.1817866703814</v>
      </c>
      <c r="CA133">
        <v>-3592.0593326308535</v>
      </c>
      <c r="CB133">
        <v>-28683.114824954933</v>
      </c>
    </row>
    <row r="134" spans="52:80" x14ac:dyDescent="0.15">
      <c r="AZ134" s="15">
        <v>131</v>
      </c>
      <c r="BA134" s="15">
        <v>152.34341901532281</v>
      </c>
      <c r="BB134" s="15">
        <v>218.54</v>
      </c>
      <c r="BC134" s="15">
        <v>27272.620000000006</v>
      </c>
      <c r="BD134" s="15">
        <v>21143.661999999949</v>
      </c>
      <c r="BZ134">
        <v>5321.6521994863515</v>
      </c>
      <c r="CA134">
        <v>-3576.7119025068814</v>
      </c>
      <c r="CB134">
        <v>-28658.724588256198</v>
      </c>
    </row>
    <row r="135" spans="52:80" x14ac:dyDescent="0.15">
      <c r="AZ135" s="15">
        <v>132</v>
      </c>
      <c r="BA135" s="15">
        <v>150.63292362803372</v>
      </c>
      <c r="BB135" s="15">
        <v>57.29</v>
      </c>
      <c r="BC135" s="15">
        <v>27329.910000000007</v>
      </c>
      <c r="BD135" s="15">
        <v>21305.063999999948</v>
      </c>
      <c r="BZ135">
        <v>5380.1664248796478</v>
      </c>
      <c r="CA135">
        <v>-3523.0371995145351</v>
      </c>
      <c r="CB135">
        <v>-28572.07370563826</v>
      </c>
    </row>
    <row r="136" spans="52:80" x14ac:dyDescent="0.15">
      <c r="AZ136" s="15">
        <v>133</v>
      </c>
      <c r="BA136" s="15">
        <v>150.48478860077952</v>
      </c>
      <c r="BB136" s="15">
        <v>175.81</v>
      </c>
      <c r="BC136" s="15">
        <v>27505.720000000008</v>
      </c>
      <c r="BD136" s="15">
        <v>21466.465999999946</v>
      </c>
      <c r="BZ136">
        <v>5443.7451943216547</v>
      </c>
      <c r="CA136">
        <v>-3465.6265196452587</v>
      </c>
      <c r="CB136">
        <v>-28477.922985007797</v>
      </c>
    </row>
    <row r="137" spans="52:80" x14ac:dyDescent="0.15">
      <c r="AZ137" s="15">
        <v>134</v>
      </c>
      <c r="BA137" s="15">
        <v>149.98134769011449</v>
      </c>
      <c r="BB137" s="15">
        <v>162.28</v>
      </c>
      <c r="BC137" s="15">
        <v>27668.000000000007</v>
      </c>
      <c r="BD137" s="15">
        <v>21627.867999999944</v>
      </c>
      <c r="BZ137">
        <v>5489.5005201684608</v>
      </c>
      <c r="CA137">
        <v>-3424.9551188925425</v>
      </c>
      <c r="CB137">
        <v>-28410.166138831526</v>
      </c>
    </row>
    <row r="138" spans="52:80" x14ac:dyDescent="0.15">
      <c r="AZ138" s="15">
        <v>135</v>
      </c>
      <c r="BA138" s="15">
        <v>149.90292020633393</v>
      </c>
      <c r="BB138" s="15">
        <v>123.89</v>
      </c>
      <c r="BC138" s="15">
        <v>27791.890000000007</v>
      </c>
      <c r="BD138" s="15">
        <v>21789.269999999942</v>
      </c>
      <c r="BZ138">
        <v>5489.5005201684608</v>
      </c>
      <c r="CA138">
        <v>-3424.9551188925425</v>
      </c>
      <c r="CB138">
        <v>-28410.166138831526</v>
      </c>
    </row>
    <row r="139" spans="52:80" x14ac:dyDescent="0.15">
      <c r="AZ139" s="15">
        <v>136</v>
      </c>
      <c r="BA139" s="15">
        <v>149.73924767919476</v>
      </c>
      <c r="BB139" s="15">
        <v>79.17</v>
      </c>
      <c r="BC139" s="15">
        <v>27871.060000000005</v>
      </c>
      <c r="BD139" s="15">
        <v>21950.67199999994</v>
      </c>
      <c r="BZ139">
        <v>5518.2030660394739</v>
      </c>
      <c r="CA139">
        <v>-3400.2332180693338</v>
      </c>
      <c r="CB139">
        <v>-28367.661928677699</v>
      </c>
    </row>
    <row r="140" spans="52:80" x14ac:dyDescent="0.15">
      <c r="AZ140" s="15">
        <v>137</v>
      </c>
      <c r="BA140" s="15">
        <v>149.09065680245945</v>
      </c>
      <c r="BB140" s="15">
        <v>193.67</v>
      </c>
      <c r="BC140" s="15">
        <v>28064.730000000003</v>
      </c>
      <c r="BD140" s="15">
        <v>22112.073999999939</v>
      </c>
      <c r="BZ140">
        <v>5560.6889120247033</v>
      </c>
      <c r="CA140">
        <v>-3364.2126095166395</v>
      </c>
      <c r="CB140">
        <v>-28304.746696891831</v>
      </c>
    </row>
    <row r="141" spans="52:80" x14ac:dyDescent="0.15">
      <c r="AZ141" s="15">
        <v>138</v>
      </c>
      <c r="BA141" s="15">
        <v>149.03197091065834</v>
      </c>
      <c r="BB141" s="15">
        <v>119.84</v>
      </c>
      <c r="BC141" s="15">
        <v>28184.570000000003</v>
      </c>
      <c r="BD141" s="15">
        <v>22273.475999999937</v>
      </c>
      <c r="BZ141">
        <v>5562.8481920019212</v>
      </c>
      <c r="CA141">
        <v>-3362.4106204709042</v>
      </c>
      <c r="CB141">
        <v>-28301.549123744655</v>
      </c>
    </row>
    <row r="142" spans="52:80" x14ac:dyDescent="0.15">
      <c r="AZ142" s="15">
        <v>139</v>
      </c>
      <c r="BA142" s="15">
        <v>148.98955391426253</v>
      </c>
      <c r="BB142" s="15">
        <v>52.92</v>
      </c>
      <c r="BC142" s="15">
        <v>28237.49</v>
      </c>
      <c r="BD142" s="15">
        <v>22434.877999999935</v>
      </c>
      <c r="BZ142">
        <v>5564.333122549564</v>
      </c>
      <c r="CA142">
        <v>-3361.190856092483</v>
      </c>
      <c r="CB142">
        <v>-28299.350162009887</v>
      </c>
    </row>
    <row r="143" spans="52:80" x14ac:dyDescent="0.15">
      <c r="AZ143" s="15">
        <v>140</v>
      </c>
      <c r="BA143" s="15">
        <v>148.09524909331498</v>
      </c>
      <c r="BB143" s="15">
        <v>234.15</v>
      </c>
      <c r="BC143" s="15">
        <v>28471.640000000003</v>
      </c>
      <c r="BD143" s="15">
        <v>22596.279999999933</v>
      </c>
      <c r="BZ143">
        <v>5580.3315252836728</v>
      </c>
      <c r="CA143">
        <v>-3348.2559772861823</v>
      </c>
      <c r="CB143">
        <v>-28275.658902182553</v>
      </c>
    </row>
    <row r="144" spans="52:80" x14ac:dyDescent="0.15">
      <c r="AZ144" s="15">
        <v>141</v>
      </c>
      <c r="BA144" s="15">
        <v>146.86659448631502</v>
      </c>
      <c r="BB144" s="15">
        <v>132.94</v>
      </c>
      <c r="BC144" s="15">
        <v>28604.58</v>
      </c>
      <c r="BD144" s="15">
        <v>22757.681999999932</v>
      </c>
      <c r="BZ144">
        <v>5580.3315252836728</v>
      </c>
      <c r="CA144">
        <v>-3348.2559772861823</v>
      </c>
      <c r="CB144">
        <v>-28275.658902182553</v>
      </c>
    </row>
    <row r="145" spans="52:80" x14ac:dyDescent="0.15">
      <c r="AZ145" s="15">
        <v>142</v>
      </c>
      <c r="BA145" s="15">
        <v>145.25206886152671</v>
      </c>
      <c r="BB145" s="15">
        <v>147.80000000000001</v>
      </c>
      <c r="BC145" s="15">
        <v>28752.38</v>
      </c>
      <c r="BD145" s="15">
        <v>22919.08399999993</v>
      </c>
      <c r="BZ145">
        <v>5603.5578681952893</v>
      </c>
      <c r="CA145">
        <v>-3330.0647157050553</v>
      </c>
      <c r="CB145">
        <v>-28241.264135785987</v>
      </c>
    </row>
    <row r="146" spans="52:80" x14ac:dyDescent="0.15">
      <c r="AZ146" s="15">
        <v>143</v>
      </c>
      <c r="BA146" s="15">
        <v>144.99296480531129</v>
      </c>
      <c r="BB146" s="15">
        <v>180.85</v>
      </c>
      <c r="BC146" s="15">
        <v>28933.23</v>
      </c>
      <c r="BD146" s="15">
        <v>23080.485999999928</v>
      </c>
      <c r="BZ146">
        <v>5615.5566957620058</v>
      </c>
      <c r="CA146">
        <v>-3320.8156194557105</v>
      </c>
      <c r="CB146">
        <v>-28223.495653129878</v>
      </c>
    </row>
    <row r="147" spans="52:80" x14ac:dyDescent="0.15">
      <c r="AZ147" s="15">
        <v>144</v>
      </c>
      <c r="BA147" s="15">
        <v>144.95671162134715</v>
      </c>
      <c r="BB147" s="15">
        <v>123.18</v>
      </c>
      <c r="BC147" s="15">
        <v>29056.41</v>
      </c>
      <c r="BD147" s="15">
        <v>23241.887999999926</v>
      </c>
      <c r="BZ147">
        <v>5634.6836403780035</v>
      </c>
      <c r="CA147">
        <v>-3306.3055235401266</v>
      </c>
      <c r="CB147">
        <v>-28195.171487140826</v>
      </c>
    </row>
    <row r="148" spans="52:80" x14ac:dyDescent="0.15">
      <c r="AZ148" s="15">
        <v>145</v>
      </c>
      <c r="BA148" s="15">
        <v>144.78288818905077</v>
      </c>
      <c r="BB148" s="15">
        <v>204.68</v>
      </c>
      <c r="BC148" s="15">
        <v>29261.09</v>
      </c>
      <c r="BD148" s="15">
        <v>23403.289999999924</v>
      </c>
      <c r="BZ148">
        <v>5660.9203413867926</v>
      </c>
      <c r="CA148">
        <v>-3286.7178494993186</v>
      </c>
      <c r="CB148">
        <v>-28156.318827225841</v>
      </c>
    </row>
    <row r="149" spans="52:80" x14ac:dyDescent="0.15">
      <c r="AZ149" s="15">
        <v>146</v>
      </c>
      <c r="BA149" s="15">
        <v>144.66311177051122</v>
      </c>
      <c r="BB149" s="15">
        <v>208.86</v>
      </c>
      <c r="BC149" s="15">
        <v>29469.95</v>
      </c>
      <c r="BD149" s="15">
        <v>23564.691999999923</v>
      </c>
      <c r="BZ149">
        <v>5709.832661782244</v>
      </c>
      <c r="CA149">
        <v>-3250.782267167966</v>
      </c>
      <c r="CB149">
        <v>-28083.886940711578</v>
      </c>
    </row>
    <row r="150" spans="52:80" x14ac:dyDescent="0.15">
      <c r="AZ150" s="15">
        <v>147</v>
      </c>
      <c r="BA150" s="15">
        <v>143.8761782007455</v>
      </c>
      <c r="BB150" s="15">
        <v>181.99</v>
      </c>
      <c r="BC150" s="15">
        <v>29651.940000000002</v>
      </c>
      <c r="BD150" s="15">
        <v>23726.093999999921</v>
      </c>
      <c r="BZ150">
        <v>5758.7864746179366</v>
      </c>
      <c r="CA150">
        <v>-3215.3899835637831</v>
      </c>
      <c r="CB150">
        <v>-28011.393610051986</v>
      </c>
    </row>
    <row r="151" spans="52:80" x14ac:dyDescent="0.15">
      <c r="AZ151" s="15">
        <v>148</v>
      </c>
      <c r="BA151" s="15">
        <v>141.62943772724554</v>
      </c>
      <c r="BB151" s="15">
        <v>154.06</v>
      </c>
      <c r="BC151" s="15">
        <v>29806.000000000004</v>
      </c>
      <c r="BD151" s="15">
        <v>23887.495999999919</v>
      </c>
      <c r="BZ151">
        <v>5796.7613179759346</v>
      </c>
      <c r="CA151">
        <v>-3188.3743231882945</v>
      </c>
      <c r="CB151">
        <v>-27955.158503594856</v>
      </c>
    </row>
    <row r="152" spans="52:80" x14ac:dyDescent="0.15">
      <c r="AZ152" s="15">
        <v>149</v>
      </c>
      <c r="BA152" s="15">
        <v>141.62602673875102</v>
      </c>
      <c r="BB152" s="15">
        <v>104.72</v>
      </c>
      <c r="BC152" s="15">
        <v>29910.720000000005</v>
      </c>
      <c r="BD152" s="15">
        <v>24048.897999999917</v>
      </c>
      <c r="BZ152">
        <v>5799.7011221708854</v>
      </c>
      <c r="CA152">
        <v>-3186.3164602518291</v>
      </c>
      <c r="CB152">
        <v>-27950.805089933405</v>
      </c>
    </row>
    <row r="153" spans="52:80" x14ac:dyDescent="0.15">
      <c r="AZ153" s="15">
        <v>150</v>
      </c>
      <c r="BA153" s="15">
        <v>141.58617459070098</v>
      </c>
      <c r="BB153" s="15">
        <v>107.51</v>
      </c>
      <c r="BC153" s="15">
        <v>30018.230000000003</v>
      </c>
      <c r="BD153" s="15">
        <v>24210.299999999916</v>
      </c>
      <c r="BZ153">
        <v>5816.1581734353495</v>
      </c>
      <c r="CA153">
        <v>-3174.9818024272972</v>
      </c>
      <c r="CB153">
        <v>-27926.434639709212</v>
      </c>
    </row>
    <row r="154" spans="52:80" x14ac:dyDescent="0.15">
      <c r="AZ154" s="14">
        <v>151</v>
      </c>
      <c r="BA154" s="14">
        <v>141.51789212953611</v>
      </c>
      <c r="BB154" s="14">
        <v>232.55</v>
      </c>
      <c r="BC154" s="14">
        <v>30250.780000000002</v>
      </c>
      <c r="BD154" s="14">
        <v>24371.701999999914</v>
      </c>
      <c r="BZ154">
        <v>6014.1546188715784</v>
      </c>
      <c r="CA154">
        <v>-3040.8131584803796</v>
      </c>
      <c r="CB154">
        <v>-27633.231292370205</v>
      </c>
    </row>
    <row r="155" spans="52:80" x14ac:dyDescent="0.15">
      <c r="AZ155" s="14">
        <v>152</v>
      </c>
      <c r="BA155" s="14">
        <v>140.68544300447343</v>
      </c>
      <c r="BB155" s="14">
        <v>159.71</v>
      </c>
      <c r="BC155" s="14">
        <v>30410.49</v>
      </c>
      <c r="BD155" s="14">
        <v>24533.103999999912</v>
      </c>
      <c r="BZ155">
        <v>6230.0229230103978</v>
      </c>
      <c r="CA155">
        <v>-2896.9009557211666</v>
      </c>
      <c r="CB155">
        <v>-27313.562374989146</v>
      </c>
    </row>
    <row r="156" spans="52:80" x14ac:dyDescent="0.15">
      <c r="AZ156" s="14">
        <v>153</v>
      </c>
      <c r="BA156" s="14">
        <v>140.68544300447343</v>
      </c>
      <c r="BB156" s="14">
        <v>159.71</v>
      </c>
      <c r="BC156" s="14">
        <v>30570.2</v>
      </c>
      <c r="BD156" s="14">
        <v>24694.50599999991</v>
      </c>
      <c r="BZ156">
        <v>6355.7943523068734</v>
      </c>
      <c r="CA156">
        <v>-2814.4144988449066</v>
      </c>
      <c r="CB156">
        <v>-27127.313556288937</v>
      </c>
    </row>
    <row r="157" spans="52:80" x14ac:dyDescent="0.15">
      <c r="AZ157" s="14">
        <v>154</v>
      </c>
      <c r="BA157" s="14">
        <v>140.68544300447343</v>
      </c>
      <c r="BB157" s="14">
        <v>159.71</v>
      </c>
      <c r="BC157" s="14">
        <v>30729.91</v>
      </c>
      <c r="BD157" s="14">
        <v>24855.907999999908</v>
      </c>
      <c r="BZ157">
        <v>6355.7943523068734</v>
      </c>
      <c r="CA157">
        <v>-2814.4144988449061</v>
      </c>
      <c r="CB157">
        <v>-27127.313556288937</v>
      </c>
    </row>
    <row r="158" spans="52:80" x14ac:dyDescent="0.15">
      <c r="AZ158" s="14">
        <v>155</v>
      </c>
      <c r="BA158" s="14">
        <v>137.71016971331093</v>
      </c>
      <c r="BB158" s="14">
        <v>152.66999999999999</v>
      </c>
      <c r="BC158" s="14">
        <v>30882.579999999998</v>
      </c>
      <c r="BD158" s="14">
        <v>25017.309999999907</v>
      </c>
      <c r="BZ158">
        <v>6575.1504881640776</v>
      </c>
      <c r="CA158">
        <v>-2675.2077203201425</v>
      </c>
      <c r="CB158">
        <v>-26802.479677827228</v>
      </c>
    </row>
    <row r="159" spans="52:80" x14ac:dyDescent="0.15">
      <c r="AZ159" s="14">
        <v>156</v>
      </c>
      <c r="BA159" s="14">
        <v>137.56748190858229</v>
      </c>
      <c r="BB159" s="14">
        <v>116.57</v>
      </c>
      <c r="BC159" s="14">
        <v>30999.149999999998</v>
      </c>
      <c r="BD159" s="14">
        <v>25178.711999999905</v>
      </c>
      <c r="BZ159">
        <v>6635.6738487705607</v>
      </c>
      <c r="CA159">
        <v>-2637.4288073301077</v>
      </c>
      <c r="CB159">
        <v>-26712.853564171859</v>
      </c>
    </row>
    <row r="160" spans="52:80" x14ac:dyDescent="0.15">
      <c r="AZ160" s="14">
        <v>157</v>
      </c>
      <c r="BA160" s="14">
        <v>137.35832629159188</v>
      </c>
      <c r="BB160" s="14">
        <v>229.84</v>
      </c>
      <c r="BC160" s="14">
        <v>31228.989999999998</v>
      </c>
      <c r="BD160" s="14">
        <v>25340.113999999903</v>
      </c>
      <c r="BZ160">
        <v>6642.8623714893129</v>
      </c>
      <c r="CA160">
        <v>-2633.0156003445454</v>
      </c>
      <c r="CB160">
        <v>-26702.208429008362</v>
      </c>
    </row>
    <row r="161" spans="52:80" x14ac:dyDescent="0.15">
      <c r="AZ161" s="14">
        <v>158</v>
      </c>
      <c r="BA161" s="14">
        <v>137.08839912452862</v>
      </c>
      <c r="BB161" s="14">
        <v>127.06</v>
      </c>
      <c r="BC161" s="14">
        <v>31356.05</v>
      </c>
      <c r="BD161" s="14">
        <v>25501.515999999901</v>
      </c>
      <c r="BZ161">
        <v>6642.8623714893129</v>
      </c>
      <c r="CA161">
        <v>-2633.0156003445454</v>
      </c>
      <c r="CB161">
        <v>-26702.208429008362</v>
      </c>
    </row>
    <row r="162" spans="52:80" x14ac:dyDescent="0.15">
      <c r="AZ162" s="14">
        <v>159</v>
      </c>
      <c r="BA162" s="14">
        <v>135.56558055457234</v>
      </c>
      <c r="BB162" s="14">
        <v>169.58</v>
      </c>
      <c r="BC162" s="14">
        <v>31525.63</v>
      </c>
      <c r="BD162" s="14">
        <v>25662.9179999999</v>
      </c>
      <c r="BZ162">
        <v>6642.8623714893129</v>
      </c>
      <c r="CA162">
        <v>-2633.0156003445459</v>
      </c>
      <c r="CB162">
        <v>-26702.208429008362</v>
      </c>
    </row>
    <row r="163" spans="52:80" x14ac:dyDescent="0.15">
      <c r="AZ163" s="14">
        <v>160</v>
      </c>
      <c r="BA163" s="14">
        <v>133.95383313856826</v>
      </c>
      <c r="BB163" s="14">
        <v>164.3</v>
      </c>
      <c r="BC163" s="14">
        <v>31689.93</v>
      </c>
      <c r="BD163" s="14">
        <v>25824.319999999898</v>
      </c>
      <c r="BZ163">
        <v>6728.2662961362221</v>
      </c>
      <c r="CA163">
        <v>-2583.1524393705745</v>
      </c>
      <c r="CB163">
        <v>-26575.737892998528</v>
      </c>
    </row>
    <row r="164" spans="52:80" x14ac:dyDescent="0.15">
      <c r="AZ164" s="14">
        <v>161</v>
      </c>
      <c r="BA164" s="14">
        <v>132.90746300750683</v>
      </c>
      <c r="BB164" s="14">
        <v>154.72999999999999</v>
      </c>
      <c r="BC164" s="14">
        <v>31844.66</v>
      </c>
      <c r="BD164" s="14">
        <v>25985.721999999896</v>
      </c>
      <c r="BZ164">
        <v>6756.5104592700154</v>
      </c>
      <c r="CA164">
        <v>-2566.9381975715442</v>
      </c>
      <c r="CB164">
        <v>-26533.912479641374</v>
      </c>
    </row>
    <row r="165" spans="52:80" x14ac:dyDescent="0.15">
      <c r="AZ165" s="14">
        <v>162</v>
      </c>
      <c r="BA165" s="14">
        <v>132.90746300750683</v>
      </c>
      <c r="BB165" s="14">
        <v>154.72999999999999</v>
      </c>
      <c r="BC165" s="14">
        <v>31999.39</v>
      </c>
      <c r="BD165" s="14">
        <v>26147.123999999894</v>
      </c>
      <c r="BZ165">
        <v>6756.5104592700154</v>
      </c>
      <c r="CA165">
        <v>-2566.9381975715442</v>
      </c>
      <c r="CB165">
        <v>-26533.912479641374</v>
      </c>
    </row>
    <row r="166" spans="52:80" x14ac:dyDescent="0.15">
      <c r="AZ166" s="14">
        <v>163</v>
      </c>
      <c r="BA166" s="14">
        <v>130.39933455516842</v>
      </c>
      <c r="BB166" s="14">
        <v>102.95</v>
      </c>
      <c r="BC166" s="14">
        <v>32102.34</v>
      </c>
      <c r="BD166" s="14">
        <v>26308.525999999893</v>
      </c>
      <c r="BZ166">
        <v>7098.9521266850261</v>
      </c>
      <c r="CA166">
        <v>-2376.9248333351679</v>
      </c>
      <c r="CB166">
        <v>-26026.807198366154</v>
      </c>
    </row>
    <row r="167" spans="52:80" x14ac:dyDescent="0.15">
      <c r="AZ167" s="14">
        <v>164</v>
      </c>
      <c r="BA167" s="14">
        <v>129.85000312113374</v>
      </c>
      <c r="BB167" s="14">
        <v>67.77</v>
      </c>
      <c r="BC167" s="14">
        <v>32170.11</v>
      </c>
      <c r="BD167" s="14">
        <v>26469.927999999891</v>
      </c>
      <c r="BZ167">
        <v>7099.7961353459232</v>
      </c>
      <c r="CA167">
        <v>-2376.4644649746788</v>
      </c>
      <c r="CB167">
        <v>-26025.557346814461</v>
      </c>
    </row>
    <row r="168" spans="52:80" x14ac:dyDescent="0.15">
      <c r="AZ168" s="14">
        <v>165</v>
      </c>
      <c r="BA168" s="14">
        <v>129.69081471568052</v>
      </c>
      <c r="BB168" s="14">
        <v>132.85</v>
      </c>
      <c r="BC168" s="14">
        <v>32302.959999999999</v>
      </c>
      <c r="BD168" s="14">
        <v>26631.329999999889</v>
      </c>
      <c r="BZ168">
        <v>7099.7961353459232</v>
      </c>
      <c r="CA168">
        <v>-2376.4644649746788</v>
      </c>
      <c r="CB168">
        <v>-26025.557346814461</v>
      </c>
    </row>
    <row r="169" spans="52:80" x14ac:dyDescent="0.15">
      <c r="AZ169" s="14">
        <v>166</v>
      </c>
      <c r="BA169" s="14">
        <v>129.10864172961803</v>
      </c>
      <c r="BB169" s="14">
        <v>118.95</v>
      </c>
      <c r="BC169" s="14">
        <v>32421.91</v>
      </c>
      <c r="BD169" s="14">
        <v>26792.731999999887</v>
      </c>
      <c r="BZ169">
        <v>7149.1201750243235</v>
      </c>
      <c r="CA169">
        <v>-2350.4733542459403</v>
      </c>
      <c r="CB169">
        <v>-25952.515765153104</v>
      </c>
    </row>
    <row r="170" spans="52:80" x14ac:dyDescent="0.15">
      <c r="AZ170" s="14">
        <v>167</v>
      </c>
      <c r="BA170" s="14">
        <v>128.08010103176974</v>
      </c>
      <c r="BB170" s="14">
        <v>106.29</v>
      </c>
      <c r="BC170" s="14">
        <v>32528.2</v>
      </c>
      <c r="BD170" s="14">
        <v>26954.133999999885</v>
      </c>
      <c r="BZ170">
        <v>7149.1201750243235</v>
      </c>
      <c r="CA170">
        <v>-2350.4733542459408</v>
      </c>
      <c r="CB170">
        <v>-25952.515765153104</v>
      </c>
    </row>
    <row r="171" spans="52:80" x14ac:dyDescent="0.15">
      <c r="AZ171" s="14">
        <v>168</v>
      </c>
      <c r="BA171" s="14">
        <v>128.020557071224</v>
      </c>
      <c r="BB171" s="14">
        <v>174.87</v>
      </c>
      <c r="BC171" s="14">
        <v>32703.07</v>
      </c>
      <c r="BD171" s="14">
        <v>27115.535999999884</v>
      </c>
      <c r="BZ171">
        <v>7179.2396809590537</v>
      </c>
      <c r="CA171">
        <v>-2335.1462683856635</v>
      </c>
      <c r="CB171">
        <v>-25907.913247462428</v>
      </c>
    </row>
    <row r="172" spans="52:80" x14ac:dyDescent="0.15">
      <c r="AZ172" s="14">
        <v>169</v>
      </c>
      <c r="BA172" s="14">
        <v>127.74388754789058</v>
      </c>
      <c r="BB172" s="14">
        <v>150.04</v>
      </c>
      <c r="BC172" s="14">
        <v>32853.11</v>
      </c>
      <c r="BD172" s="14">
        <v>27276.937999999882</v>
      </c>
      <c r="BZ172">
        <v>7305.6753220642895</v>
      </c>
      <c r="CA172">
        <v>-2271.9284478330464</v>
      </c>
      <c r="CB172">
        <v>-25720.680829661531</v>
      </c>
    </row>
    <row r="173" spans="52:80" x14ac:dyDescent="0.15">
      <c r="AZ173" s="14">
        <v>170</v>
      </c>
      <c r="BA173" s="14">
        <v>122.24709485995295</v>
      </c>
      <c r="BB173" s="14">
        <v>134.30000000000001</v>
      </c>
      <c r="BC173" s="14">
        <v>32987.410000000003</v>
      </c>
      <c r="BD173" s="14">
        <v>27438.33999999988</v>
      </c>
      <c r="BZ173">
        <v>7319.982438667048</v>
      </c>
      <c r="CA173">
        <v>-2264.9003905544982</v>
      </c>
      <c r="CB173">
        <v>-25699.494113559351</v>
      </c>
    </row>
    <row r="174" spans="52:80" x14ac:dyDescent="0.15">
      <c r="AZ174" s="14">
        <v>171</v>
      </c>
      <c r="BA174" s="14">
        <v>122.24709485995295</v>
      </c>
      <c r="BB174" s="14">
        <v>134.30000000000001</v>
      </c>
      <c r="BC174" s="14">
        <v>33121.710000000006</v>
      </c>
      <c r="BD174" s="14">
        <v>27599.741999999878</v>
      </c>
      <c r="BZ174">
        <v>7319.982438667048</v>
      </c>
      <c r="CA174">
        <v>-2264.9003905544982</v>
      </c>
      <c r="CB174">
        <v>-25699.494113559351</v>
      </c>
    </row>
    <row r="175" spans="52:80" x14ac:dyDescent="0.15">
      <c r="AZ175" s="14">
        <v>172</v>
      </c>
      <c r="BA175" s="14">
        <v>121.96814433765256</v>
      </c>
      <c r="BB175" s="14">
        <v>150.13</v>
      </c>
      <c r="BC175" s="14">
        <v>33271.840000000004</v>
      </c>
      <c r="BD175" s="14">
        <v>27761.143999999877</v>
      </c>
      <c r="BZ175">
        <v>7353.3011785886092</v>
      </c>
      <c r="CA175">
        <v>-2249.1076930194231</v>
      </c>
      <c r="CB175">
        <v>-25650.154005192271</v>
      </c>
    </row>
    <row r="176" spans="52:80" x14ac:dyDescent="0.15">
      <c r="AZ176" s="14">
        <v>173</v>
      </c>
      <c r="BA176" s="14">
        <v>121.28467288155002</v>
      </c>
      <c r="BB176" s="14">
        <v>133.5</v>
      </c>
      <c r="BC176" s="14">
        <v>33405.340000000004</v>
      </c>
      <c r="BD176" s="14">
        <v>27922.545999999875</v>
      </c>
      <c r="BZ176">
        <v>7457.0001337941594</v>
      </c>
      <c r="CA176">
        <v>-2200.8340414582181</v>
      </c>
      <c r="CB176">
        <v>-25496.59124443242</v>
      </c>
    </row>
    <row r="177" spans="52:80" x14ac:dyDescent="0.15">
      <c r="AZ177" s="14">
        <v>174</v>
      </c>
      <c r="BA177" s="14">
        <v>120.80622325219443</v>
      </c>
      <c r="BB177" s="14">
        <v>197.1</v>
      </c>
      <c r="BC177" s="14">
        <v>33602.44</v>
      </c>
      <c r="BD177" s="14">
        <v>28083.947999999873</v>
      </c>
      <c r="BZ177">
        <v>7457.0001337941594</v>
      </c>
      <c r="CA177">
        <v>-2200.8340414582181</v>
      </c>
      <c r="CB177">
        <v>-25496.59124443242</v>
      </c>
    </row>
    <row r="178" spans="52:80" x14ac:dyDescent="0.15">
      <c r="AZ178" s="14">
        <v>175</v>
      </c>
      <c r="BA178" s="14">
        <v>120.59189378241487</v>
      </c>
      <c r="BB178" s="14">
        <v>106.6</v>
      </c>
      <c r="BC178" s="14">
        <v>33709.040000000001</v>
      </c>
      <c r="BD178" s="14">
        <v>28245.349999999871</v>
      </c>
      <c r="BZ178">
        <v>7673.6484431081335</v>
      </c>
      <c r="CA178">
        <v>-2103.5884935275135</v>
      </c>
      <c r="CB178">
        <v>-25175.7672551621</v>
      </c>
    </row>
    <row r="179" spans="52:80" x14ac:dyDescent="0.15">
      <c r="AZ179" s="15">
        <v>176</v>
      </c>
      <c r="BA179" s="15">
        <v>120.59189378241487</v>
      </c>
      <c r="BB179" s="15">
        <v>106.6</v>
      </c>
      <c r="BC179" s="15">
        <v>33815.64</v>
      </c>
      <c r="BD179" s="15">
        <v>28406.751999999869</v>
      </c>
      <c r="BZ179">
        <v>7688.5363319942844</v>
      </c>
      <c r="CA179">
        <v>-2097.0277289336163</v>
      </c>
      <c r="CB179">
        <v>-25153.720501511481</v>
      </c>
    </row>
    <row r="180" spans="52:80" x14ac:dyDescent="0.15">
      <c r="AZ180" s="15">
        <v>177</v>
      </c>
      <c r="BA180" s="15">
        <v>119.1015848229968</v>
      </c>
      <c r="BB180" s="15">
        <v>150.13</v>
      </c>
      <c r="BC180" s="15">
        <v>33965.769999999997</v>
      </c>
      <c r="BD180" s="15">
        <v>28568.153999999868</v>
      </c>
      <c r="BZ180">
        <v>7688.5363319942844</v>
      </c>
      <c r="CA180">
        <v>-2097.0277289336163</v>
      </c>
      <c r="CB180">
        <v>-25153.720501511481</v>
      </c>
    </row>
    <row r="181" spans="52:80" x14ac:dyDescent="0.15">
      <c r="AZ181" s="15">
        <v>178</v>
      </c>
      <c r="BA181" s="15">
        <v>118.44466269687798</v>
      </c>
      <c r="BB181" s="15">
        <v>188.11</v>
      </c>
      <c r="BC181" s="15">
        <v>34153.879999999997</v>
      </c>
      <c r="BD181" s="15">
        <v>28729.555999999866</v>
      </c>
      <c r="BZ181">
        <v>7688.5363319942844</v>
      </c>
      <c r="CA181">
        <v>-2097.0277289336163</v>
      </c>
      <c r="CB181">
        <v>-25153.720501511481</v>
      </c>
    </row>
    <row r="182" spans="52:80" x14ac:dyDescent="0.15">
      <c r="AZ182" s="15">
        <v>179</v>
      </c>
      <c r="BA182" s="15">
        <v>115.98407582748851</v>
      </c>
      <c r="BB182" s="15">
        <v>127.38</v>
      </c>
      <c r="BC182" s="15">
        <v>34281.259999999995</v>
      </c>
      <c r="BD182" s="15">
        <v>28890.957999999864</v>
      </c>
      <c r="BZ182">
        <v>7688.5363319942844</v>
      </c>
      <c r="CA182">
        <v>-2097.0277289336163</v>
      </c>
      <c r="CB182">
        <v>-25153.720501511481</v>
      </c>
    </row>
    <row r="183" spans="52:80" x14ac:dyDescent="0.15">
      <c r="AZ183" s="15">
        <v>180</v>
      </c>
      <c r="BA183" s="15">
        <v>115.98407582748851</v>
      </c>
      <c r="BB183" s="15">
        <v>127.38</v>
      </c>
      <c r="BC183" s="15">
        <v>34408.639999999992</v>
      </c>
      <c r="BD183" s="15">
        <v>29052.359999999862</v>
      </c>
      <c r="BZ183">
        <v>7706.285008173556</v>
      </c>
      <c r="CA183">
        <v>-2089.7713640868433</v>
      </c>
      <c r="CB183">
        <v>-25127.437346502647</v>
      </c>
    </row>
    <row r="184" spans="52:80" x14ac:dyDescent="0.15">
      <c r="AZ184" s="15">
        <v>181</v>
      </c>
      <c r="BA184" s="15">
        <v>115.45748911624739</v>
      </c>
      <c r="BB184" s="15">
        <v>124.92</v>
      </c>
      <c r="BC184" s="15">
        <v>34533.55999999999</v>
      </c>
      <c r="BD184" s="15">
        <v>29213.761999999861</v>
      </c>
      <c r="BZ184">
        <v>7721.2792677376929</v>
      </c>
      <c r="CA184">
        <v>-2083.7571830528764</v>
      </c>
      <c r="CB184">
        <v>-25105.233073666393</v>
      </c>
    </row>
    <row r="185" spans="52:80" x14ac:dyDescent="0.15">
      <c r="AZ185" s="15">
        <v>182</v>
      </c>
      <c r="BA185" s="15">
        <v>115.45748911624739</v>
      </c>
      <c r="BB185" s="15">
        <v>124.92</v>
      </c>
      <c r="BC185" s="15">
        <v>34658.479999999989</v>
      </c>
      <c r="BD185" s="15">
        <v>29375.163999999859</v>
      </c>
      <c r="BZ185">
        <v>7982.1364440199231</v>
      </c>
      <c r="CA185">
        <v>-1981.1248514008512</v>
      </c>
      <c r="CB185">
        <v>-24718.942314280081</v>
      </c>
    </row>
    <row r="186" spans="52:80" x14ac:dyDescent="0.15">
      <c r="AZ186" s="15">
        <v>183</v>
      </c>
      <c r="BA186" s="15">
        <v>115.24784209703847</v>
      </c>
      <c r="BB186" s="15">
        <v>57.57</v>
      </c>
      <c r="BC186" s="15">
        <v>34716.049999999988</v>
      </c>
      <c r="BD186" s="15">
        <v>29536.565999999857</v>
      </c>
      <c r="BZ186">
        <v>8049.8112960062954</v>
      </c>
      <c r="CA186">
        <v>-1955.0111856887181</v>
      </c>
      <c r="CB186">
        <v>-24618.725903377555</v>
      </c>
    </row>
    <row r="187" spans="52:80" x14ac:dyDescent="0.15">
      <c r="AZ187" s="15">
        <v>184</v>
      </c>
      <c r="BA187" s="15">
        <v>115.11573355449052</v>
      </c>
      <c r="BB187" s="15">
        <v>84.15</v>
      </c>
      <c r="BC187" s="15">
        <v>34800.19999999999</v>
      </c>
      <c r="BD187" s="15">
        <v>29697.967999999855</v>
      </c>
      <c r="BZ187">
        <v>8074.642732276885</v>
      </c>
      <c r="CA187">
        <v>-1945.6155070998464</v>
      </c>
      <c r="CB187">
        <v>-24581.954231958247</v>
      </c>
    </row>
    <row r="188" spans="52:80" x14ac:dyDescent="0.15">
      <c r="AZ188" s="15">
        <v>185</v>
      </c>
      <c r="BA188" s="15">
        <v>115.02218706337619</v>
      </c>
      <c r="BB188" s="15">
        <v>91.97</v>
      </c>
      <c r="BC188" s="15">
        <v>34892.169999999991</v>
      </c>
      <c r="BD188" s="15">
        <v>29859.369999999853</v>
      </c>
      <c r="BZ188">
        <v>8130.084870423223</v>
      </c>
      <c r="CA188">
        <v>-1925.0482623036244</v>
      </c>
      <c r="CB188">
        <v>-24499.852654567185</v>
      </c>
    </row>
    <row r="189" spans="52:80" x14ac:dyDescent="0.15">
      <c r="AZ189" s="15">
        <v>186</v>
      </c>
      <c r="BA189" s="15">
        <v>114.44708879219498</v>
      </c>
      <c r="BB189" s="15">
        <v>107.86</v>
      </c>
      <c r="BC189" s="15">
        <v>35000.029999999992</v>
      </c>
      <c r="BD189" s="15">
        <v>30020.771999999852</v>
      </c>
      <c r="BZ189">
        <v>8228.9538406705142</v>
      </c>
      <c r="CA189">
        <v>-1889.0959094864277</v>
      </c>
      <c r="CB189">
        <v>-24353.442384622191</v>
      </c>
    </row>
    <row r="190" spans="52:80" x14ac:dyDescent="0.15">
      <c r="AZ190" s="15">
        <v>187</v>
      </c>
      <c r="BA190" s="15">
        <v>113.68515417022505</v>
      </c>
      <c r="BB190" s="15">
        <v>202.77</v>
      </c>
      <c r="BC190" s="15">
        <v>35202.799999999988</v>
      </c>
      <c r="BD190" s="15">
        <v>30182.17399999985</v>
      </c>
      <c r="BZ190">
        <v>8369.1775694887274</v>
      </c>
      <c r="CA190">
        <v>-1839.1225593224895</v>
      </c>
      <c r="CB190">
        <v>-24145.791855466105</v>
      </c>
    </row>
    <row r="191" spans="52:80" x14ac:dyDescent="0.15">
      <c r="AZ191" s="15">
        <v>188</v>
      </c>
      <c r="BA191" s="15">
        <v>113.56493142003315</v>
      </c>
      <c r="BB191" s="15">
        <v>140.9</v>
      </c>
      <c r="BC191" s="15">
        <v>35343.69999999999</v>
      </c>
      <c r="BD191" s="15">
        <v>30343.575999999848</v>
      </c>
      <c r="BZ191">
        <v>8369.1775694887274</v>
      </c>
      <c r="CA191">
        <v>-1839.1225593224892</v>
      </c>
      <c r="CB191">
        <v>-24145.791855466105</v>
      </c>
    </row>
    <row r="192" spans="52:80" x14ac:dyDescent="0.15">
      <c r="AZ192" s="15">
        <v>189</v>
      </c>
      <c r="BA192" s="15">
        <v>113.02976748993109</v>
      </c>
      <c r="BB192" s="15">
        <v>114.5</v>
      </c>
      <c r="BC192" s="15">
        <v>35458.19999999999</v>
      </c>
      <c r="BD192" s="15">
        <v>30504.977999999846</v>
      </c>
      <c r="BZ192">
        <v>8428.0773572021972</v>
      </c>
      <c r="CA192">
        <v>-1818.9726319468286</v>
      </c>
      <c r="CB192">
        <v>-24058.570012280499</v>
      </c>
    </row>
    <row r="193" spans="52:80" x14ac:dyDescent="0.15">
      <c r="AZ193" s="15">
        <v>190</v>
      </c>
      <c r="BA193" s="15">
        <v>112.59943171653357</v>
      </c>
      <c r="BB193" s="15">
        <v>56.76</v>
      </c>
      <c r="BC193" s="15">
        <v>35514.959999999992</v>
      </c>
      <c r="BD193" s="15">
        <v>30666.379999999845</v>
      </c>
      <c r="BZ193">
        <v>8438.5485111770613</v>
      </c>
      <c r="CA193">
        <v>-1815.4639730233143</v>
      </c>
      <c r="CB193">
        <v>-24043.063787463339</v>
      </c>
    </row>
    <row r="194" spans="52:80" x14ac:dyDescent="0.15">
      <c r="AZ194" s="15">
        <v>191</v>
      </c>
      <c r="BA194" s="15">
        <v>111.98639542573935</v>
      </c>
      <c r="BB194" s="15">
        <v>85.48</v>
      </c>
      <c r="BC194" s="15">
        <v>35600.439999999995</v>
      </c>
      <c r="BD194" s="15">
        <v>30827.781999999843</v>
      </c>
      <c r="BZ194">
        <v>8507.626533655497</v>
      </c>
      <c r="CA194">
        <v>-1792.7977468975773</v>
      </c>
      <c r="CB194">
        <v>-23940.769489332823</v>
      </c>
    </row>
    <row r="195" spans="52:80" x14ac:dyDescent="0.15">
      <c r="AZ195" s="15">
        <v>192</v>
      </c>
      <c r="BA195" s="15">
        <v>111.36760163209051</v>
      </c>
      <c r="BB195" s="15">
        <v>156.93</v>
      </c>
      <c r="BC195" s="15">
        <v>35757.369999999995</v>
      </c>
      <c r="BD195" s="15">
        <v>30989.183999999841</v>
      </c>
      <c r="BZ195">
        <v>8507.626533655497</v>
      </c>
      <c r="CA195">
        <v>-1792.7977468975771</v>
      </c>
      <c r="CB195">
        <v>-23940.769489332823</v>
      </c>
    </row>
    <row r="196" spans="52:80" x14ac:dyDescent="0.15">
      <c r="AZ196" s="15">
        <v>193</v>
      </c>
      <c r="BA196" s="15">
        <v>110.6768476741822</v>
      </c>
      <c r="BB196" s="15">
        <v>84.21</v>
      </c>
      <c r="BC196" s="15">
        <v>35841.579999999994</v>
      </c>
      <c r="BD196" s="15">
        <v>31150.585999999839</v>
      </c>
      <c r="BZ196">
        <v>8646.1109612530563</v>
      </c>
      <c r="CA196">
        <v>-1749.2536743024682</v>
      </c>
      <c r="CB196">
        <v>-23735.694607122328</v>
      </c>
    </row>
    <row r="197" spans="52:80" x14ac:dyDescent="0.15">
      <c r="AZ197" s="15">
        <v>194</v>
      </c>
      <c r="BA197" s="15">
        <v>110.59329778221534</v>
      </c>
      <c r="BB197" s="15">
        <v>144.86000000000001</v>
      </c>
      <c r="BC197" s="15">
        <v>35986.439999999995</v>
      </c>
      <c r="BD197" s="15">
        <v>31311.987999999837</v>
      </c>
      <c r="BZ197">
        <v>8681.7325347125061</v>
      </c>
      <c r="CA197">
        <v>-1738.2931901610989</v>
      </c>
      <c r="CB197">
        <v>-23682.944344092193</v>
      </c>
    </row>
    <row r="198" spans="52:80" x14ac:dyDescent="0.15">
      <c r="AZ198" s="15">
        <v>195</v>
      </c>
      <c r="BA198" s="15">
        <v>110.14989648119739</v>
      </c>
      <c r="BB198" s="15">
        <v>199.8</v>
      </c>
      <c r="BC198" s="15">
        <v>36186.239999999998</v>
      </c>
      <c r="BD198" s="15">
        <v>31473.389999999836</v>
      </c>
      <c r="BZ198">
        <v>8779.6489563693685</v>
      </c>
      <c r="CA198">
        <v>-1708.8183489480634</v>
      </c>
      <c r="CB198">
        <v>-23537.944657224092</v>
      </c>
    </row>
    <row r="199" spans="52:80" x14ac:dyDescent="0.15">
      <c r="AZ199" s="15">
        <v>196</v>
      </c>
      <c r="BA199" s="15">
        <v>109.17727237629508</v>
      </c>
      <c r="BB199" s="15">
        <v>142.97999999999999</v>
      </c>
      <c r="BC199" s="15">
        <v>36329.22</v>
      </c>
      <c r="BD199" s="15">
        <v>31634.791999999834</v>
      </c>
      <c r="BZ199">
        <v>8798.1628618559462</v>
      </c>
      <c r="CA199">
        <v>-1703.3675544393247</v>
      </c>
      <c r="CB199">
        <v>-23510.52831119312</v>
      </c>
    </row>
    <row r="200" spans="52:80" x14ac:dyDescent="0.15">
      <c r="AZ200" s="15">
        <v>197</v>
      </c>
      <c r="BA200" s="15">
        <v>108.50054032670091</v>
      </c>
      <c r="BB200" s="15">
        <v>110.25</v>
      </c>
      <c r="BC200" s="15">
        <v>36439.47</v>
      </c>
      <c r="BD200" s="15">
        <v>31796.193999999832</v>
      </c>
      <c r="BZ200">
        <v>9203.6155404635629</v>
      </c>
      <c r="CA200">
        <v>-1586.6463287795564</v>
      </c>
      <c r="CB200">
        <v>-22910.113074983186</v>
      </c>
    </row>
    <row r="201" spans="52:80" x14ac:dyDescent="0.15">
      <c r="AZ201" s="15">
        <v>198</v>
      </c>
      <c r="BA201" s="15">
        <v>108.49990031621357</v>
      </c>
      <c r="BB201" s="15">
        <v>65.84</v>
      </c>
      <c r="BC201" s="15">
        <v>36505.31</v>
      </c>
      <c r="BD201" s="15">
        <v>31957.59599999983</v>
      </c>
      <c r="BZ201">
        <v>9327.815068777636</v>
      </c>
      <c r="CA201">
        <v>-1551.6957077464504</v>
      </c>
      <c r="CB201">
        <v>-22726.192008322723</v>
      </c>
    </row>
    <row r="202" spans="52:80" x14ac:dyDescent="0.15">
      <c r="AZ202" s="15">
        <v>199</v>
      </c>
      <c r="BA202" s="15">
        <v>106.51065667291205</v>
      </c>
      <c r="BB202" s="15">
        <v>68.06</v>
      </c>
      <c r="BC202" s="15">
        <v>36573.369999999995</v>
      </c>
      <c r="BD202" s="15">
        <v>32118.997999999829</v>
      </c>
      <c r="BZ202">
        <v>9329.5099082278757</v>
      </c>
      <c r="CA202">
        <v>-1551.2296268976343</v>
      </c>
      <c r="CB202">
        <v>-22723.682202659707</v>
      </c>
    </row>
    <row r="203" spans="52:80" x14ac:dyDescent="0.15">
      <c r="AZ203" s="15">
        <v>200</v>
      </c>
      <c r="BA203" s="15">
        <v>106.51065667291205</v>
      </c>
      <c r="BB203" s="15">
        <v>68.06</v>
      </c>
      <c r="BC203" s="15">
        <v>36641.429999999993</v>
      </c>
      <c r="BD203" s="15">
        <v>32280.399999999827</v>
      </c>
      <c r="BZ203">
        <v>9372.0599643941532</v>
      </c>
      <c r="CA203">
        <v>-1539.7982685246047</v>
      </c>
      <c r="CB203">
        <v>-22660.671885126336</v>
      </c>
    </row>
    <row r="204" spans="52:80" x14ac:dyDescent="0.15">
      <c r="AZ204" s="14">
        <v>201</v>
      </c>
      <c r="BA204" s="14">
        <v>104.04832462278459</v>
      </c>
      <c r="BB204" s="14">
        <v>75.709999999999994</v>
      </c>
      <c r="BC204" s="14">
        <v>36717.139999999992</v>
      </c>
      <c r="BD204" s="14">
        <v>32441.801999999825</v>
      </c>
      <c r="BZ204">
        <v>9423.0210844102658</v>
      </c>
      <c r="CA204">
        <v>-1526.4272815896841</v>
      </c>
      <c r="CB204">
        <v>-22585.20603047451</v>
      </c>
    </row>
    <row r="205" spans="52:80" x14ac:dyDescent="0.15">
      <c r="AZ205" s="14">
        <v>202</v>
      </c>
      <c r="BA205" s="14">
        <v>102.76014848256567</v>
      </c>
      <c r="BB205" s="14">
        <v>125.8</v>
      </c>
      <c r="BC205" s="14">
        <v>36842.939999999995</v>
      </c>
      <c r="BD205" s="14">
        <v>32603.203999999823</v>
      </c>
      <c r="BZ205">
        <v>9745.8586787217846</v>
      </c>
      <c r="CA205">
        <v>-1443.7299667906741</v>
      </c>
      <c r="CB205">
        <v>-22107.131471658769</v>
      </c>
    </row>
    <row r="206" spans="52:80" x14ac:dyDescent="0.15">
      <c r="AZ206" s="14">
        <v>203</v>
      </c>
      <c r="BA206" s="14">
        <v>102.05717175953761</v>
      </c>
      <c r="BB206" s="14">
        <v>80.31</v>
      </c>
      <c r="BC206" s="14">
        <v>36923.249999999993</v>
      </c>
      <c r="BD206" s="14">
        <v>32764.605999999822</v>
      </c>
      <c r="BZ206">
        <v>10024.23215256245</v>
      </c>
      <c r="CA206">
        <v>-1374.1365983305075</v>
      </c>
      <c r="CB206">
        <v>-21694.901675509427</v>
      </c>
    </row>
    <row r="207" spans="52:80" x14ac:dyDescent="0.15">
      <c r="AZ207" s="14">
        <v>204</v>
      </c>
      <c r="BA207" s="14">
        <v>101.18176510812884</v>
      </c>
      <c r="BB207" s="14">
        <v>75.709999999999994</v>
      </c>
      <c r="BC207" s="14">
        <v>36998.959999999992</v>
      </c>
      <c r="BD207" s="14">
        <v>32926.00799999982</v>
      </c>
      <c r="BZ207">
        <v>10088.44121799785</v>
      </c>
      <c r="CA207">
        <v>-1358.4758506633364</v>
      </c>
      <c r="CB207">
        <v>-21599.817580066752</v>
      </c>
    </row>
    <row r="208" spans="52:80" x14ac:dyDescent="0.15">
      <c r="AZ208" s="14">
        <v>205</v>
      </c>
      <c r="BA208" s="14">
        <v>100.5392542734366</v>
      </c>
      <c r="BB208" s="14">
        <v>85.52</v>
      </c>
      <c r="BC208" s="14">
        <v>37084.479999999989</v>
      </c>
      <c r="BD208" s="14">
        <v>33087.409999999822</v>
      </c>
      <c r="BZ208">
        <v>10132.864460317964</v>
      </c>
      <c r="CA208">
        <v>-1347.9091571017561</v>
      </c>
      <c r="CB208">
        <v>-21534.03335187411</v>
      </c>
    </row>
    <row r="209" spans="52:80" x14ac:dyDescent="0.15">
      <c r="AZ209" s="14">
        <v>206</v>
      </c>
      <c r="BA209" s="14">
        <v>99.617889654601598</v>
      </c>
      <c r="BB209" s="14">
        <v>56.79</v>
      </c>
      <c r="BC209" s="14">
        <v>37141.26999999999</v>
      </c>
      <c r="BD209" s="14">
        <v>33248.811999999823</v>
      </c>
      <c r="BZ209">
        <v>10208.077701596359</v>
      </c>
      <c r="CA209">
        <v>-1330.4684055009691</v>
      </c>
      <c r="CB209">
        <v>-21422.653705343309</v>
      </c>
    </row>
    <row r="210" spans="52:80" x14ac:dyDescent="0.15">
      <c r="AZ210" s="14">
        <v>207</v>
      </c>
      <c r="BA210" s="14">
        <v>99.532578211512273</v>
      </c>
      <c r="BB210" s="14">
        <v>121.35</v>
      </c>
      <c r="BC210" s="14">
        <v>37262.619999999988</v>
      </c>
      <c r="BD210" s="14">
        <v>33410.213999999825</v>
      </c>
      <c r="BZ210">
        <v>10732.83006912615</v>
      </c>
      <c r="CA210">
        <v>-1211.8945532226026</v>
      </c>
      <c r="CB210">
        <v>-20645.573337335594</v>
      </c>
    </row>
    <row r="211" spans="52:80" x14ac:dyDescent="0.15">
      <c r="AZ211" s="14">
        <v>208</v>
      </c>
      <c r="BA211" s="14">
        <v>98.243330279929182</v>
      </c>
      <c r="BB211" s="14">
        <v>138.88</v>
      </c>
      <c r="BC211" s="14">
        <v>37401.499999999985</v>
      </c>
      <c r="BD211" s="14">
        <v>33571.615999999827</v>
      </c>
      <c r="BZ211">
        <v>10738.656912767208</v>
      </c>
      <c r="CA211">
        <v>-1210.6120900288768</v>
      </c>
      <c r="CB211">
        <v>-20636.944646773925</v>
      </c>
    </row>
    <row r="212" spans="52:80" x14ac:dyDescent="0.15">
      <c r="AZ212" s="14">
        <v>209</v>
      </c>
      <c r="BA212" s="14">
        <v>98.181079337824826</v>
      </c>
      <c r="BB212" s="14">
        <v>63.76</v>
      </c>
      <c r="BC212" s="14">
        <v>37465.259999999987</v>
      </c>
      <c r="BD212" s="14">
        <v>33733.017999999829</v>
      </c>
      <c r="BZ212">
        <v>10873.544598770424</v>
      </c>
      <c r="CA212">
        <v>-1181.7075858853304</v>
      </c>
      <c r="CB212">
        <v>-20437.196005005033</v>
      </c>
    </row>
    <row r="213" spans="52:80" x14ac:dyDescent="0.15">
      <c r="AZ213" s="14">
        <v>210</v>
      </c>
      <c r="BA213" s="14">
        <v>96.087528672477532</v>
      </c>
      <c r="BB213" s="14">
        <v>68.59</v>
      </c>
      <c r="BC213" s="14">
        <v>37533.849999999984</v>
      </c>
      <c r="BD213" s="14">
        <v>33894.419999999831</v>
      </c>
      <c r="BZ213">
        <v>10873.544598770424</v>
      </c>
      <c r="CA213">
        <v>-1181.7075858853304</v>
      </c>
      <c r="CB213">
        <v>-20437.196005005033</v>
      </c>
    </row>
    <row r="214" spans="52:80" x14ac:dyDescent="0.15">
      <c r="AZ214" s="14">
        <v>211</v>
      </c>
      <c r="BA214" s="14">
        <v>94.662109476498458</v>
      </c>
      <c r="BB214" s="14">
        <v>116.78</v>
      </c>
      <c r="BC214" s="14">
        <v>37650.629999999983</v>
      </c>
      <c r="BD214" s="14">
        <v>34055.821999999833</v>
      </c>
      <c r="BZ214">
        <v>10966.282342112556</v>
      </c>
      <c r="CA214">
        <v>-1162.8975719055579</v>
      </c>
      <c r="CB214">
        <v>-20299.865172056638</v>
      </c>
    </row>
    <row r="215" spans="52:80" x14ac:dyDescent="0.15">
      <c r="AZ215" s="14">
        <v>212</v>
      </c>
      <c r="BA215" s="14">
        <v>94.662109476498458</v>
      </c>
      <c r="BB215" s="14">
        <v>116.78</v>
      </c>
      <c r="BC215" s="14">
        <v>37767.409999999982</v>
      </c>
      <c r="BD215" s="14">
        <v>34217.223999999835</v>
      </c>
      <c r="BZ215">
        <v>11570.143592160137</v>
      </c>
      <c r="CA215">
        <v>-1043.82633950181</v>
      </c>
      <c r="CB215">
        <v>-19405.636291067487</v>
      </c>
    </row>
    <row r="216" spans="52:80" x14ac:dyDescent="0.15">
      <c r="AZ216" s="14">
        <v>213</v>
      </c>
      <c r="BA216" s="14">
        <v>94.104477633441562</v>
      </c>
      <c r="BB216" s="14">
        <v>69.12</v>
      </c>
      <c r="BC216" s="14">
        <v>37836.529999999984</v>
      </c>
      <c r="BD216" s="14">
        <v>34378.625999999836</v>
      </c>
      <c r="BZ216">
        <v>11667.397062935512</v>
      </c>
      <c r="CA216">
        <v>-1025.1936651943786</v>
      </c>
      <c r="CB216">
        <v>-19261.618336053943</v>
      </c>
    </row>
    <row r="217" spans="52:80" x14ac:dyDescent="0.15">
      <c r="AZ217" s="14">
        <v>214</v>
      </c>
      <c r="BA217" s="14">
        <v>91.775067336549384</v>
      </c>
      <c r="BB217" s="14">
        <v>55.16</v>
      </c>
      <c r="BC217" s="14">
        <v>37891.689999999988</v>
      </c>
      <c r="BD217" s="14">
        <v>34540.027999999838</v>
      </c>
      <c r="BZ217">
        <v>11667.397062935512</v>
      </c>
      <c r="CA217">
        <v>-1025.1936651943786</v>
      </c>
      <c r="CB217">
        <v>-19261.618336053943</v>
      </c>
    </row>
    <row r="218" spans="52:80" x14ac:dyDescent="0.15">
      <c r="AZ218" s="14">
        <v>215</v>
      </c>
      <c r="BA218" s="14">
        <v>91.033887261632557</v>
      </c>
      <c r="BB218" s="14">
        <v>114.35</v>
      </c>
      <c r="BC218" s="14">
        <v>38006.039999999986</v>
      </c>
      <c r="BD218" s="14">
        <v>34701.42999999984</v>
      </c>
      <c r="BZ218">
        <v>11781.574598018007</v>
      </c>
      <c r="CA218">
        <v>-1004.5782769155944</v>
      </c>
      <c r="CB218">
        <v>-19092.538353818167</v>
      </c>
    </row>
    <row r="219" spans="52:80" x14ac:dyDescent="0.15">
      <c r="AZ219" s="14">
        <v>216</v>
      </c>
      <c r="BA219" s="14">
        <v>90.656757439142496</v>
      </c>
      <c r="BB219" s="14">
        <v>72.58</v>
      </c>
      <c r="BC219" s="14">
        <v>38078.619999999988</v>
      </c>
      <c r="BD219" s="14">
        <v>34862.831999999842</v>
      </c>
      <c r="BZ219">
        <v>11944.363745930976</v>
      </c>
      <c r="CA219">
        <v>-976.07142152069696</v>
      </c>
      <c r="CB219">
        <v>-18851.471788338229</v>
      </c>
    </row>
    <row r="220" spans="52:80" x14ac:dyDescent="0.15">
      <c r="AZ220" s="14">
        <v>217</v>
      </c>
      <c r="BA220" s="14">
        <v>90.623004167094493</v>
      </c>
      <c r="BB220" s="14">
        <v>101.68</v>
      </c>
      <c r="BC220" s="14">
        <v>38180.299999999988</v>
      </c>
      <c r="BD220" s="14">
        <v>35024.233999999844</v>
      </c>
      <c r="BZ220">
        <v>12061.400131881775</v>
      </c>
      <c r="CA220">
        <v>-956.2074477584049</v>
      </c>
      <c r="CB220">
        <v>-18678.158272301967</v>
      </c>
    </row>
    <row r="221" spans="52:80" x14ac:dyDescent="0.15">
      <c r="AZ221" s="14">
        <v>218</v>
      </c>
      <c r="BA221" s="14">
        <v>90.464464121363946</v>
      </c>
      <c r="BB221" s="14">
        <v>63.39</v>
      </c>
      <c r="BC221" s="14">
        <v>38243.689999999988</v>
      </c>
      <c r="BD221" s="14">
        <v>35185.635999999846</v>
      </c>
      <c r="BZ221">
        <v>12732.575293812997</v>
      </c>
      <c r="CA221">
        <v>-845.87728415327251</v>
      </c>
      <c r="CB221">
        <v>-17684.247479128575</v>
      </c>
    </row>
    <row r="222" spans="52:80" x14ac:dyDescent="0.15">
      <c r="AZ222" s="14">
        <v>219</v>
      </c>
      <c r="BA222" s="14">
        <v>90.187549773499612</v>
      </c>
      <c r="BB222" s="14">
        <v>45.11</v>
      </c>
      <c r="BC222" s="14">
        <v>38288.799999999988</v>
      </c>
      <c r="BD222" s="14">
        <v>35347.037999999848</v>
      </c>
      <c r="BZ222">
        <v>13237.785036940628</v>
      </c>
      <c r="CA222">
        <v>-765.50300683751334</v>
      </c>
      <c r="CB222">
        <v>-16936.106837174415</v>
      </c>
    </row>
    <row r="223" spans="52:80" x14ac:dyDescent="0.15">
      <c r="AZ223" s="14">
        <v>220</v>
      </c>
      <c r="BA223" s="14">
        <v>89.287429177670674</v>
      </c>
      <c r="BB223" s="14">
        <v>99.43</v>
      </c>
      <c r="BC223" s="14">
        <v>38388.229999999989</v>
      </c>
      <c r="BD223" s="14">
        <v>35508.43999999985</v>
      </c>
      <c r="BZ223">
        <v>13237.785036940628</v>
      </c>
      <c r="CA223">
        <v>-765.50300683751334</v>
      </c>
      <c r="CB223">
        <v>-16936.106837174415</v>
      </c>
    </row>
    <row r="224" spans="52:80" x14ac:dyDescent="0.15">
      <c r="AZ224" s="14">
        <v>221</v>
      </c>
      <c r="BA224" s="14">
        <v>89.122847585195373</v>
      </c>
      <c r="BB224" s="14">
        <v>114.35</v>
      </c>
      <c r="BC224" s="14">
        <v>38502.579999999987</v>
      </c>
      <c r="BD224" s="14">
        <v>35669.841999999851</v>
      </c>
      <c r="BZ224">
        <v>13591.215697616759</v>
      </c>
      <c r="CA224">
        <v>-712.96601673700752</v>
      </c>
      <c r="CB224">
        <v>-16412.7284879613</v>
      </c>
    </row>
    <row r="225" spans="52:80" x14ac:dyDescent="0.15">
      <c r="AZ225" s="14">
        <v>222</v>
      </c>
      <c r="BA225" s="14">
        <v>89.122847585195373</v>
      </c>
      <c r="BB225" s="14">
        <v>114.35</v>
      </c>
      <c r="BC225" s="14">
        <v>38616.929999999986</v>
      </c>
      <c r="BD225" s="14">
        <v>35831.243999999853</v>
      </c>
      <c r="BZ225">
        <v>14073.858621206065</v>
      </c>
      <c r="CA225">
        <v>-643.70783936096336</v>
      </c>
      <c r="CB225">
        <v>-15698.005956180048</v>
      </c>
    </row>
    <row r="226" spans="52:80" x14ac:dyDescent="0.15">
      <c r="AZ226" s="14">
        <v>223</v>
      </c>
      <c r="BA226" s="14">
        <v>89.122847585195373</v>
      </c>
      <c r="BB226" s="14">
        <v>114.35</v>
      </c>
      <c r="BC226" s="14">
        <v>38731.279999999984</v>
      </c>
      <c r="BD226" s="14">
        <v>35992.645999999855</v>
      </c>
      <c r="BZ226">
        <v>14647.36725552301</v>
      </c>
      <c r="CA226">
        <v>-564.33834086174329</v>
      </c>
      <c r="CB226">
        <v>-14848.724793889127</v>
      </c>
    </row>
    <row r="227" spans="52:80" x14ac:dyDescent="0.15">
      <c r="AZ227" s="14">
        <v>224</v>
      </c>
      <c r="BA227" s="14">
        <v>89.122847585195373</v>
      </c>
      <c r="BB227" s="14">
        <v>114.35</v>
      </c>
      <c r="BC227" s="14">
        <v>38845.629999999983</v>
      </c>
      <c r="BD227" s="14">
        <v>36154.047999999857</v>
      </c>
      <c r="BZ227">
        <v>14955.590197655021</v>
      </c>
      <c r="CA227">
        <v>-523.24194857747489</v>
      </c>
      <c r="CB227">
        <v>-14392.292365717632</v>
      </c>
    </row>
    <row r="228" spans="52:80" x14ac:dyDescent="0.15">
      <c r="AZ228" s="14">
        <v>225</v>
      </c>
      <c r="BA228" s="14">
        <v>87.045414009895197</v>
      </c>
      <c r="BB228" s="14">
        <v>75.069999999999993</v>
      </c>
      <c r="BC228" s="14">
        <v>38920.699999999983</v>
      </c>
      <c r="BD228" s="14">
        <v>36315.449999999859</v>
      </c>
      <c r="BZ228">
        <v>15519.719749293503</v>
      </c>
      <c r="CA228">
        <v>-450.85364327873208</v>
      </c>
      <c r="CB228">
        <v>-13556.900232748605</v>
      </c>
    </row>
    <row r="229" spans="52:80" x14ac:dyDescent="0.15">
      <c r="AZ229" s="15">
        <v>226</v>
      </c>
      <c r="BA229" s="15">
        <v>86.70277790697034</v>
      </c>
      <c r="BB229" s="15">
        <v>100.36</v>
      </c>
      <c r="BC229" s="15">
        <v>39021.059999999983</v>
      </c>
      <c r="BD229" s="15">
        <v>36476.851999999861</v>
      </c>
      <c r="BZ229">
        <v>15592.535488291125</v>
      </c>
      <c r="CA229">
        <v>-441.87196622175634</v>
      </c>
      <c r="CB229">
        <v>-13449.070931237522</v>
      </c>
    </row>
    <row r="230" spans="52:80" x14ac:dyDescent="0.15">
      <c r="AZ230" s="15">
        <v>227</v>
      </c>
      <c r="BA230" s="15">
        <v>86.349985152607687</v>
      </c>
      <c r="BB230" s="15">
        <v>89.47</v>
      </c>
      <c r="BC230" s="15">
        <v>39110.529999999984</v>
      </c>
      <c r="BD230" s="15">
        <v>36638.253999999863</v>
      </c>
      <c r="BZ230">
        <v>15757.636674038506</v>
      </c>
      <c r="CA230">
        <v>-422.32051001482978</v>
      </c>
      <c r="CB230">
        <v>-13204.580580897557</v>
      </c>
    </row>
    <row r="231" spans="52:80" x14ac:dyDescent="0.15">
      <c r="AZ231" s="15">
        <v>228</v>
      </c>
      <c r="BA231" s="15">
        <v>85.507301291432739</v>
      </c>
      <c r="BB231" s="15">
        <v>84.46</v>
      </c>
      <c r="BC231" s="15">
        <v>39194.989999999983</v>
      </c>
      <c r="BD231" s="15">
        <v>36799.655999999864</v>
      </c>
      <c r="BZ231">
        <v>15926.372442235437</v>
      </c>
      <c r="CA231">
        <v>-403.16273720644426</v>
      </c>
      <c r="CB231">
        <v>-12954.707953426099</v>
      </c>
    </row>
    <row r="232" spans="52:80" x14ac:dyDescent="0.15">
      <c r="AZ232" s="15">
        <v>229</v>
      </c>
      <c r="BA232" s="15">
        <v>84.999864806280328</v>
      </c>
      <c r="BB232" s="15">
        <v>118.17</v>
      </c>
      <c r="BC232" s="15">
        <v>39313.159999999982</v>
      </c>
      <c r="BD232" s="15">
        <v>36961.057999999866</v>
      </c>
      <c r="BZ232">
        <v>15931.406764111956</v>
      </c>
      <c r="CA232">
        <v>-402.61552830682308</v>
      </c>
      <c r="CB232">
        <v>-12947.252869964752</v>
      </c>
    </row>
    <row r="233" spans="52:80" x14ac:dyDescent="0.15">
      <c r="AZ233" s="15">
        <v>230</v>
      </c>
      <c r="BA233" s="15">
        <v>84.698807983146708</v>
      </c>
      <c r="BB233" s="15">
        <v>77.62</v>
      </c>
      <c r="BC233" s="15">
        <v>39390.779999999984</v>
      </c>
      <c r="BD233" s="15">
        <v>37122.459999999868</v>
      </c>
      <c r="BZ233">
        <v>16339.280448668993</v>
      </c>
      <c r="CA233">
        <v>-360.23904159959807</v>
      </c>
      <c r="CB233">
        <v>-12343.25248329046</v>
      </c>
    </row>
    <row r="234" spans="52:80" x14ac:dyDescent="0.15">
      <c r="AZ234" s="15">
        <v>231</v>
      </c>
      <c r="BA234" s="15">
        <v>79.496517931124345</v>
      </c>
      <c r="BB234" s="15">
        <v>70.62</v>
      </c>
      <c r="BC234" s="15">
        <v>39461.399999999987</v>
      </c>
      <c r="BD234" s="15">
        <v>37283.86199999987</v>
      </c>
      <c r="BZ234">
        <v>16339.280448668993</v>
      </c>
      <c r="CA234">
        <v>-360.23904159959829</v>
      </c>
      <c r="CB234">
        <v>-12343.25248329046</v>
      </c>
    </row>
    <row r="235" spans="52:80" x14ac:dyDescent="0.15">
      <c r="AZ235" s="15">
        <v>232</v>
      </c>
      <c r="BA235" s="15">
        <v>77.988741509848538</v>
      </c>
      <c r="BB235" s="15">
        <v>60.87</v>
      </c>
      <c r="BC235" s="15">
        <v>39522.26999999999</v>
      </c>
      <c r="BD235" s="15">
        <v>37445.263999999872</v>
      </c>
      <c r="BZ235">
        <v>16393.803802178583</v>
      </c>
      <c r="CA235">
        <v>-355.09091380040945</v>
      </c>
      <c r="CB235">
        <v>-12262.511489572422</v>
      </c>
    </row>
    <row r="236" spans="52:80" x14ac:dyDescent="0.15">
      <c r="AZ236" s="15">
        <v>233</v>
      </c>
      <c r="BA236" s="15">
        <v>77.225208215509809</v>
      </c>
      <c r="BB236" s="15">
        <v>51.73</v>
      </c>
      <c r="BC236" s="15">
        <v>39573.999999999993</v>
      </c>
      <c r="BD236" s="15">
        <v>37606.665999999874</v>
      </c>
      <c r="BZ236">
        <v>16493.964477017493</v>
      </c>
      <c r="CA236">
        <v>-346.10213528922486</v>
      </c>
      <c r="CB236">
        <v>-12114.188396853264</v>
      </c>
    </row>
    <row r="237" spans="52:80" x14ac:dyDescent="0.15">
      <c r="AZ237" s="15">
        <v>234</v>
      </c>
      <c r="BA237" s="15">
        <v>75.264044953751892</v>
      </c>
      <c r="BB237" s="15">
        <v>53.14</v>
      </c>
      <c r="BC237" s="15">
        <v>39627.139999999992</v>
      </c>
      <c r="BD237" s="15">
        <v>37768.067999999876</v>
      </c>
      <c r="BZ237">
        <v>17208.533499941157</v>
      </c>
      <c r="CA237">
        <v>-285.28775035955118</v>
      </c>
      <c r="CB237">
        <v>-11056.017736443788</v>
      </c>
    </row>
    <row r="238" spans="52:80" x14ac:dyDescent="0.15">
      <c r="AZ238" s="15">
        <v>235</v>
      </c>
      <c r="BA238" s="15">
        <v>73.931641198649871</v>
      </c>
      <c r="BB238" s="15">
        <v>59.77</v>
      </c>
      <c r="BC238" s="15">
        <v>39686.909999999989</v>
      </c>
      <c r="BD238" s="15">
        <v>37929.469999999877</v>
      </c>
      <c r="BZ238">
        <v>18381.581294871106</v>
      </c>
      <c r="CA238">
        <v>-190.84746178468276</v>
      </c>
      <c r="CB238">
        <v>-9318.9080660942745</v>
      </c>
    </row>
    <row r="239" spans="52:80" x14ac:dyDescent="0.15">
      <c r="AZ239" s="15">
        <v>236</v>
      </c>
      <c r="BA239" s="15">
        <v>73.782592581003527</v>
      </c>
      <c r="BB239" s="15">
        <v>63.92</v>
      </c>
      <c r="BC239" s="15">
        <v>39750.829999999987</v>
      </c>
      <c r="BD239" s="15">
        <v>38090.871999999879</v>
      </c>
      <c r="BZ239">
        <v>18381.581294871106</v>
      </c>
      <c r="CA239">
        <v>-190.84746178468276</v>
      </c>
      <c r="CB239">
        <v>-9318.9080660942745</v>
      </c>
    </row>
    <row r="240" spans="52:80" x14ac:dyDescent="0.15">
      <c r="AZ240" s="15">
        <v>237</v>
      </c>
      <c r="BA240" s="15">
        <v>73.358446277286333</v>
      </c>
      <c r="BB240" s="15">
        <v>54.96</v>
      </c>
      <c r="BC240" s="15">
        <v>39805.789999999986</v>
      </c>
      <c r="BD240" s="15">
        <v>38252.273999999881</v>
      </c>
      <c r="BZ240">
        <v>18776.161004767961</v>
      </c>
      <c r="CA240">
        <v>-162.66319679205026</v>
      </c>
      <c r="CB240">
        <v>-8734.5940826845326</v>
      </c>
    </row>
    <row r="241" spans="52:80" x14ac:dyDescent="0.15">
      <c r="AZ241" s="15">
        <v>238</v>
      </c>
      <c r="BA241" s="15">
        <v>68.182250170841627</v>
      </c>
      <c r="BB241" s="15">
        <v>66.14</v>
      </c>
      <c r="BC241" s="15">
        <v>39871.929999999986</v>
      </c>
      <c r="BD241" s="15">
        <v>38413.675999999883</v>
      </c>
      <c r="BZ241">
        <v>19369.237282195947</v>
      </c>
      <c r="CA241">
        <v>-122.95934558348222</v>
      </c>
      <c r="CB241">
        <v>-7856.3361453456964</v>
      </c>
    </row>
    <row r="242" spans="52:80" x14ac:dyDescent="0.15">
      <c r="AZ242" s="15">
        <v>239</v>
      </c>
      <c r="BA242" s="15">
        <v>67.934417581917288</v>
      </c>
      <c r="BB242" s="15">
        <v>65.8</v>
      </c>
      <c r="BC242" s="15">
        <v>39937.729999999989</v>
      </c>
      <c r="BD242" s="15">
        <v>38575.077999999885</v>
      </c>
      <c r="BZ242">
        <v>19433.278770910369</v>
      </c>
      <c r="CA242">
        <v>-118.9567525388311</v>
      </c>
      <c r="CB242">
        <v>-7761.5002061535997</v>
      </c>
    </row>
    <row r="243" spans="52:80" x14ac:dyDescent="0.15">
      <c r="AZ243" s="15">
        <v>240</v>
      </c>
      <c r="BA243" s="15">
        <v>65.250939983706033</v>
      </c>
      <c r="BB243" s="15">
        <v>84.23</v>
      </c>
      <c r="BC243" s="15">
        <v>40021.959999999992</v>
      </c>
      <c r="BD243" s="15">
        <v>38736.479999999887</v>
      </c>
      <c r="BZ243">
        <v>19779.519783555996</v>
      </c>
      <c r="CA243">
        <v>-98.843166741989535</v>
      </c>
      <c r="CB243">
        <v>-7248.7686585236552</v>
      </c>
    </row>
    <row r="244" spans="52:80" x14ac:dyDescent="0.15">
      <c r="AZ244" s="15">
        <v>241</v>
      </c>
      <c r="BA244" s="15">
        <v>65.146855408493693</v>
      </c>
      <c r="BB244" s="15">
        <v>92.78</v>
      </c>
      <c r="BC244" s="15">
        <v>40114.739999999991</v>
      </c>
      <c r="BD244" s="15">
        <v>38897.881999999889</v>
      </c>
      <c r="BZ244">
        <v>20137.992510890759</v>
      </c>
      <c r="CA244">
        <v>-79.586367339708545</v>
      </c>
      <c r="CB244">
        <v>-6717.9237569764264</v>
      </c>
    </row>
    <row r="245" spans="52:80" x14ac:dyDescent="0.15">
      <c r="AZ245" s="15">
        <v>242</v>
      </c>
      <c r="BA245" s="15">
        <v>64.870558709131018</v>
      </c>
      <c r="BB245" s="15">
        <v>76.81</v>
      </c>
      <c r="BC245" s="15">
        <v>40191.549999999988</v>
      </c>
      <c r="BD245" s="15">
        <v>39059.283999999891</v>
      </c>
      <c r="BZ245">
        <v>20241.598136265733</v>
      </c>
      <c r="CA245">
        <v>-74.470040160697636</v>
      </c>
      <c r="CB245">
        <v>-6564.4992038428318</v>
      </c>
    </row>
    <row r="246" spans="52:80" x14ac:dyDescent="0.15">
      <c r="AZ246" s="15">
        <v>243</v>
      </c>
      <c r="BA246" s="15">
        <v>64.109952573492805</v>
      </c>
      <c r="BB246" s="15">
        <v>50.1</v>
      </c>
      <c r="BC246" s="15">
        <v>40241.649999999987</v>
      </c>
      <c r="BD246" s="15">
        <v>39220.685999999892</v>
      </c>
      <c r="BZ246">
        <v>20638.011345738563</v>
      </c>
      <c r="CA246">
        <v>-56.598952848397857</v>
      </c>
      <c r="CB246">
        <v>-5977.4700797049991</v>
      </c>
    </row>
    <row r="247" spans="52:80" x14ac:dyDescent="0.15">
      <c r="AZ247" s="15">
        <v>244</v>
      </c>
      <c r="BA247" s="15">
        <v>62.585686145405845</v>
      </c>
      <c r="BB247" s="15">
        <v>104.33</v>
      </c>
      <c r="BC247" s="15">
        <v>40345.979999999989</v>
      </c>
      <c r="BD247" s="15">
        <v>39382.087999999894</v>
      </c>
      <c r="BZ247">
        <v>20666.349304822568</v>
      </c>
      <c r="CA247">
        <v>-55.442301457213944</v>
      </c>
      <c r="CB247">
        <v>-5935.5057684675921</v>
      </c>
    </row>
    <row r="248" spans="52:80" x14ac:dyDescent="0.15">
      <c r="AZ248" s="15">
        <v>245</v>
      </c>
      <c r="BA248" s="15">
        <v>62.298804578449257</v>
      </c>
      <c r="BB248" s="15">
        <v>51.3</v>
      </c>
      <c r="BC248" s="15">
        <v>40397.279999999992</v>
      </c>
      <c r="BD248" s="15">
        <v>39543.489999999896</v>
      </c>
      <c r="BZ248">
        <v>21140.636547648865</v>
      </c>
      <c r="CA248">
        <v>-38.09032915869102</v>
      </c>
      <c r="CB248">
        <v>-5233.1567596736531</v>
      </c>
    </row>
    <row r="249" spans="52:80" x14ac:dyDescent="0.15">
      <c r="AZ249" s="15">
        <v>246</v>
      </c>
      <c r="BA249" s="15">
        <v>54.4976056073289</v>
      </c>
      <c r="BB249" s="15">
        <v>85.62</v>
      </c>
      <c r="BC249" s="15">
        <v>40482.899999999994</v>
      </c>
      <c r="BD249" s="15">
        <v>39704.891999999898</v>
      </c>
      <c r="BZ249">
        <v>21246.717866561277</v>
      </c>
      <c r="CA249">
        <v>-34.654496967195996</v>
      </c>
      <c r="CB249">
        <v>-5076.0660718750478</v>
      </c>
    </row>
    <row r="250" spans="52:80" x14ac:dyDescent="0.15">
      <c r="AZ250" s="15">
        <v>247</v>
      </c>
      <c r="BA250" s="15">
        <v>52.81926576469121</v>
      </c>
      <c r="BB250" s="15">
        <v>69.19</v>
      </c>
      <c r="BC250" s="15">
        <v>40552.089999999997</v>
      </c>
      <c r="BD250" s="15">
        <v>39866.2939999999</v>
      </c>
      <c r="BZ250">
        <v>21246.717866561277</v>
      </c>
      <c r="CA250">
        <v>-34.654496967195996</v>
      </c>
      <c r="CB250">
        <v>-5076.0660718750478</v>
      </c>
    </row>
    <row r="251" spans="52:80" x14ac:dyDescent="0.15">
      <c r="AZ251" s="15">
        <v>248</v>
      </c>
      <c r="BA251" s="15">
        <v>51.786953508495763</v>
      </c>
      <c r="BB251" s="15">
        <v>78.62</v>
      </c>
      <c r="BC251" s="15">
        <v>40630.71</v>
      </c>
      <c r="BD251" s="15">
        <v>40027.695999999902</v>
      </c>
      <c r="BZ251">
        <v>21894.271225450382</v>
      </c>
      <c r="CA251">
        <v>-19.050801572277692</v>
      </c>
      <c r="CB251">
        <v>-4117.1356628538633</v>
      </c>
    </row>
    <row r="252" spans="52:80" x14ac:dyDescent="0.15">
      <c r="AZ252" s="15">
        <v>249</v>
      </c>
      <c r="BA252" s="15">
        <v>48.30538194336166</v>
      </c>
      <c r="BB252" s="15">
        <v>114.93</v>
      </c>
      <c r="BC252" s="15">
        <v>40745.64</v>
      </c>
      <c r="BD252" s="15">
        <v>40189.097999999904</v>
      </c>
      <c r="BZ252">
        <v>22035.585647707299</v>
      </c>
      <c r="CA252">
        <v>-16.224513127139403</v>
      </c>
      <c r="CB252">
        <v>-3907.8699786052493</v>
      </c>
    </row>
    <row r="253" spans="52:80" x14ac:dyDescent="0.15">
      <c r="AZ253" s="15">
        <v>250</v>
      </c>
      <c r="BA253" s="15">
        <v>48.119734295678491</v>
      </c>
      <c r="BB253" s="15">
        <v>60.73</v>
      </c>
      <c r="BC253" s="15">
        <v>40806.370000000003</v>
      </c>
      <c r="BD253" s="15">
        <v>40350.499999999905</v>
      </c>
      <c r="BZ253">
        <v>22382.46873997428</v>
      </c>
      <c r="CA253">
        <v>-10.696495720494283</v>
      </c>
      <c r="CB253">
        <v>-3394.1876063591117</v>
      </c>
    </row>
    <row r="254" spans="52:80" x14ac:dyDescent="0.15">
      <c r="AZ254">
        <v>251</v>
      </c>
      <c r="BA254">
        <v>47.731039893031763</v>
      </c>
      <c r="BB254">
        <v>53.07</v>
      </c>
      <c r="BC254">
        <v>40859.440000000002</v>
      </c>
      <c r="BD254">
        <v>40511.901999999907</v>
      </c>
      <c r="BZ254">
        <v>22437.038533824507</v>
      </c>
      <c r="CA254">
        <v>-10.046855317515394</v>
      </c>
      <c r="CB254">
        <v>-3313.3778413896725</v>
      </c>
    </row>
    <row r="255" spans="52:80" x14ac:dyDescent="0.15">
      <c r="AZ255">
        <v>252</v>
      </c>
      <c r="BA255">
        <v>41.084520144704221</v>
      </c>
      <c r="BB255">
        <v>46.32</v>
      </c>
      <c r="BC255">
        <v>40905.760000000002</v>
      </c>
      <c r="BD255">
        <v>40673.303999999909</v>
      </c>
      <c r="BZ255">
        <v>22748.992350173176</v>
      </c>
      <c r="CA255">
        <v>-7.58081724361287</v>
      </c>
      <c r="CB255">
        <v>-2851.4205422720624</v>
      </c>
    </row>
    <row r="256" spans="52:80" x14ac:dyDescent="0.15">
      <c r="AZ256">
        <v>253</v>
      </c>
      <c r="BA256">
        <v>38.002767931859701</v>
      </c>
      <c r="BB256">
        <v>96.53</v>
      </c>
      <c r="BC256">
        <v>41002.29</v>
      </c>
      <c r="BD256">
        <v>40834.705999999911</v>
      </c>
      <c r="BZ256">
        <v>24674.519930050847</v>
      </c>
      <c r="CA256">
        <v>0</v>
      </c>
      <c r="CB256">
        <v>0</v>
      </c>
    </row>
    <row r="257" spans="52:56" x14ac:dyDescent="0.15">
      <c r="AZ257">
        <v>254</v>
      </c>
      <c r="BA257">
        <v>30.214983845175858</v>
      </c>
      <c r="BB257">
        <v>49.77</v>
      </c>
      <c r="BC257">
        <v>41052.06</v>
      </c>
      <c r="BD257">
        <v>40996.107999999913</v>
      </c>
    </row>
    <row r="258" spans="52:56" x14ac:dyDescent="0.15">
      <c r="AZ258">
        <v>255</v>
      </c>
      <c r="BA258">
        <v>21.438911154491457</v>
      </c>
      <c r="BB258">
        <v>105.45</v>
      </c>
      <c r="BC258">
        <v>41157.509999999995</v>
      </c>
      <c r="BD258">
        <v>41157.509999999915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MLR_Output'!$B$10:$B$10" display="Inputs"/>
    <hyperlink ref="D4" location="'MLR_Output'!$B$50:$B$50" display="Predictors"/>
    <hyperlink ref="F4" location="'MLR_Output'!$B$68:$B$68" display="Regress. Model"/>
    <hyperlink ref="H4" location="'MLR_Output'!$B$83:$B$83" display="ANOVA"/>
    <hyperlink ref="J4" location="'MLR_Output'!$B$91:$B$91" display="Var. Covar. Matrix"/>
    <hyperlink ref="L4" location="'MLR_Output'!$B$106:$B$106" display="Train. Score - Summary"/>
    <hyperlink ref="B5" location="'MLR_Output'!$B$112:$B$112" display="Valid. Score - Summary"/>
    <hyperlink ref="D5" location="'MLR_Resi-FitVal'!$B$10:$B$10" display="Residuals-Fitted Values"/>
    <hyperlink ref="F5" location="'MLR_TrainingLiftChart'!$B$10:$B$10" display="Training Lift Chart"/>
    <hyperlink ref="H5" location="'MLR_TrainingScore'!$B$10:$B$10" display="Train. Score - Detailed Rep."/>
    <hyperlink ref="J5" location="'MLR_ValidationLiftChart'!$B$10:$B$10" display="Validation Lift Chart"/>
    <hyperlink ref="L5" location="'MLR_ValidationScore'!$B$10:$B$10" display="Valid. Score - Detailed Rep.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3"/>
  <sheetViews>
    <sheetView showGridLines="0" workbookViewId="0"/>
  </sheetViews>
  <sheetFormatPr defaultRowHeight="9.6" x14ac:dyDescent="0.15"/>
  <cols>
    <col min="16" max="16" width="14.5" bestFit="1" customWidth="1"/>
  </cols>
  <sheetData>
    <row r="1" spans="2:19" ht="18" x14ac:dyDescent="0.35">
      <c r="B1" s="5" t="s">
        <v>161</v>
      </c>
      <c r="N1" t="s">
        <v>143</v>
      </c>
    </row>
    <row r="3" spans="2:19" ht="15.6" x14ac:dyDescent="0.3">
      <c r="B3" s="10" t="s">
        <v>162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P3" s="10" t="s">
        <v>163</v>
      </c>
      <c r="Q3" s="11"/>
      <c r="R3" s="11"/>
      <c r="S3" s="12"/>
    </row>
    <row r="4" spans="2:19" ht="13.8" x14ac:dyDescent="0.3">
      <c r="B4" s="13" t="s">
        <v>170</v>
      </c>
      <c r="C4" s="9"/>
      <c r="D4" s="13" t="s">
        <v>171</v>
      </c>
      <c r="E4" s="9"/>
      <c r="F4" s="13" t="s">
        <v>172</v>
      </c>
      <c r="G4" s="9"/>
      <c r="H4" s="13" t="s">
        <v>173</v>
      </c>
      <c r="I4" s="9"/>
      <c r="J4" s="13" t="s">
        <v>174</v>
      </c>
      <c r="K4" s="9"/>
      <c r="L4" s="13" t="s">
        <v>175</v>
      </c>
      <c r="M4" s="9"/>
      <c r="P4" s="7" t="s">
        <v>164</v>
      </c>
      <c r="Q4" s="7" t="s">
        <v>165</v>
      </c>
      <c r="R4" s="7" t="s">
        <v>166</v>
      </c>
      <c r="S4" s="7" t="s">
        <v>167</v>
      </c>
    </row>
    <row r="5" spans="2:19" ht="10.199999999999999" x14ac:dyDescent="0.2">
      <c r="B5" s="13" t="s">
        <v>176</v>
      </c>
      <c r="C5" s="9"/>
      <c r="D5" s="13" t="s">
        <v>177</v>
      </c>
      <c r="E5" s="9"/>
      <c r="F5" s="13" t="s">
        <v>178</v>
      </c>
      <c r="G5" s="9"/>
      <c r="H5" s="13" t="s">
        <v>179</v>
      </c>
      <c r="I5" s="9"/>
      <c r="J5" s="13" t="s">
        <v>180</v>
      </c>
      <c r="K5" s="9"/>
      <c r="L5" s="13" t="s">
        <v>181</v>
      </c>
      <c r="M5" s="9"/>
      <c r="P5" s="3">
        <v>94</v>
      </c>
      <c r="Q5" s="3">
        <v>391</v>
      </c>
      <c r="R5" s="3">
        <v>116</v>
      </c>
      <c r="S5" s="3">
        <v>601</v>
      </c>
    </row>
    <row r="10" spans="2:19" ht="41.4" x14ac:dyDescent="0.15">
      <c r="B10" s="6" t="s">
        <v>168</v>
      </c>
      <c r="C10" s="6" t="s">
        <v>169</v>
      </c>
    </row>
    <row r="11" spans="2:19" ht="10.199999999999999" x14ac:dyDescent="0.2">
      <c r="B11" s="3">
        <v>69.680227040413016</v>
      </c>
      <c r="C11" s="3">
        <v>-0.13511961057310468</v>
      </c>
    </row>
    <row r="12" spans="2:19" ht="10.199999999999999" x14ac:dyDescent="0.2">
      <c r="B12" s="3">
        <v>165.52568415686679</v>
      </c>
      <c r="C12" s="3">
        <v>-1.9419482884556265</v>
      </c>
    </row>
    <row r="13" spans="2:19" ht="10.199999999999999" x14ac:dyDescent="0.2">
      <c r="B13" s="3">
        <v>192.71040241931118</v>
      </c>
      <c r="C13" s="3">
        <v>-1.8477011865805142</v>
      </c>
    </row>
    <row r="14" spans="2:19" ht="10.199999999999999" x14ac:dyDescent="0.2">
      <c r="B14" s="3">
        <v>232.54417368969604</v>
      </c>
      <c r="C14" s="3">
        <v>-1.8034014995170018</v>
      </c>
    </row>
    <row r="15" spans="2:19" ht="10.199999999999999" x14ac:dyDescent="0.2">
      <c r="B15" s="3">
        <v>326.83929730764521</v>
      </c>
      <c r="C15" s="3">
        <v>-2.373576310469498</v>
      </c>
    </row>
    <row r="16" spans="2:19" ht="10.199999999999999" x14ac:dyDescent="0.2">
      <c r="B16" s="3">
        <v>178.91362070082729</v>
      </c>
      <c r="C16" s="3">
        <v>-1.4962885260089669</v>
      </c>
    </row>
    <row r="17" spans="2:3" ht="10.199999999999999" x14ac:dyDescent="0.2">
      <c r="B17" s="3">
        <v>178.91362070082729</v>
      </c>
      <c r="C17" s="3">
        <v>-1.4962885260089669</v>
      </c>
    </row>
    <row r="18" spans="2:3" ht="10.199999999999999" x14ac:dyDescent="0.2">
      <c r="B18" s="3">
        <v>157.87296331019562</v>
      </c>
      <c r="C18" s="3">
        <v>-1.2556384854404314</v>
      </c>
    </row>
    <row r="19" spans="2:3" ht="10.199999999999999" x14ac:dyDescent="0.2">
      <c r="B19" s="3">
        <v>218.76117788053122</v>
      </c>
      <c r="C19" s="3">
        <v>-1.486041132329377</v>
      </c>
    </row>
    <row r="20" spans="2:3" ht="10.199999999999999" x14ac:dyDescent="0.2">
      <c r="B20" s="3">
        <v>262.67469327093562</v>
      </c>
      <c r="C20" s="3">
        <v>-1.515477944471195</v>
      </c>
    </row>
    <row r="21" spans="2:3" ht="10.199999999999999" x14ac:dyDescent="0.2">
      <c r="B21" s="3">
        <v>332.37605884826291</v>
      </c>
      <c r="C21" s="3">
        <v>-2.0746457337532256</v>
      </c>
    </row>
    <row r="22" spans="2:3" ht="10.199999999999999" x14ac:dyDescent="0.2">
      <c r="B22" s="3">
        <v>160.46491368930086</v>
      </c>
      <c r="C22" s="3">
        <v>-1.4740030190219791</v>
      </c>
    </row>
    <row r="23" spans="2:3" ht="10.199999999999999" x14ac:dyDescent="0.2">
      <c r="B23" s="3">
        <v>172.14454816552347</v>
      </c>
      <c r="C23" s="3">
        <v>-1.5858210851066561</v>
      </c>
    </row>
    <row r="24" spans="2:3" ht="10.199999999999999" x14ac:dyDescent="0.2">
      <c r="B24" s="3">
        <v>129.91055385009304</v>
      </c>
      <c r="C24" s="3">
        <v>-0.39807850369939712</v>
      </c>
    </row>
    <row r="25" spans="2:3" ht="10.199999999999999" x14ac:dyDescent="0.2">
      <c r="B25" s="3">
        <v>129.91055385009304</v>
      </c>
      <c r="C25" s="3">
        <v>-0.39807850369939712</v>
      </c>
    </row>
    <row r="26" spans="2:3" ht="10.199999999999999" x14ac:dyDescent="0.2">
      <c r="B26" s="3">
        <v>192.71317507277712</v>
      </c>
      <c r="C26" s="3">
        <v>0.41933462231704693</v>
      </c>
    </row>
    <row r="27" spans="2:3" ht="10.199999999999999" x14ac:dyDescent="0.2">
      <c r="B27" s="3">
        <v>122.24709485995295</v>
      </c>
      <c r="C27" s="3">
        <v>0.2923729745631653</v>
      </c>
    </row>
    <row r="28" spans="2:3" ht="10.199999999999999" x14ac:dyDescent="0.2">
      <c r="B28" s="3">
        <v>130.06416156783658</v>
      </c>
      <c r="C28" s="3">
        <v>-0.26960143132357756</v>
      </c>
    </row>
    <row r="29" spans="2:3" ht="10.199999999999999" x14ac:dyDescent="0.2">
      <c r="B29" s="3">
        <v>127.19760205318083</v>
      </c>
      <c r="C29" s="3">
        <v>-0.20006595233954799</v>
      </c>
    </row>
    <row r="30" spans="2:3" ht="10.199999999999999" x14ac:dyDescent="0.2">
      <c r="B30" s="3">
        <v>73.306166642520409</v>
      </c>
      <c r="C30" s="3">
        <v>0.59803960201770501</v>
      </c>
    </row>
    <row r="31" spans="2:3" ht="10.199999999999999" x14ac:dyDescent="0.2">
      <c r="B31" s="3">
        <v>148.09524909331498</v>
      </c>
      <c r="C31" s="3">
        <v>2.0874704650485212</v>
      </c>
    </row>
    <row r="32" spans="2:3" ht="10.199999999999999" x14ac:dyDescent="0.2">
      <c r="B32" s="3">
        <v>210.06545064528297</v>
      </c>
      <c r="C32" s="3">
        <v>0.98641905133776242</v>
      </c>
    </row>
    <row r="33" spans="2:3" ht="10.199999999999999" x14ac:dyDescent="0.2">
      <c r="B33" s="3">
        <v>210.06545064528297</v>
      </c>
      <c r="C33" s="3">
        <v>0.98641905133776242</v>
      </c>
    </row>
    <row r="34" spans="2:3" ht="10.199999999999999" x14ac:dyDescent="0.2">
      <c r="B34" s="3">
        <v>174.75259554157228</v>
      </c>
      <c r="C34" s="3">
        <v>-0.9334903740358117</v>
      </c>
    </row>
    <row r="35" spans="2:3" ht="10.199999999999999" x14ac:dyDescent="0.2">
      <c r="B35" s="3">
        <v>202.22126703603115</v>
      </c>
      <c r="C35" s="3">
        <v>0.69494575596640573</v>
      </c>
    </row>
    <row r="36" spans="2:3" ht="10.199999999999999" x14ac:dyDescent="0.2">
      <c r="B36" s="3">
        <v>200.31022735959394</v>
      </c>
      <c r="C36" s="3">
        <v>0.74130274195575996</v>
      </c>
    </row>
    <row r="37" spans="2:3" ht="10.199999999999999" x14ac:dyDescent="0.2">
      <c r="B37" s="3">
        <v>118.70579134139619</v>
      </c>
      <c r="C37" s="3">
        <v>1.5004265581315346</v>
      </c>
    </row>
    <row r="38" spans="2:3" ht="10.199999999999999" x14ac:dyDescent="0.2">
      <c r="B38" s="3">
        <v>97.985122961633749</v>
      </c>
      <c r="C38" s="3">
        <v>-0.70067997904135781</v>
      </c>
    </row>
    <row r="39" spans="2:3" ht="10.199999999999999" x14ac:dyDescent="0.2">
      <c r="B39" s="3">
        <v>105.21261634892159</v>
      </c>
      <c r="C39" s="3">
        <v>0.1563972099931715</v>
      </c>
    </row>
    <row r="40" spans="2:3" ht="10.199999999999999" x14ac:dyDescent="0.2">
      <c r="B40" s="3">
        <v>46.660233141912158</v>
      </c>
      <c r="C40" s="3">
        <v>0.26585620641542912</v>
      </c>
    </row>
    <row r="41" spans="2:3" ht="10.199999999999999" x14ac:dyDescent="0.2">
      <c r="B41" s="3">
        <v>207.04259198645443</v>
      </c>
      <c r="C41" s="3">
        <v>-1.2687285114054705</v>
      </c>
    </row>
    <row r="42" spans="2:3" ht="10.199999999999999" x14ac:dyDescent="0.2">
      <c r="B42" s="3">
        <v>207.04259198645443</v>
      </c>
      <c r="C42" s="3">
        <v>-1.2687285114054705</v>
      </c>
    </row>
    <row r="43" spans="2:3" ht="10.199999999999999" x14ac:dyDescent="0.2">
      <c r="B43" s="3">
        <v>207.04259198645443</v>
      </c>
      <c r="C43" s="3">
        <v>-1.2687285114054705</v>
      </c>
    </row>
    <row r="44" spans="2:3" ht="10.199999999999999" x14ac:dyDescent="0.2">
      <c r="B44" s="3">
        <v>57.243530836792537</v>
      </c>
      <c r="C44" s="3">
        <v>0.50301426093864099</v>
      </c>
    </row>
    <row r="45" spans="2:3" ht="10.199999999999999" x14ac:dyDescent="0.2">
      <c r="B45" s="3">
        <v>103.9664583995548</v>
      </c>
      <c r="C45" s="3">
        <v>0.22398235048785547</v>
      </c>
    </row>
    <row r="46" spans="2:3" ht="10.199999999999999" x14ac:dyDescent="0.2">
      <c r="B46" s="3">
        <v>132.9846991054045</v>
      </c>
      <c r="C46" s="3">
        <v>0.25725775924244754</v>
      </c>
    </row>
    <row r="47" spans="2:3" ht="10.199999999999999" x14ac:dyDescent="0.2">
      <c r="B47" s="3">
        <v>89.911973524550959</v>
      </c>
      <c r="C47" s="3">
        <v>-0.36002871484839127</v>
      </c>
    </row>
    <row r="48" spans="2:3" ht="10.199999999999999" x14ac:dyDescent="0.2">
      <c r="B48" s="3">
        <v>61.039988703388197</v>
      </c>
      <c r="C48" s="3">
        <v>0.14869855989667247</v>
      </c>
    </row>
    <row r="49" spans="2:3" ht="10.199999999999999" x14ac:dyDescent="0.2">
      <c r="B49" s="3">
        <v>188.53307433506035</v>
      </c>
      <c r="C49" s="3">
        <v>1.357615972554653</v>
      </c>
    </row>
    <row r="50" spans="2:3" ht="10.199999999999999" x14ac:dyDescent="0.2">
      <c r="B50" s="3">
        <v>160.28758118428345</v>
      </c>
      <c r="C50" s="3">
        <v>1.2277291878636645</v>
      </c>
    </row>
    <row r="51" spans="2:3" ht="10.199999999999999" x14ac:dyDescent="0.2">
      <c r="B51" s="3">
        <v>183.61296227439246</v>
      </c>
      <c r="C51" s="3">
        <v>-0.23173068763095883</v>
      </c>
    </row>
    <row r="52" spans="2:3" ht="10.199999999999999" x14ac:dyDescent="0.2">
      <c r="B52" s="3">
        <v>114.40637617973564</v>
      </c>
      <c r="C52" s="3">
        <v>1.0043471273829134</v>
      </c>
    </row>
    <row r="53" spans="2:3" ht="10.199999999999999" x14ac:dyDescent="0.2">
      <c r="B53" s="3">
        <v>124.48796748804374</v>
      </c>
      <c r="C53" s="3">
        <v>-0.43488711820481479</v>
      </c>
    </row>
    <row r="54" spans="2:3" ht="10.199999999999999" x14ac:dyDescent="0.2">
      <c r="B54" s="3">
        <v>204.99560431293261</v>
      </c>
      <c r="C54" s="3">
        <v>-2.2941648036543887</v>
      </c>
    </row>
    <row r="55" spans="2:3" ht="10.199999999999999" x14ac:dyDescent="0.2">
      <c r="B55" s="3">
        <v>96.56288459589156</v>
      </c>
      <c r="C55" s="3">
        <v>-0.54052638558500377</v>
      </c>
    </row>
    <row r="56" spans="2:3" ht="10.199999999999999" x14ac:dyDescent="0.2">
      <c r="B56" s="3">
        <v>96.56288459589156</v>
      </c>
      <c r="C56" s="3">
        <v>-0.54052638558500377</v>
      </c>
    </row>
    <row r="57" spans="2:3" ht="10.199999999999999" x14ac:dyDescent="0.2">
      <c r="B57" s="3">
        <v>128.83277968581393</v>
      </c>
      <c r="C57" s="3">
        <v>-0.57569717099479245</v>
      </c>
    </row>
    <row r="58" spans="2:3" ht="10.199999999999999" x14ac:dyDescent="0.2">
      <c r="B58" s="3">
        <v>161.32281572977379</v>
      </c>
      <c r="C58" s="3">
        <v>-0.97594628625109558</v>
      </c>
    </row>
    <row r="59" spans="2:3" ht="10.199999999999999" x14ac:dyDescent="0.2">
      <c r="B59" s="3">
        <v>162.05059011522954</v>
      </c>
      <c r="C59" s="3">
        <v>-0.19649981479049378</v>
      </c>
    </row>
    <row r="60" spans="2:3" ht="10.199999999999999" x14ac:dyDescent="0.2">
      <c r="B60" s="3">
        <v>156.42097550294437</v>
      </c>
      <c r="C60" s="3">
        <v>1.2472954002923251</v>
      </c>
    </row>
    <row r="61" spans="2:3" ht="10.199999999999999" x14ac:dyDescent="0.2">
      <c r="B61" s="3">
        <v>162.73912608764385</v>
      </c>
      <c r="C61" s="3">
        <v>-0.63212844706178983</v>
      </c>
    </row>
    <row r="62" spans="2:3" ht="10.199999999999999" x14ac:dyDescent="0.2">
      <c r="B62" s="3">
        <v>137.80818717955211</v>
      </c>
      <c r="C62" s="3">
        <v>-0.71943256045595372</v>
      </c>
    </row>
    <row r="63" spans="2:3" ht="10.199999999999999" x14ac:dyDescent="0.2">
      <c r="B63" s="3">
        <v>144.99296480531129</v>
      </c>
      <c r="C63" s="3">
        <v>0.86980092492840377</v>
      </c>
    </row>
    <row r="64" spans="2:3" ht="10.199999999999999" x14ac:dyDescent="0.2">
      <c r="B64" s="3">
        <v>144.99296480531129</v>
      </c>
      <c r="C64" s="3">
        <v>0.86980092492840377</v>
      </c>
    </row>
    <row r="65" spans="2:3" ht="10.199999999999999" x14ac:dyDescent="0.2">
      <c r="B65" s="3">
        <v>222.37233285184291</v>
      </c>
      <c r="C65" s="3">
        <v>-1.0984347920455764</v>
      </c>
    </row>
    <row r="66" spans="2:3" ht="10.199999999999999" x14ac:dyDescent="0.2">
      <c r="B66" s="3">
        <v>140.89685335314624</v>
      </c>
      <c r="C66" s="3">
        <v>2.2380704331663597</v>
      </c>
    </row>
    <row r="67" spans="2:3" ht="10.199999999999999" x14ac:dyDescent="0.2">
      <c r="B67" s="3">
        <v>81.260863926379372</v>
      </c>
      <c r="C67" s="3">
        <v>-0.34350671978520175</v>
      </c>
    </row>
    <row r="68" spans="2:3" ht="10.199999999999999" x14ac:dyDescent="0.2">
      <c r="B68" s="3">
        <v>256.33171269985223</v>
      </c>
      <c r="C68" s="3">
        <v>2.2714278651360549</v>
      </c>
    </row>
    <row r="69" spans="2:3" ht="10.199999999999999" x14ac:dyDescent="0.2">
      <c r="B69" s="3">
        <v>159.63723199248471</v>
      </c>
      <c r="C69" s="3">
        <v>-0.48702283560945558</v>
      </c>
    </row>
    <row r="70" spans="2:3" ht="10.199999999999999" x14ac:dyDescent="0.2">
      <c r="B70" s="3">
        <v>184.25837382259019</v>
      </c>
      <c r="C70" s="3">
        <v>0.17881699455975195</v>
      </c>
    </row>
    <row r="71" spans="2:3" ht="10.199999999999999" x14ac:dyDescent="0.2">
      <c r="B71" s="3">
        <v>59.432010000889861</v>
      </c>
      <c r="C71" s="3">
        <v>0.14258516104820679</v>
      </c>
    </row>
    <row r="72" spans="2:3" ht="10.199999999999999" x14ac:dyDescent="0.2">
      <c r="B72" s="3">
        <v>51.544667627218175</v>
      </c>
      <c r="C72" s="3">
        <v>0.39382807411967585</v>
      </c>
    </row>
    <row r="73" spans="2:3" ht="10.199999999999999" x14ac:dyDescent="0.2">
      <c r="B73" s="3">
        <v>104.64160963960808</v>
      </c>
      <c r="C73" s="3">
        <v>0.12464434563106634</v>
      </c>
    </row>
    <row r="74" spans="2:3" ht="10.199999999999999" x14ac:dyDescent="0.2">
      <c r="B74" s="3">
        <v>100.80563967440222</v>
      </c>
      <c r="C74" s="3">
        <v>-0.92604440155852608</v>
      </c>
    </row>
    <row r="75" spans="2:3" ht="10.199999999999999" x14ac:dyDescent="0.2">
      <c r="B75" s="3">
        <v>103.67219918905798</v>
      </c>
      <c r="C75" s="3">
        <v>-0.99557988054255597</v>
      </c>
    </row>
    <row r="76" spans="2:3" ht="10.199999999999999" x14ac:dyDescent="0.2">
      <c r="B76" s="3">
        <v>122.71380226443063</v>
      </c>
      <c r="C76" s="3">
        <v>-0.4119840594236035</v>
      </c>
    </row>
    <row r="77" spans="2:3" ht="10.199999999999999" x14ac:dyDescent="0.2">
      <c r="B77" s="3">
        <v>133.79838545845521</v>
      </c>
      <c r="C77" s="3">
        <v>-0.47710525342448734</v>
      </c>
    </row>
    <row r="78" spans="2:3" ht="10.199999999999999" x14ac:dyDescent="0.2">
      <c r="B78" s="3">
        <v>71.48845735407464</v>
      </c>
      <c r="C78" s="3">
        <v>0.62757814751186602</v>
      </c>
    </row>
    <row r="79" spans="2:3" ht="10.199999999999999" x14ac:dyDescent="0.2">
      <c r="B79" s="3">
        <v>138.86511775255451</v>
      </c>
      <c r="C79" s="3">
        <v>-1.9044969659141413E-2</v>
      </c>
    </row>
    <row r="80" spans="2:3" ht="10.199999999999999" x14ac:dyDescent="0.2">
      <c r="B80" s="3">
        <v>85.639975342623728</v>
      </c>
      <c r="C80" s="3">
        <v>4.7302662961669406E-2</v>
      </c>
    </row>
    <row r="81" spans="2:3" ht="10.199999999999999" x14ac:dyDescent="0.2">
      <c r="B81" s="3">
        <v>155.37407911231952</v>
      </c>
      <c r="C81" s="3">
        <v>7.8980400477105653E-2</v>
      </c>
    </row>
    <row r="82" spans="2:3" ht="10.199999999999999" x14ac:dyDescent="0.2">
      <c r="B82" s="3">
        <v>155.37407911231952</v>
      </c>
      <c r="C82" s="3">
        <v>7.8980400477105653E-2</v>
      </c>
    </row>
    <row r="83" spans="2:3" ht="10.199999999999999" x14ac:dyDescent="0.2">
      <c r="B83" s="3">
        <v>143.44461484392409</v>
      </c>
      <c r="C83" s="3">
        <v>-0.66137055337398853</v>
      </c>
    </row>
    <row r="84" spans="2:3" ht="10.199999999999999" x14ac:dyDescent="0.2">
      <c r="B84" s="3">
        <v>137.03450728967329</v>
      </c>
      <c r="C84" s="3">
        <v>-0.33389211089920179</v>
      </c>
    </row>
    <row r="85" spans="2:3" ht="10.199999999999999" x14ac:dyDescent="0.2">
      <c r="B85" s="3">
        <v>114.83210633946962</v>
      </c>
      <c r="C85" s="3">
        <v>0.31408313098546781</v>
      </c>
    </row>
    <row r="86" spans="2:3" ht="10.199999999999999" x14ac:dyDescent="0.2">
      <c r="B86" s="3">
        <v>108.01950185395167</v>
      </c>
      <c r="C86" s="3">
        <v>-0.72237534742724707</v>
      </c>
    </row>
    <row r="87" spans="2:3" ht="10.199999999999999" x14ac:dyDescent="0.2">
      <c r="B87" s="3">
        <v>88.94835496821058</v>
      </c>
      <c r="C87" s="3">
        <v>-0.40069348599611637</v>
      </c>
    </row>
    <row r="88" spans="2:3" ht="10.199999999999999" x14ac:dyDescent="0.2">
      <c r="B88" s="3">
        <v>184.16065653031652</v>
      </c>
      <c r="C88" s="3">
        <v>-0.98341372497236557</v>
      </c>
    </row>
    <row r="89" spans="2:3" ht="10.199999999999999" x14ac:dyDescent="0.2">
      <c r="B89" s="3">
        <v>228.61153850699344</v>
      </c>
      <c r="C89" s="3">
        <v>-2.3108038312035069</v>
      </c>
    </row>
    <row r="90" spans="2:3" ht="10.199999999999999" x14ac:dyDescent="0.2">
      <c r="B90" s="3">
        <v>154.69065697414572</v>
      </c>
      <c r="C90" s="3">
        <v>-0.75078460662139024</v>
      </c>
    </row>
    <row r="91" spans="2:3" ht="10.199999999999999" x14ac:dyDescent="0.2">
      <c r="B91" s="3">
        <v>160.50547300065469</v>
      </c>
      <c r="C91" s="3">
        <v>-1.0834713332375212</v>
      </c>
    </row>
    <row r="92" spans="2:3" ht="10.199999999999999" x14ac:dyDescent="0.2">
      <c r="B92" s="3">
        <v>196.66941781265618</v>
      </c>
      <c r="C92" s="3">
        <v>-0.79781403784444749</v>
      </c>
    </row>
    <row r="93" spans="2:3" ht="10.199999999999999" x14ac:dyDescent="0.2">
      <c r="B93" s="3">
        <v>134.8963516885882</v>
      </c>
      <c r="C93" s="3">
        <v>-0.53139265020336368</v>
      </c>
    </row>
    <row r="94" spans="2:3" ht="10.199999999999999" x14ac:dyDescent="0.2">
      <c r="B94" s="3">
        <v>23.905432822000787</v>
      </c>
      <c r="C94" s="3">
        <v>0.76810226136490245</v>
      </c>
    </row>
    <row r="95" spans="2:3" ht="10.199999999999999" x14ac:dyDescent="0.2">
      <c r="B95" s="3">
        <v>134.40157726452441</v>
      </c>
      <c r="C95" s="3">
        <v>-1.3975110579887016</v>
      </c>
    </row>
    <row r="96" spans="2:3" ht="10.199999999999999" x14ac:dyDescent="0.2">
      <c r="B96" s="3">
        <v>253.68721777353755</v>
      </c>
      <c r="C96" s="3">
        <v>-0.48289872093883934</v>
      </c>
    </row>
    <row r="97" spans="2:3" ht="10.199999999999999" x14ac:dyDescent="0.2">
      <c r="B97" s="3">
        <v>264.27981792410418</v>
      </c>
      <c r="C97" s="3">
        <v>-0.78375441143044877</v>
      </c>
    </row>
    <row r="98" spans="2:3" ht="10.199999999999999" x14ac:dyDescent="0.2">
      <c r="B98" s="3">
        <v>230.65371219854799</v>
      </c>
      <c r="C98" s="3">
        <v>-1.2474091120666453</v>
      </c>
    </row>
    <row r="99" spans="2:3" ht="10.199999999999999" x14ac:dyDescent="0.2">
      <c r="B99" s="3">
        <v>194.62552359464129</v>
      </c>
      <c r="C99" s="3">
        <v>-1.5725031385176842</v>
      </c>
    </row>
    <row r="100" spans="2:3" ht="10.199999999999999" x14ac:dyDescent="0.2">
      <c r="B100" s="3">
        <v>272.46842338603165</v>
      </c>
      <c r="C100" s="3">
        <v>-1.915574093852642</v>
      </c>
    </row>
    <row r="101" spans="2:3" ht="10.199999999999999" x14ac:dyDescent="0.2">
      <c r="B101" s="3">
        <v>81.262113501831521</v>
      </c>
      <c r="C101" s="3">
        <v>-0.5094581202868177</v>
      </c>
    </row>
    <row r="102" spans="2:3" ht="10.199999999999999" x14ac:dyDescent="0.2">
      <c r="B102" s="3">
        <v>86.123507425033722</v>
      </c>
      <c r="C102" s="3">
        <v>0.28639562936835161</v>
      </c>
    </row>
    <row r="103" spans="2:3" ht="10.199999999999999" x14ac:dyDescent="0.2">
      <c r="B103" s="3">
        <v>170.21551429410425</v>
      </c>
      <c r="C103" s="3">
        <v>-3.1425898018383018E-2</v>
      </c>
    </row>
    <row r="104" spans="2:3" ht="10.199999999999999" x14ac:dyDescent="0.2">
      <c r="B104" s="3">
        <v>173.08207380876001</v>
      </c>
      <c r="C104" s="3">
        <v>-0.10096137700241295</v>
      </c>
    </row>
    <row r="105" spans="2:3" ht="10.199999999999999" x14ac:dyDescent="0.2">
      <c r="B105" s="3">
        <v>246.2820945140499</v>
      </c>
      <c r="C105" s="3">
        <v>-0.932750496301744</v>
      </c>
    </row>
    <row r="106" spans="2:3" ht="10.199999999999999" x14ac:dyDescent="0.2">
      <c r="B106" s="3">
        <v>141.66506335304101</v>
      </c>
      <c r="C106" s="3">
        <v>0.11388728085946415</v>
      </c>
    </row>
    <row r="107" spans="2:3" ht="10.199999999999999" x14ac:dyDescent="0.2">
      <c r="B107" s="3">
        <v>209.0740534890642</v>
      </c>
      <c r="C107" s="3">
        <v>-0.46050509179086296</v>
      </c>
    </row>
    <row r="108" spans="2:3" ht="10.199999999999999" x14ac:dyDescent="0.2">
      <c r="B108" s="3">
        <v>209.0740534890642</v>
      </c>
      <c r="C108" s="3">
        <v>-0.46050509179086296</v>
      </c>
    </row>
    <row r="109" spans="2:3" ht="10.199999999999999" x14ac:dyDescent="0.2">
      <c r="B109" s="3">
        <v>210.98509316550141</v>
      </c>
      <c r="C109" s="3">
        <v>-0.50686207778021719</v>
      </c>
    </row>
    <row r="110" spans="2:3" ht="10.199999999999999" x14ac:dyDescent="0.2">
      <c r="B110" s="3">
        <v>102.05546038169972</v>
      </c>
      <c r="C110" s="3">
        <v>6.8273607953170862E-2</v>
      </c>
    </row>
    <row r="111" spans="2:3" ht="10.199999999999999" x14ac:dyDescent="0.2">
      <c r="B111" s="3">
        <v>149.41925514981557</v>
      </c>
      <c r="C111" s="3">
        <v>2.9111569404795379</v>
      </c>
    </row>
    <row r="112" spans="2:3" ht="10.199999999999999" x14ac:dyDescent="0.2">
      <c r="B112" s="3">
        <v>232.36031023789479</v>
      </c>
      <c r="C112" s="3">
        <v>0.64257283211073979</v>
      </c>
    </row>
    <row r="113" spans="2:3" ht="10.199999999999999" x14ac:dyDescent="0.2">
      <c r="B113" s="3">
        <v>148.74222005741584</v>
      </c>
      <c r="C113" s="3">
        <v>1.9883308929832599</v>
      </c>
    </row>
    <row r="114" spans="2:3" ht="10.199999999999999" x14ac:dyDescent="0.2">
      <c r="B114" s="3">
        <v>171.31960974805449</v>
      </c>
      <c r="C114" s="3">
        <v>8.4995807258831744E-3</v>
      </c>
    </row>
    <row r="115" spans="2:3" ht="10.199999999999999" x14ac:dyDescent="0.2">
      <c r="B115" s="3">
        <v>244.30794861785995</v>
      </c>
      <c r="C115" s="3">
        <v>4.3470631111618523E-2</v>
      </c>
    </row>
    <row r="116" spans="2:3" ht="10.199999999999999" x14ac:dyDescent="0.2">
      <c r="B116" s="3">
        <v>110.6768476741822</v>
      </c>
      <c r="C116" s="3">
        <v>-0.64201874086770017</v>
      </c>
    </row>
    <row r="117" spans="2:3" ht="10.199999999999999" x14ac:dyDescent="0.2">
      <c r="B117" s="3">
        <v>141.66619697581058</v>
      </c>
      <c r="C117" s="3">
        <v>0.59634084336858362</v>
      </c>
    </row>
    <row r="118" spans="2:3" ht="10.199999999999999" x14ac:dyDescent="0.2">
      <c r="B118" s="3">
        <v>172.33611934344469</v>
      </c>
      <c r="C118" s="3">
        <v>1.0351603433976648</v>
      </c>
    </row>
    <row r="119" spans="2:3" ht="10.199999999999999" x14ac:dyDescent="0.2">
      <c r="B119" s="3">
        <v>172.33611934344469</v>
      </c>
      <c r="C119" s="3">
        <v>1.0351603433976648</v>
      </c>
    </row>
    <row r="120" spans="2:3" ht="10.199999999999999" x14ac:dyDescent="0.2">
      <c r="B120" s="3">
        <v>46.364962104997318</v>
      </c>
      <c r="C120" s="3">
        <v>1.0051091533316514</v>
      </c>
    </row>
    <row r="121" spans="2:3" ht="10.199999999999999" x14ac:dyDescent="0.2">
      <c r="B121" s="3">
        <v>98.68381084192707</v>
      </c>
      <c r="C121" s="3">
        <v>0.53405702923054454</v>
      </c>
    </row>
    <row r="122" spans="2:3" ht="10.199999999999999" x14ac:dyDescent="0.2">
      <c r="B122" s="3">
        <v>73.140167828318539</v>
      </c>
      <c r="C122" s="3">
        <v>0.27628850249100556</v>
      </c>
    </row>
    <row r="123" spans="2:3" ht="10.199999999999999" x14ac:dyDescent="0.2">
      <c r="B123" s="3">
        <v>187.86107625544406</v>
      </c>
      <c r="C123" s="3">
        <v>0.34297450650154598</v>
      </c>
    </row>
    <row r="124" spans="2:3" ht="10.199999999999999" x14ac:dyDescent="0.2">
      <c r="B124" s="3">
        <v>236.10314988276446</v>
      </c>
      <c r="C124" s="3">
        <v>-0.66254789058119445</v>
      </c>
    </row>
    <row r="125" spans="2:3" ht="10.199999999999999" x14ac:dyDescent="0.2">
      <c r="B125" s="3">
        <v>236.10314988276446</v>
      </c>
      <c r="C125" s="3">
        <v>-0.66254789058119445</v>
      </c>
    </row>
    <row r="126" spans="2:3" ht="10.199999999999999" x14ac:dyDescent="0.2">
      <c r="B126" s="3">
        <v>140.68544300447343</v>
      </c>
      <c r="C126" s="3">
        <v>0.46148760434920871</v>
      </c>
    </row>
    <row r="127" spans="2:3" ht="10.199999999999999" x14ac:dyDescent="0.2">
      <c r="B127" s="3">
        <v>140.68544300447343</v>
      </c>
      <c r="C127" s="3">
        <v>0.46148760434920871</v>
      </c>
    </row>
    <row r="128" spans="2:3" ht="10.199999999999999" x14ac:dyDescent="0.2">
      <c r="B128" s="3">
        <v>140.68544300447343</v>
      </c>
      <c r="C128" s="3">
        <v>0.46148760434920871</v>
      </c>
    </row>
    <row r="129" spans="2:3" ht="10.199999999999999" x14ac:dyDescent="0.2">
      <c r="B129" s="3">
        <v>184.85957378765008</v>
      </c>
      <c r="C129" s="3">
        <v>-1.0047340332246639</v>
      </c>
    </row>
    <row r="130" spans="2:3" ht="10.199999999999999" x14ac:dyDescent="0.2">
      <c r="B130" s="3">
        <v>184.85957378765008</v>
      </c>
      <c r="C130" s="3">
        <v>-1.0047340332246639</v>
      </c>
    </row>
    <row r="131" spans="2:3" ht="10.199999999999999" x14ac:dyDescent="0.2">
      <c r="B131" s="3">
        <v>184.85957378765008</v>
      </c>
      <c r="C131" s="3">
        <v>-1.0047340332246639</v>
      </c>
    </row>
    <row r="132" spans="2:3" ht="10.199999999999999" x14ac:dyDescent="0.2">
      <c r="B132" s="3">
        <v>130.88711658587977</v>
      </c>
      <c r="C132" s="3">
        <v>1.066913437402282</v>
      </c>
    </row>
    <row r="133" spans="2:3" ht="10.199999999999999" x14ac:dyDescent="0.2">
      <c r="B133" s="3">
        <v>128.020557071224</v>
      </c>
      <c r="C133" s="3">
        <v>1.1364489163863118</v>
      </c>
    </row>
    <row r="134" spans="2:3" ht="10.199999999999999" x14ac:dyDescent="0.2">
      <c r="B134" s="3">
        <v>254.26583030441478</v>
      </c>
      <c r="C134" s="3">
        <v>1.2107914313753469</v>
      </c>
    </row>
    <row r="135" spans="2:3" ht="10.199999999999999" x14ac:dyDescent="0.2">
      <c r="B135" s="3">
        <v>257.08622841659349</v>
      </c>
      <c r="C135" s="3">
        <v>0.32198810464523664</v>
      </c>
    </row>
    <row r="136" spans="2:3" ht="10.199999999999999" x14ac:dyDescent="0.2">
      <c r="B136" s="3">
        <v>257.08622841659349</v>
      </c>
      <c r="C136" s="3">
        <v>0.32198810464523664</v>
      </c>
    </row>
    <row r="137" spans="2:3" ht="10.199999999999999" x14ac:dyDescent="0.2">
      <c r="B137" s="3">
        <v>144.95671162134715</v>
      </c>
      <c r="C137" s="3">
        <v>-0.52824791027208373</v>
      </c>
    </row>
    <row r="138" spans="2:3" ht="10.199999999999999" x14ac:dyDescent="0.2">
      <c r="B138" s="3">
        <v>144.95671162134715</v>
      </c>
      <c r="C138" s="3">
        <v>-0.52824791027208373</v>
      </c>
    </row>
    <row r="139" spans="2:3" ht="10.199999999999999" x14ac:dyDescent="0.2">
      <c r="B139" s="3">
        <v>143.64691710786471</v>
      </c>
      <c r="C139" s="3">
        <v>2.3119378850248687E-2</v>
      </c>
    </row>
    <row r="140" spans="2:3" ht="10.199999999999999" x14ac:dyDescent="0.2">
      <c r="B140" s="3">
        <v>143.64691710786471</v>
      </c>
      <c r="C140" s="3">
        <v>2.3119378850248687E-2</v>
      </c>
    </row>
    <row r="141" spans="2:3" ht="10.199999999999999" x14ac:dyDescent="0.2">
      <c r="B141" s="3">
        <v>272.66577222809605</v>
      </c>
      <c r="C141" s="3">
        <v>1.8645316336642526</v>
      </c>
    </row>
    <row r="142" spans="2:3" ht="10.199999999999999" x14ac:dyDescent="0.2">
      <c r="B142" s="3">
        <v>270.75473255165889</v>
      </c>
      <c r="C142" s="3">
        <v>1.9108886196536055</v>
      </c>
    </row>
    <row r="143" spans="2:3" ht="10.199999999999999" x14ac:dyDescent="0.2">
      <c r="B143" s="3">
        <v>176.94554536314303</v>
      </c>
      <c r="C143" s="3">
        <v>0.15729645828693406</v>
      </c>
    </row>
    <row r="144" spans="2:3" ht="10.199999999999999" x14ac:dyDescent="0.2">
      <c r="B144" s="3">
        <v>176.94554536314303</v>
      </c>
      <c r="C144" s="3">
        <v>0.15729645828693406</v>
      </c>
    </row>
    <row r="145" spans="2:3" ht="10.199999999999999" x14ac:dyDescent="0.2">
      <c r="B145" s="3">
        <v>194.71745176130096</v>
      </c>
      <c r="C145" s="3">
        <v>0.71007793574643274</v>
      </c>
    </row>
    <row r="146" spans="2:3" ht="10.199999999999999" x14ac:dyDescent="0.2">
      <c r="B146" s="3">
        <v>197.58401127595673</v>
      </c>
      <c r="C146" s="3">
        <v>0.64054245676240285</v>
      </c>
    </row>
    <row r="147" spans="2:3" ht="10.199999999999999" x14ac:dyDescent="0.2">
      <c r="B147" s="3">
        <v>234.56525813132126</v>
      </c>
      <c r="C147" s="3">
        <v>-1.5805016638678102</v>
      </c>
    </row>
    <row r="148" spans="2:3" ht="10.199999999999999" x14ac:dyDescent="0.2">
      <c r="B148" s="3">
        <v>234.56525813132126</v>
      </c>
      <c r="C148" s="3">
        <v>-1.5805016638678102</v>
      </c>
    </row>
    <row r="149" spans="2:3" ht="10.199999999999999" x14ac:dyDescent="0.2">
      <c r="B149" s="3">
        <v>260.50742482437687</v>
      </c>
      <c r="C149" s="3">
        <v>1.6000851321615934</v>
      </c>
    </row>
    <row r="150" spans="2:3" ht="10.199999999999999" x14ac:dyDescent="0.2">
      <c r="B150" s="3">
        <v>220.761765001437</v>
      </c>
      <c r="C150" s="3">
        <v>0.32864589247030124</v>
      </c>
    </row>
    <row r="151" spans="2:3" ht="10.199999999999999" x14ac:dyDescent="0.2">
      <c r="B151" s="3">
        <v>220.761765001437</v>
      </c>
      <c r="C151" s="3">
        <v>0.32864589247030124</v>
      </c>
    </row>
    <row r="152" spans="2:3" ht="10.199999999999999" x14ac:dyDescent="0.2">
      <c r="B152" s="3">
        <v>115.45748911624739</v>
      </c>
      <c r="C152" s="3">
        <v>0.22953656581323398</v>
      </c>
    </row>
    <row r="153" spans="2:3" ht="10.199999999999999" x14ac:dyDescent="0.2">
      <c r="B153" s="3">
        <v>183.30240255921834</v>
      </c>
      <c r="C153" s="3">
        <v>0.61632401101231926</v>
      </c>
    </row>
    <row r="154" spans="2:3" ht="10.199999999999999" x14ac:dyDescent="0.2">
      <c r="B154" s="3">
        <v>183.30240255921834</v>
      </c>
      <c r="C154" s="3">
        <v>0.61632401101231926</v>
      </c>
    </row>
    <row r="155" spans="2:3" ht="10.199999999999999" x14ac:dyDescent="0.2">
      <c r="B155" s="3">
        <v>119.1015848229968</v>
      </c>
      <c r="C155" s="3">
        <v>0.75267082382811046</v>
      </c>
    </row>
    <row r="156" spans="2:3" ht="10.199999999999999" x14ac:dyDescent="0.2">
      <c r="B156" s="3">
        <v>131.63901533466708</v>
      </c>
      <c r="C156" s="3">
        <v>-1.7855684184019252</v>
      </c>
    </row>
    <row r="157" spans="2:3" ht="10.199999999999999" x14ac:dyDescent="0.2">
      <c r="B157" s="3">
        <v>83.9809504509482</v>
      </c>
      <c r="C157" s="3">
        <v>0.2959180680555652</v>
      </c>
    </row>
    <row r="158" spans="2:3" ht="10.199999999999999" x14ac:dyDescent="0.2">
      <c r="B158" s="3">
        <v>129.85000312113374</v>
      </c>
      <c r="C158" s="3">
        <v>-1.5059037603398571</v>
      </c>
    </row>
    <row r="159" spans="2:3" ht="10.199999999999999" x14ac:dyDescent="0.2">
      <c r="B159" s="3">
        <v>105.4373774009362</v>
      </c>
      <c r="C159" s="3">
        <v>0.83379283218901401</v>
      </c>
    </row>
    <row r="160" spans="2:3" ht="10.199999999999999" x14ac:dyDescent="0.2">
      <c r="B160" s="3">
        <v>128.74551385373894</v>
      </c>
      <c r="C160" s="3">
        <v>-0.26138669484724331</v>
      </c>
    </row>
    <row r="161" spans="2:3" ht="10.199999999999999" x14ac:dyDescent="0.2">
      <c r="B161" s="3">
        <v>107.27776753285316</v>
      </c>
      <c r="C161" s="3">
        <v>0.34911913502439262</v>
      </c>
    </row>
    <row r="162" spans="2:3" ht="10.199999999999999" x14ac:dyDescent="0.2">
      <c r="B162" s="3">
        <v>111.09505367706556</v>
      </c>
      <c r="C162" s="3">
        <v>1.0305772746290989</v>
      </c>
    </row>
    <row r="163" spans="2:3" ht="10.199999999999999" x14ac:dyDescent="0.2">
      <c r="B163" s="3">
        <v>39.877805114061928</v>
      </c>
      <c r="C163" s="3">
        <v>0.13759309243988727</v>
      </c>
    </row>
    <row r="164" spans="2:3" ht="10.199999999999999" x14ac:dyDescent="0.2">
      <c r="B164" s="3">
        <v>166.33768730827424</v>
      </c>
      <c r="C164" s="3">
        <v>-1.1824955208549457</v>
      </c>
    </row>
    <row r="165" spans="2:3" ht="10.199999999999999" x14ac:dyDescent="0.2">
      <c r="B165" s="3">
        <v>246.41508696267857</v>
      </c>
      <c r="C165" s="3">
        <v>0.29145138230347906</v>
      </c>
    </row>
    <row r="166" spans="2:3" ht="10.199999999999999" x14ac:dyDescent="0.2">
      <c r="B166" s="3">
        <v>38.002767931859701</v>
      </c>
      <c r="C166" s="3">
        <v>1.4197225261364701</v>
      </c>
    </row>
    <row r="167" spans="2:3" ht="10.199999999999999" x14ac:dyDescent="0.2">
      <c r="B167" s="3">
        <v>38.49220398924588</v>
      </c>
      <c r="C167" s="3">
        <v>1.3064538250417921</v>
      </c>
    </row>
    <row r="168" spans="2:3" ht="10.199999999999999" x14ac:dyDescent="0.2">
      <c r="B168" s="3">
        <v>94.872485942013427</v>
      </c>
      <c r="C168" s="3">
        <v>0.70583204950817668</v>
      </c>
    </row>
    <row r="169" spans="2:3" ht="10.199999999999999" x14ac:dyDescent="0.2">
      <c r="B169" s="3">
        <v>94.872485942013427</v>
      </c>
      <c r="C169" s="3">
        <v>0.70583204950817668</v>
      </c>
    </row>
    <row r="170" spans="2:3" ht="10.199999999999999" x14ac:dyDescent="0.2">
      <c r="B170" s="3">
        <v>94.872485942013427</v>
      </c>
      <c r="C170" s="3">
        <v>0.70583204950817668</v>
      </c>
    </row>
    <row r="171" spans="2:3" ht="10.199999999999999" x14ac:dyDescent="0.2">
      <c r="B171" s="3">
        <v>133.11885702316445</v>
      </c>
      <c r="C171" s="3">
        <v>-0.19475975152292496</v>
      </c>
    </row>
    <row r="172" spans="2:3" ht="10.199999999999999" x14ac:dyDescent="0.2">
      <c r="B172" s="3">
        <v>200.28738681134485</v>
      </c>
      <c r="C172" s="3">
        <v>-1.4973501810845187</v>
      </c>
    </row>
    <row r="173" spans="2:3" ht="10.199999999999999" x14ac:dyDescent="0.2">
      <c r="B173" s="3">
        <v>168.74742122696162</v>
      </c>
      <c r="C173" s="3">
        <v>1.123425950692521</v>
      </c>
    </row>
    <row r="174" spans="2:3" ht="10.199999999999999" x14ac:dyDescent="0.2">
      <c r="B174" s="3">
        <v>236.80896522062594</v>
      </c>
      <c r="C174" s="3">
        <v>2.395207604676945</v>
      </c>
    </row>
    <row r="175" spans="2:3" ht="10.199999999999999" x14ac:dyDescent="0.2">
      <c r="B175" s="3">
        <v>225.27658220400596</v>
      </c>
      <c r="C175" s="3">
        <v>3.1118310492235097</v>
      </c>
    </row>
    <row r="176" spans="2:3" ht="10.199999999999999" x14ac:dyDescent="0.2">
      <c r="B176" s="3">
        <v>289.98024294818174</v>
      </c>
      <c r="C176" s="3">
        <v>7.8345732035917368E-2</v>
      </c>
    </row>
    <row r="177" spans="2:3" ht="10.199999999999999" x14ac:dyDescent="0.2">
      <c r="B177" s="3">
        <v>213.26066949150135</v>
      </c>
      <c r="C177" s="3">
        <v>1.9939477236918379</v>
      </c>
    </row>
    <row r="178" spans="2:3" ht="10.199999999999999" x14ac:dyDescent="0.2">
      <c r="B178" s="3">
        <v>58.879105191679287</v>
      </c>
      <c r="C178" s="3">
        <v>-4.4369462753285599E-2</v>
      </c>
    </row>
    <row r="179" spans="2:3" ht="10.199999999999999" x14ac:dyDescent="0.2">
      <c r="B179" s="3">
        <v>96.399028074335433</v>
      </c>
      <c r="C179" s="3">
        <v>0.21858337346886608</v>
      </c>
    </row>
    <row r="180" spans="2:3" ht="10.199999999999999" x14ac:dyDescent="0.2">
      <c r="B180" s="3">
        <v>124.79145427264415</v>
      </c>
      <c r="C180" s="3">
        <v>-1.63644414561226</v>
      </c>
    </row>
    <row r="181" spans="2:3" ht="10.199999999999999" x14ac:dyDescent="0.2">
      <c r="B181" s="3">
        <v>162.21811200039275</v>
      </c>
      <c r="C181" s="3">
        <v>-0.2454397896726945</v>
      </c>
    </row>
    <row r="182" spans="2:3" ht="10.199999999999999" x14ac:dyDescent="0.2">
      <c r="B182" s="3">
        <v>153.22851556739093</v>
      </c>
      <c r="C182" s="3">
        <v>0.11574413640812113</v>
      </c>
    </row>
    <row r="183" spans="2:3" ht="10.199999999999999" x14ac:dyDescent="0.2">
      <c r="B183" s="3">
        <v>93.844130832595198</v>
      </c>
      <c r="C183" s="3">
        <v>0.95079258700762104</v>
      </c>
    </row>
    <row r="184" spans="2:3" ht="10.199999999999999" x14ac:dyDescent="0.2">
      <c r="B184" s="3">
        <v>186.18136372190892</v>
      </c>
      <c r="C184" s="3">
        <v>0.1328978504819546</v>
      </c>
    </row>
    <row r="185" spans="2:3" ht="10.199999999999999" x14ac:dyDescent="0.2">
      <c r="B185" s="3">
        <v>124.44562388319883</v>
      </c>
      <c r="C185" s="3">
        <v>0.57816164328488306</v>
      </c>
    </row>
    <row r="186" spans="2:3" ht="10.199999999999999" x14ac:dyDescent="0.2">
      <c r="B186" s="3">
        <v>157.57694468207586</v>
      </c>
      <c r="C186" s="3">
        <v>0.92986290667447191</v>
      </c>
    </row>
    <row r="187" spans="2:3" ht="10.199999999999999" x14ac:dyDescent="0.2">
      <c r="B187" s="3">
        <v>259.59136369607</v>
      </c>
      <c r="C187" s="3">
        <v>0.32817047773992497</v>
      </c>
    </row>
    <row r="188" spans="2:3" ht="10.199999999999999" x14ac:dyDescent="0.2">
      <c r="B188" s="3">
        <v>259.59136369607</v>
      </c>
      <c r="C188" s="3">
        <v>0.32817047773992497</v>
      </c>
    </row>
    <row r="189" spans="2:3" ht="10.199999999999999" x14ac:dyDescent="0.2">
      <c r="B189" s="3">
        <v>100.87837897329035</v>
      </c>
      <c r="C189" s="3">
        <v>-0.17776792684014195</v>
      </c>
    </row>
    <row r="190" spans="2:3" ht="10.199999999999999" x14ac:dyDescent="0.2">
      <c r="B190" s="3">
        <v>144.66311177051122</v>
      </c>
      <c r="C190" s="3">
        <v>1.5572540355429536</v>
      </c>
    </row>
    <row r="191" spans="2:3" ht="10.199999999999999" x14ac:dyDescent="0.2">
      <c r="B191" s="3">
        <v>161.66802698499561</v>
      </c>
      <c r="C191" s="3">
        <v>0.19968683142819021</v>
      </c>
    </row>
    <row r="192" spans="2:3" ht="10.199999999999999" x14ac:dyDescent="0.2">
      <c r="B192" s="3">
        <v>116.70095377164485</v>
      </c>
      <c r="C192" s="3">
        <v>0.14358108126239885</v>
      </c>
    </row>
    <row r="193" spans="2:3" ht="10.199999999999999" x14ac:dyDescent="0.2">
      <c r="B193" s="3">
        <v>165.72353645470028</v>
      </c>
      <c r="C193" s="3">
        <v>-0.76734953455187782</v>
      </c>
    </row>
    <row r="194" spans="2:3" ht="10.199999999999999" x14ac:dyDescent="0.2">
      <c r="B194" s="3">
        <v>40.67101465037922</v>
      </c>
      <c r="C194" s="3">
        <v>0.63576365348554698</v>
      </c>
    </row>
    <row r="195" spans="2:3" ht="10.199999999999999" x14ac:dyDescent="0.2">
      <c r="B195" s="3">
        <v>225.80739237806173</v>
      </c>
      <c r="C195" s="3">
        <v>1.3051150944028342</v>
      </c>
    </row>
    <row r="196" spans="2:3" ht="10.199999999999999" x14ac:dyDescent="0.2">
      <c r="B196" s="3">
        <v>157.28545306199021</v>
      </c>
      <c r="C196" s="3">
        <v>0.75621561051208552</v>
      </c>
    </row>
    <row r="197" spans="2:3" ht="10.199999999999999" x14ac:dyDescent="0.2">
      <c r="B197" s="3">
        <v>228.02168862187301</v>
      </c>
      <c r="C197" s="3">
        <v>-0.54607659218589688</v>
      </c>
    </row>
    <row r="198" spans="2:3" ht="10.199999999999999" x14ac:dyDescent="0.2">
      <c r="B198" s="3">
        <v>288.81352851695635</v>
      </c>
      <c r="C198" s="3">
        <v>0.32787538997259835</v>
      </c>
    </row>
    <row r="199" spans="2:3" ht="10.199999999999999" x14ac:dyDescent="0.2">
      <c r="B199" s="3">
        <v>288.81352851695635</v>
      </c>
      <c r="C199" s="3">
        <v>0.32787538997259835</v>
      </c>
    </row>
    <row r="200" spans="2:3" ht="10.199999999999999" x14ac:dyDescent="0.2">
      <c r="B200" s="3">
        <v>85.130182619050473</v>
      </c>
      <c r="C200" s="3">
        <v>0.7233533000795318</v>
      </c>
    </row>
    <row r="201" spans="2:3" ht="10.199999999999999" x14ac:dyDescent="0.2">
      <c r="B201" s="3">
        <v>68.517961265640224</v>
      </c>
      <c r="C201" s="3">
        <v>0.26591131638400095</v>
      </c>
    </row>
    <row r="202" spans="2:3" ht="10.199999999999999" x14ac:dyDescent="0.2">
      <c r="B202" s="3">
        <v>110.44284093013692</v>
      </c>
      <c r="C202" s="3">
        <v>-0.33627743614883415</v>
      </c>
    </row>
    <row r="203" spans="2:3" ht="10.199999999999999" x14ac:dyDescent="0.2">
      <c r="B203" s="3">
        <v>89.021308645386469</v>
      </c>
      <c r="C203" s="3">
        <v>-1.3615927147255716E-2</v>
      </c>
    </row>
    <row r="204" spans="2:3" ht="10.199999999999999" x14ac:dyDescent="0.2">
      <c r="B204" s="3">
        <v>154.98631770398461</v>
      </c>
      <c r="C204" s="3">
        <v>1.5620277615399822</v>
      </c>
    </row>
    <row r="205" spans="2:3" ht="10.199999999999999" x14ac:dyDescent="0.2">
      <c r="B205" s="3">
        <v>128.08010103176974</v>
      </c>
      <c r="C205" s="3">
        <v>-0.52857270348230256</v>
      </c>
    </row>
    <row r="206" spans="2:3" ht="10.199999999999999" x14ac:dyDescent="0.2">
      <c r="B206" s="3">
        <v>128.08010103176974</v>
      </c>
      <c r="C206" s="3">
        <v>-0.52857270348230256</v>
      </c>
    </row>
    <row r="207" spans="2:3" ht="10.199999999999999" x14ac:dyDescent="0.2">
      <c r="B207" s="3">
        <v>95.632411364660769</v>
      </c>
      <c r="C207" s="3">
        <v>0.32329357012206206</v>
      </c>
    </row>
    <row r="208" spans="2:3" ht="10.199999999999999" x14ac:dyDescent="0.2">
      <c r="B208" s="3">
        <v>111.15413078735605</v>
      </c>
      <c r="C208" s="3">
        <v>0.298024093366481</v>
      </c>
    </row>
    <row r="209" spans="2:3" ht="10.199999999999999" x14ac:dyDescent="0.2">
      <c r="B209" s="3">
        <v>141.16713220280684</v>
      </c>
      <c r="C209" s="3">
        <v>-2.6613650559471954E-2</v>
      </c>
    </row>
    <row r="210" spans="2:3" ht="10.199999999999999" x14ac:dyDescent="0.2">
      <c r="B210" s="3">
        <v>149.09065680245945</v>
      </c>
      <c r="C210" s="3">
        <v>1.0813820421958658</v>
      </c>
    </row>
    <row r="211" spans="2:3" ht="10.199999999999999" x14ac:dyDescent="0.2">
      <c r="B211" s="3">
        <v>132.90746300750683</v>
      </c>
      <c r="C211" s="3">
        <v>0.52935951779879553</v>
      </c>
    </row>
    <row r="212" spans="2:3" ht="10.199999999999999" x14ac:dyDescent="0.2">
      <c r="B212" s="3">
        <v>88.371884874777891</v>
      </c>
      <c r="C212" s="3">
        <v>0.51105915262984891</v>
      </c>
    </row>
    <row r="213" spans="2:3" ht="10.199999999999999" x14ac:dyDescent="0.2">
      <c r="B213" s="3">
        <v>88.371884874777891</v>
      </c>
      <c r="C213" s="3">
        <v>0.51105915262984891</v>
      </c>
    </row>
    <row r="214" spans="2:3" ht="10.199999999999999" x14ac:dyDescent="0.2">
      <c r="B214" s="3">
        <v>57.181378844957088</v>
      </c>
      <c r="C214" s="3">
        <v>-6.7954360899851018E-2</v>
      </c>
    </row>
    <row r="215" spans="2:3" ht="10.199999999999999" x14ac:dyDescent="0.2">
      <c r="B215" s="3">
        <v>125.38192435349498</v>
      </c>
      <c r="C215" s="3">
        <v>-1.5792079213977106</v>
      </c>
    </row>
    <row r="216" spans="2:3" ht="10.199999999999999" x14ac:dyDescent="0.2">
      <c r="B216" s="3">
        <v>144.29608668697045</v>
      </c>
      <c r="C216" s="3">
        <v>-2.3395379721321157</v>
      </c>
    </row>
    <row r="217" spans="2:3" ht="10.199999999999999" x14ac:dyDescent="0.2">
      <c r="B217" s="3">
        <v>88.174357135564549</v>
      </c>
      <c r="C217" s="3">
        <v>-0.3821608321425361</v>
      </c>
    </row>
    <row r="218" spans="2:3" ht="10.199999999999999" x14ac:dyDescent="0.2">
      <c r="B218" s="3">
        <v>73.471037362061253</v>
      </c>
      <c r="C218" s="3">
        <v>-0.6933036319917627</v>
      </c>
    </row>
    <row r="219" spans="2:3" ht="10.199999999999999" x14ac:dyDescent="0.2">
      <c r="B219" s="3">
        <v>106.59107475790854</v>
      </c>
      <c r="C219" s="3">
        <v>-1.5554149925951892</v>
      </c>
    </row>
    <row r="220" spans="2:3" ht="10.199999999999999" x14ac:dyDescent="0.2">
      <c r="B220" s="3">
        <v>152.34341901532281</v>
      </c>
      <c r="C220" s="3">
        <v>1.6057615208548772</v>
      </c>
    </row>
    <row r="221" spans="2:3" ht="10.199999999999999" x14ac:dyDescent="0.2">
      <c r="B221" s="3">
        <v>103.7609248583021</v>
      </c>
      <c r="C221" s="3">
        <v>-1.1364848642460692</v>
      </c>
    </row>
    <row r="222" spans="2:3" ht="10.199999999999999" x14ac:dyDescent="0.2">
      <c r="B222" s="3">
        <v>79.990141339630895</v>
      </c>
      <c r="C222" s="3">
        <v>-3.2023287815420347E-2</v>
      </c>
    </row>
    <row r="223" spans="2:3" ht="10.199999999999999" x14ac:dyDescent="0.2">
      <c r="B223" s="3">
        <v>120.6595358938773</v>
      </c>
      <c r="C223" s="3">
        <v>-1.3649565308465932</v>
      </c>
    </row>
    <row r="224" spans="2:3" ht="10.199999999999999" x14ac:dyDescent="0.2">
      <c r="B224" s="3">
        <v>200.11885866701809</v>
      </c>
      <c r="C224" s="3">
        <v>-0.5091365915402859</v>
      </c>
    </row>
    <row r="225" spans="2:3" ht="10.199999999999999" x14ac:dyDescent="0.2">
      <c r="B225" s="3">
        <v>160.75778490359806</v>
      </c>
      <c r="C225" s="3">
        <v>0.60382213969475818</v>
      </c>
    </row>
    <row r="226" spans="2:3" ht="10.199999999999999" x14ac:dyDescent="0.2">
      <c r="B226" s="3">
        <v>160.75778490359806</v>
      </c>
      <c r="C226" s="3">
        <v>0.60382213969475818</v>
      </c>
    </row>
    <row r="227" spans="2:3" ht="10.199999999999999" x14ac:dyDescent="0.2">
      <c r="B227" s="3">
        <v>32.200408689990148</v>
      </c>
      <c r="C227" s="3">
        <v>0.61127830871279099</v>
      </c>
    </row>
    <row r="228" spans="2:3" ht="10.199999999999999" x14ac:dyDescent="0.2">
      <c r="B228" s="3">
        <v>110.73783084755797</v>
      </c>
      <c r="C228" s="3">
        <v>-1.0740681156688054</v>
      </c>
    </row>
    <row r="229" spans="2:3" ht="10.199999999999999" x14ac:dyDescent="0.2">
      <c r="B229" s="3">
        <v>100.26757753344484</v>
      </c>
      <c r="C229" s="3">
        <v>-0.73542770162115867</v>
      </c>
    </row>
    <row r="230" spans="2:3" ht="10.199999999999999" x14ac:dyDescent="0.2">
      <c r="B230" s="3">
        <v>80.573008949226065</v>
      </c>
      <c r="C230" s="3">
        <v>-0.20262285686821802</v>
      </c>
    </row>
    <row r="231" spans="2:3" ht="10.199999999999999" x14ac:dyDescent="0.2">
      <c r="B231" s="3">
        <v>79.007504295629914</v>
      </c>
      <c r="C231" s="3">
        <v>-0.31771230635041758</v>
      </c>
    </row>
    <row r="232" spans="2:3" ht="10.199999999999999" x14ac:dyDescent="0.2">
      <c r="B232" s="3">
        <v>126.38408998880192</v>
      </c>
      <c r="C232" s="3">
        <v>-0.99926436693101706</v>
      </c>
    </row>
    <row r="233" spans="2:3" ht="10.199999999999999" x14ac:dyDescent="0.2">
      <c r="B233" s="3">
        <v>107.05246537567372</v>
      </c>
      <c r="C233" s="3">
        <v>-0.69746204174285253</v>
      </c>
    </row>
    <row r="234" spans="2:3" ht="10.199999999999999" x14ac:dyDescent="0.2">
      <c r="B234" s="3">
        <v>156.51077579451621</v>
      </c>
      <c r="C234" s="3">
        <v>-0.68286657529201433</v>
      </c>
    </row>
    <row r="235" spans="2:3" ht="10.199999999999999" x14ac:dyDescent="0.2">
      <c r="B235" s="3">
        <v>57.216456586848338</v>
      </c>
      <c r="C235" s="3">
        <v>0.15703177961454914</v>
      </c>
    </row>
    <row r="236" spans="2:3" ht="10.199999999999999" x14ac:dyDescent="0.2">
      <c r="B236" s="3">
        <v>117.78215130301135</v>
      </c>
      <c r="C236" s="3">
        <v>-0.75373175155535088</v>
      </c>
    </row>
    <row r="237" spans="2:3" ht="10.199999999999999" x14ac:dyDescent="0.2">
      <c r="B237" s="3">
        <v>160.35065415148696</v>
      </c>
      <c r="C237" s="3">
        <v>-0.73404688443958799</v>
      </c>
    </row>
    <row r="238" spans="2:3" ht="10.199999999999999" x14ac:dyDescent="0.2">
      <c r="B238" s="3">
        <v>231.73275330485691</v>
      </c>
      <c r="C238" s="3">
        <v>1.013895422125731</v>
      </c>
    </row>
    <row r="239" spans="2:3" ht="10.199999999999999" x14ac:dyDescent="0.2">
      <c r="B239" s="3">
        <v>231.73275330485691</v>
      </c>
      <c r="C239" s="3">
        <v>1.013895422125731</v>
      </c>
    </row>
    <row r="240" spans="2:3" ht="10.199999999999999" x14ac:dyDescent="0.2">
      <c r="B240" s="3">
        <v>231.73275330485691</v>
      </c>
      <c r="C240" s="3">
        <v>1.013895422125731</v>
      </c>
    </row>
    <row r="241" spans="2:3" ht="10.199999999999999" x14ac:dyDescent="0.2">
      <c r="B241" s="3">
        <v>152.56101749701023</v>
      </c>
      <c r="C241" s="3">
        <v>-0.43107990863973999</v>
      </c>
    </row>
    <row r="242" spans="2:3" ht="10.199999999999999" x14ac:dyDescent="0.2">
      <c r="B242" s="3">
        <v>89.068414041629708</v>
      </c>
      <c r="C242" s="3">
        <v>-0.45260590294176251</v>
      </c>
    </row>
    <row r="243" spans="2:3" ht="10.199999999999999" x14ac:dyDescent="0.2">
      <c r="B243" s="3">
        <v>89.068414041629708</v>
      </c>
      <c r="C243" s="3">
        <v>-0.45260590294176251</v>
      </c>
    </row>
    <row r="244" spans="2:3" ht="10.199999999999999" x14ac:dyDescent="0.2">
      <c r="B244" s="3">
        <v>201.0879520015518</v>
      </c>
      <c r="C244" s="3">
        <v>1.2284479168496201</v>
      </c>
    </row>
    <row r="245" spans="2:3" ht="10.199999999999999" x14ac:dyDescent="0.2">
      <c r="B245" s="3">
        <v>267.24985985661351</v>
      </c>
      <c r="C245" s="3">
        <v>-0.4550667216687968</v>
      </c>
    </row>
    <row r="246" spans="2:3" ht="10.199999999999999" x14ac:dyDescent="0.2">
      <c r="B246" s="3">
        <v>329.52673928999701</v>
      </c>
      <c r="C246" s="3">
        <v>0.92647184328594601</v>
      </c>
    </row>
    <row r="247" spans="2:3" ht="10.199999999999999" x14ac:dyDescent="0.2">
      <c r="B247" s="3">
        <v>264.35226336373336</v>
      </c>
      <c r="C247" s="3">
        <v>0.66241657892129058</v>
      </c>
    </row>
    <row r="248" spans="2:3" ht="10.199999999999999" x14ac:dyDescent="0.2">
      <c r="B248" s="3">
        <v>264.35226336373336</v>
      </c>
      <c r="C248" s="3">
        <v>0.66241657892129058</v>
      </c>
    </row>
    <row r="249" spans="2:3" ht="10.199999999999999" x14ac:dyDescent="0.2">
      <c r="B249" s="3">
        <v>217.39158029208917</v>
      </c>
      <c r="C249" s="3">
        <v>1.9512324842764337</v>
      </c>
    </row>
    <row r="250" spans="2:3" ht="10.199999999999999" x14ac:dyDescent="0.2">
      <c r="B250" s="3">
        <v>276.30260896517751</v>
      </c>
      <c r="C250" s="3">
        <v>0.93578987278857795</v>
      </c>
    </row>
    <row r="251" spans="2:3" ht="10.199999999999999" x14ac:dyDescent="0.2">
      <c r="B251" s="3">
        <v>226.97880516426446</v>
      </c>
      <c r="C251" s="3">
        <v>0.34108899989402597</v>
      </c>
    </row>
    <row r="252" spans="2:3" ht="10.199999999999999" x14ac:dyDescent="0.2">
      <c r="B252" s="3">
        <v>145.44232890885485</v>
      </c>
      <c r="C252" s="3">
        <v>-1.6061435256397418</v>
      </c>
    </row>
    <row r="253" spans="2:3" ht="10.199999999999999" x14ac:dyDescent="0.2">
      <c r="B253" s="3">
        <v>290.27324601537305</v>
      </c>
      <c r="C253" s="3">
        <v>2.0407021391967048</v>
      </c>
    </row>
    <row r="254" spans="2:3" ht="10.199999999999999" x14ac:dyDescent="0.2">
      <c r="B254" s="3">
        <v>235.70451231639439</v>
      </c>
      <c r="C254" s="3">
        <v>0.63155503920515466</v>
      </c>
    </row>
    <row r="255" spans="2:3" ht="10.199999999999999" x14ac:dyDescent="0.2">
      <c r="B255" s="3">
        <v>145.52012394698497</v>
      </c>
      <c r="C255" s="3">
        <v>-1.5583028246261539</v>
      </c>
    </row>
    <row r="256" spans="2:3" ht="10.199999999999999" x14ac:dyDescent="0.2">
      <c r="B256" s="3">
        <v>199.6387171673602</v>
      </c>
      <c r="C256" s="3">
        <v>1.8709369516163084E-2</v>
      </c>
    </row>
    <row r="257" spans="2:3" ht="10.199999999999999" x14ac:dyDescent="0.2">
      <c r="B257" s="3">
        <v>332.73616179057001</v>
      </c>
      <c r="C257" s="3">
        <v>1.68065056773234</v>
      </c>
    </row>
    <row r="258" spans="2:3" ht="10.199999999999999" x14ac:dyDescent="0.2">
      <c r="B258" s="3">
        <v>257.90837401245119</v>
      </c>
      <c r="C258" s="3">
        <v>0.87985784829472657</v>
      </c>
    </row>
    <row r="259" spans="2:3" ht="10.199999999999999" x14ac:dyDescent="0.2">
      <c r="B259" s="3">
        <v>203.83570425345121</v>
      </c>
      <c r="C259" s="3">
        <v>1.4468196638503981</v>
      </c>
    </row>
    <row r="260" spans="2:3" ht="10.199999999999999" x14ac:dyDescent="0.2">
      <c r="B260" s="3">
        <v>115.83945129184278</v>
      </c>
      <c r="C260" s="3">
        <v>-1.3792663854119223</v>
      </c>
    </row>
    <row r="261" spans="2:3" ht="10.199999999999999" x14ac:dyDescent="0.2">
      <c r="B261" s="3">
        <v>112.91849911889514</v>
      </c>
      <c r="C261" s="3">
        <v>-0.4936030895588791</v>
      </c>
    </row>
    <row r="262" spans="2:3" ht="10.199999999999999" x14ac:dyDescent="0.2">
      <c r="B262" s="3">
        <v>179.19891551443101</v>
      </c>
      <c r="C262" s="3">
        <v>-0.8822178459913711</v>
      </c>
    </row>
    <row r="263" spans="2:3" ht="10.199999999999999" x14ac:dyDescent="0.2">
      <c r="B263" s="3">
        <v>256.96400422109105</v>
      </c>
      <c r="C263" s="3">
        <v>-1.3769510810380163</v>
      </c>
    </row>
    <row r="264" spans="2:3" ht="10.199999999999999" x14ac:dyDescent="0.2">
      <c r="B264" s="3">
        <v>244.82027278408671</v>
      </c>
      <c r="C264" s="3">
        <v>0.37210295965928486</v>
      </c>
    </row>
    <row r="265" spans="2:3" ht="10.199999999999999" x14ac:dyDescent="0.2">
      <c r="B265" s="3">
        <v>256.59292112826881</v>
      </c>
      <c r="C265" s="3">
        <v>0.69733137878965712</v>
      </c>
    </row>
    <row r="266" spans="2:3" ht="10.199999999999999" x14ac:dyDescent="0.2">
      <c r="B266" s="3">
        <v>88.970135714005139</v>
      </c>
      <c r="C266" s="3">
        <v>-0.45628628672829991</v>
      </c>
    </row>
    <row r="267" spans="2:3" ht="10.199999999999999" x14ac:dyDescent="0.2">
      <c r="B267" s="3">
        <v>146.11848333385677</v>
      </c>
      <c r="C267" s="3">
        <v>-1.0789354371644133</v>
      </c>
    </row>
    <row r="268" spans="2:3" ht="10.199999999999999" x14ac:dyDescent="0.2">
      <c r="B268" s="3">
        <v>297.60809286054234</v>
      </c>
      <c r="C268" s="3">
        <v>-0.20274617969011732</v>
      </c>
    </row>
    <row r="269" spans="2:3" ht="10.199999999999999" x14ac:dyDescent="0.2">
      <c r="B269" s="3">
        <v>297.60809286054234</v>
      </c>
      <c r="C269" s="3">
        <v>-0.20274617969011732</v>
      </c>
    </row>
    <row r="270" spans="2:3" ht="10.199999999999999" x14ac:dyDescent="0.2">
      <c r="B270" s="3">
        <v>130.0186207626918</v>
      </c>
      <c r="C270" s="3">
        <v>-1.6242466772586484</v>
      </c>
    </row>
    <row r="271" spans="2:3" ht="10.199999999999999" x14ac:dyDescent="0.2">
      <c r="B271" s="3">
        <v>117.1368419115697</v>
      </c>
      <c r="C271" s="3">
        <v>-0.17312172247499777</v>
      </c>
    </row>
    <row r="272" spans="2:3" ht="10.199999999999999" x14ac:dyDescent="0.2">
      <c r="B272" s="3">
        <v>90.601169175402546</v>
      </c>
      <c r="C272" s="3">
        <v>-0.33090024039766341</v>
      </c>
    </row>
    <row r="273" spans="2:3" ht="10.199999999999999" x14ac:dyDescent="0.2">
      <c r="B273" s="3">
        <v>90.601169175402546</v>
      </c>
      <c r="C273" s="3">
        <v>-0.33090024039766341</v>
      </c>
    </row>
    <row r="274" spans="2:3" ht="10.199999999999999" x14ac:dyDescent="0.2">
      <c r="B274" s="3">
        <v>124.30845946827149</v>
      </c>
      <c r="C274" s="3">
        <v>2.0100112628989923</v>
      </c>
    </row>
    <row r="275" spans="2:3" ht="10.199999999999999" x14ac:dyDescent="0.2">
      <c r="B275" s="3">
        <v>89.726766454996053</v>
      </c>
      <c r="C275" s="3">
        <v>-0.29756070881221997</v>
      </c>
    </row>
    <row r="276" spans="2:3" ht="10.199999999999999" x14ac:dyDescent="0.2">
      <c r="B276" s="3">
        <v>71.144159231424595</v>
      </c>
      <c r="C276" s="3">
        <v>-0.34795299999207679</v>
      </c>
    </row>
    <row r="277" spans="2:3" ht="10.199999999999999" x14ac:dyDescent="0.2">
      <c r="B277" s="3">
        <v>141.15540307398447</v>
      </c>
      <c r="C277" s="3">
        <v>7.8738999179450674E-3</v>
      </c>
    </row>
    <row r="278" spans="2:3" ht="10.199999999999999" x14ac:dyDescent="0.2">
      <c r="B278" s="3">
        <v>102.91133272097774</v>
      </c>
      <c r="C278" s="3">
        <v>0.4349040933628856</v>
      </c>
    </row>
    <row r="279" spans="2:3" ht="10.199999999999999" x14ac:dyDescent="0.2">
      <c r="B279" s="3">
        <v>102.91133272097774</v>
      </c>
      <c r="C279" s="3">
        <v>0.4349040933628856</v>
      </c>
    </row>
    <row r="280" spans="2:3" ht="10.199999999999999" x14ac:dyDescent="0.2">
      <c r="B280" s="3">
        <v>91.69297012604811</v>
      </c>
      <c r="C280" s="3">
        <v>0.68423115688830372</v>
      </c>
    </row>
    <row r="281" spans="2:3" ht="10.199999999999999" x14ac:dyDescent="0.2">
      <c r="B281" s="3">
        <v>159.54360219801029</v>
      </c>
      <c r="C281" s="3">
        <v>-0.84230670898159055</v>
      </c>
    </row>
    <row r="282" spans="2:3" ht="10.199999999999999" x14ac:dyDescent="0.2">
      <c r="B282" s="3">
        <v>137.08839912452862</v>
      </c>
      <c r="C282" s="3">
        <v>-0.24326358235435572</v>
      </c>
    </row>
    <row r="283" spans="2:3" ht="10.199999999999999" x14ac:dyDescent="0.2">
      <c r="B283" s="3">
        <v>82.505306937499427</v>
      </c>
      <c r="C283" s="3">
        <v>0.58568914702089436</v>
      </c>
    </row>
    <row r="284" spans="2:3" ht="10.199999999999999" x14ac:dyDescent="0.2">
      <c r="B284" s="3">
        <v>149.27364041188409</v>
      </c>
      <c r="C284" s="3">
        <v>1.247230756345941</v>
      </c>
    </row>
    <row r="285" spans="2:3" ht="10.199999999999999" x14ac:dyDescent="0.2">
      <c r="B285" s="3">
        <v>154.88245129269148</v>
      </c>
      <c r="C285" s="3">
        <v>-0.71880827297446859</v>
      </c>
    </row>
    <row r="286" spans="2:3" ht="10.199999999999999" x14ac:dyDescent="0.2">
      <c r="B286" s="3">
        <v>257.22089619975947</v>
      </c>
      <c r="C286" s="3">
        <v>-0.80076079607159989</v>
      </c>
    </row>
    <row r="287" spans="2:3" ht="10.199999999999999" x14ac:dyDescent="0.2">
      <c r="B287" s="3">
        <v>147.03636069167817</v>
      </c>
      <c r="C287" s="3">
        <v>-0.56147213033748711</v>
      </c>
    </row>
    <row r="288" spans="2:3" ht="10.199999999999999" x14ac:dyDescent="0.2">
      <c r="B288" s="3">
        <v>147.03636069167817</v>
      </c>
      <c r="C288" s="3">
        <v>-0.56147213033748711</v>
      </c>
    </row>
    <row r="289" spans="2:3" ht="10.199999999999999" x14ac:dyDescent="0.2">
      <c r="B289" s="3">
        <v>79.295245803672145</v>
      </c>
      <c r="C289" s="3">
        <v>-0.73440084099226988</v>
      </c>
    </row>
    <row r="290" spans="2:3" ht="10.199999999999999" x14ac:dyDescent="0.2">
      <c r="B290" s="3">
        <v>62.232866858566304</v>
      </c>
      <c r="C290" s="3">
        <v>6.639592272882236E-2</v>
      </c>
    </row>
    <row r="291" spans="2:3" ht="10.199999999999999" x14ac:dyDescent="0.2">
      <c r="B291" s="3">
        <v>149.68121743819532</v>
      </c>
      <c r="C291" s="3">
        <v>0.41210486883349595</v>
      </c>
    </row>
    <row r="292" spans="2:3" ht="10.199999999999999" x14ac:dyDescent="0.2">
      <c r="B292" s="3">
        <v>139.07718763883079</v>
      </c>
      <c r="C292" s="3">
        <v>-0.15251126016864577</v>
      </c>
    </row>
    <row r="293" spans="2:3" ht="10.199999999999999" x14ac:dyDescent="0.2">
      <c r="B293" s="3">
        <v>178.61001886639522</v>
      </c>
      <c r="C293" s="3">
        <v>-0.80049693949311795</v>
      </c>
    </row>
    <row r="294" spans="2:3" ht="10.199999999999999" x14ac:dyDescent="0.2">
      <c r="B294" s="3">
        <v>178.61001886639522</v>
      </c>
      <c r="C294" s="3">
        <v>-0.80049693949311795</v>
      </c>
    </row>
    <row r="295" spans="2:3" ht="10.199999999999999" x14ac:dyDescent="0.2">
      <c r="B295" s="3">
        <v>82.237422398584229</v>
      </c>
      <c r="C295" s="3">
        <v>0.45391977382215004</v>
      </c>
    </row>
    <row r="296" spans="2:3" ht="10.199999999999999" x14ac:dyDescent="0.2">
      <c r="B296" s="3">
        <v>82.237422398584229</v>
      </c>
      <c r="C296" s="3">
        <v>0.45391977382215004</v>
      </c>
    </row>
    <row r="297" spans="2:3" ht="10.199999999999999" x14ac:dyDescent="0.2">
      <c r="B297" s="3">
        <v>212.07467183734605</v>
      </c>
      <c r="C297" s="3">
        <v>1.0863787161317953</v>
      </c>
    </row>
    <row r="298" spans="2:3" ht="10.199999999999999" x14ac:dyDescent="0.2">
      <c r="B298" s="3">
        <v>240.32402201113061</v>
      </c>
      <c r="C298" s="3">
        <v>3.7836312525681404E-3</v>
      </c>
    </row>
    <row r="299" spans="2:3" ht="10.199999999999999" x14ac:dyDescent="0.2">
      <c r="B299" s="3">
        <v>187.23508854710045</v>
      </c>
      <c r="C299" s="3">
        <v>0.45421896184397836</v>
      </c>
    </row>
    <row r="300" spans="2:3" ht="10.199999999999999" x14ac:dyDescent="0.2">
      <c r="B300" s="3">
        <v>187.23508854710045</v>
      </c>
      <c r="C300" s="3">
        <v>0.45421896184397836</v>
      </c>
    </row>
    <row r="301" spans="2:3" ht="10.199999999999999" x14ac:dyDescent="0.2">
      <c r="B301" s="3">
        <v>176.35698582849699</v>
      </c>
      <c r="C301" s="3">
        <v>-1.1810230565820881</v>
      </c>
    </row>
    <row r="302" spans="2:3" ht="10.199999999999999" x14ac:dyDescent="0.2">
      <c r="B302" s="3">
        <v>142.46176469815896</v>
      </c>
      <c r="C302" s="3">
        <v>-0.60914785738555621</v>
      </c>
    </row>
    <row r="303" spans="2:3" ht="10.199999999999999" x14ac:dyDescent="0.2">
      <c r="B303" s="3">
        <v>219.15475372059544</v>
      </c>
      <c r="C303" s="3">
        <v>0.38679131965968105</v>
      </c>
    </row>
    <row r="304" spans="2:3" ht="10.199999999999999" x14ac:dyDescent="0.2">
      <c r="B304" s="3">
        <v>219.15475372059544</v>
      </c>
      <c r="C304" s="3">
        <v>0.38679131965968105</v>
      </c>
    </row>
    <row r="305" spans="2:3" ht="10.199999999999999" x14ac:dyDescent="0.2">
      <c r="B305" s="3">
        <v>133.95383313856826</v>
      </c>
      <c r="C305" s="3">
        <v>0.73612120636272715</v>
      </c>
    </row>
    <row r="306" spans="2:3" ht="10.199999999999999" x14ac:dyDescent="0.2">
      <c r="B306" s="3">
        <v>248.68695995178379</v>
      </c>
      <c r="C306" s="3">
        <v>0.60990651822462261</v>
      </c>
    </row>
    <row r="307" spans="2:3" ht="10.199999999999999" x14ac:dyDescent="0.2">
      <c r="B307" s="3">
        <v>339.22307798543488</v>
      </c>
      <c r="C307" s="3">
        <v>0.20853957052516442</v>
      </c>
    </row>
    <row r="308" spans="2:3" ht="10.199999999999999" x14ac:dyDescent="0.2">
      <c r="B308" s="3">
        <v>290.71636200205245</v>
      </c>
      <c r="C308" s="3">
        <v>-0.23423890333445144</v>
      </c>
    </row>
    <row r="309" spans="2:3" ht="10.199999999999999" x14ac:dyDescent="0.2">
      <c r="B309" s="3">
        <v>194.2284334455513</v>
      </c>
      <c r="C309" s="3">
        <v>1.5559120717175232</v>
      </c>
    </row>
    <row r="310" spans="2:3" ht="10.199999999999999" x14ac:dyDescent="0.2">
      <c r="B310" s="3">
        <v>146.86659448631502</v>
      </c>
      <c r="C310" s="3">
        <v>-0.33782393607081879</v>
      </c>
    </row>
    <row r="311" spans="2:3" ht="10.199999999999999" x14ac:dyDescent="0.2">
      <c r="B311" s="3">
        <v>145.47656584389148</v>
      </c>
      <c r="C311" s="3">
        <v>-1.003448194664408</v>
      </c>
    </row>
    <row r="312" spans="2:3" ht="10.199999999999999" x14ac:dyDescent="0.2">
      <c r="B312" s="3">
        <v>215.09629540174538</v>
      </c>
      <c r="C312" s="3">
        <v>-2.1168594682573394</v>
      </c>
    </row>
    <row r="313" spans="2:3" ht="10.199999999999999" x14ac:dyDescent="0.2">
      <c r="B313" s="3">
        <v>164.59467762807643</v>
      </c>
      <c r="C313" s="3">
        <v>-0.84815458878845462</v>
      </c>
    </row>
    <row r="314" spans="2:3" ht="10.199999999999999" x14ac:dyDescent="0.2">
      <c r="B314" s="3">
        <v>167.46123714273219</v>
      </c>
      <c r="C314" s="3">
        <v>-0.91769006777248452</v>
      </c>
    </row>
    <row r="315" spans="2:3" ht="10.199999999999999" x14ac:dyDescent="0.2">
      <c r="B315" s="3">
        <v>205.50392934556066</v>
      </c>
      <c r="C315" s="3">
        <v>-1.9559750532796136</v>
      </c>
    </row>
    <row r="316" spans="2:3" ht="10.199999999999999" x14ac:dyDescent="0.2">
      <c r="B316" s="3">
        <v>203.7840695424118</v>
      </c>
      <c r="C316" s="3">
        <v>-1.7990326287210558</v>
      </c>
    </row>
    <row r="317" spans="2:3" ht="10.199999999999999" x14ac:dyDescent="0.2">
      <c r="B317" s="3">
        <v>30.548845757388246</v>
      </c>
      <c r="C317" s="3">
        <v>0.48105361218421538</v>
      </c>
    </row>
    <row r="318" spans="2:3" ht="10.199999999999999" x14ac:dyDescent="0.2">
      <c r="B318" s="3">
        <v>127.55300876438403</v>
      </c>
      <c r="C318" s="3">
        <v>0.23401159225673707</v>
      </c>
    </row>
    <row r="319" spans="2:3" ht="10.199999999999999" x14ac:dyDescent="0.2">
      <c r="B319" s="3">
        <v>133.83219329778029</v>
      </c>
      <c r="C319" s="3">
        <v>1.6819597067810823</v>
      </c>
    </row>
    <row r="320" spans="2:3" ht="10.199999999999999" x14ac:dyDescent="0.2">
      <c r="B320" s="3">
        <v>104.67118815900288</v>
      </c>
      <c r="C320" s="3">
        <v>0.5125315013400692</v>
      </c>
    </row>
    <row r="321" spans="2:3" ht="10.199999999999999" x14ac:dyDescent="0.2">
      <c r="B321" s="3">
        <v>115.98407582748851</v>
      </c>
      <c r="C321" s="3">
        <v>0.27643627901318174</v>
      </c>
    </row>
    <row r="322" spans="2:3" ht="10.199999999999999" x14ac:dyDescent="0.2">
      <c r="B322" s="3">
        <v>107.27776753285316</v>
      </c>
      <c r="C322" s="3">
        <v>0.34911913502439262</v>
      </c>
    </row>
    <row r="323" spans="2:3" ht="10.199999999999999" x14ac:dyDescent="0.2">
      <c r="B323" s="3">
        <v>237.70461008300802</v>
      </c>
      <c r="C323" s="3">
        <v>0.83337481093534138</v>
      </c>
    </row>
    <row r="324" spans="2:3" ht="10.199999999999999" x14ac:dyDescent="0.2">
      <c r="B324" s="3">
        <v>149.98134769011449</v>
      </c>
      <c r="C324" s="3">
        <v>0.29833417895341796</v>
      </c>
    </row>
    <row r="325" spans="2:3" ht="10.199999999999999" x14ac:dyDescent="0.2">
      <c r="B325" s="3">
        <v>229.42376021820621</v>
      </c>
      <c r="C325" s="3">
        <v>-1.7459012678673422</v>
      </c>
    </row>
    <row r="326" spans="2:3" ht="10.199999999999999" x14ac:dyDescent="0.2">
      <c r="B326" s="3">
        <v>254.26583030441478</v>
      </c>
      <c r="C326" s="3">
        <v>1.2107914313753469</v>
      </c>
    </row>
    <row r="327" spans="2:3" ht="10.199999999999999" x14ac:dyDescent="0.2">
      <c r="B327" s="3">
        <v>111.36760163209051</v>
      </c>
      <c r="C327" s="3">
        <v>1.105228472660625</v>
      </c>
    </row>
    <row r="328" spans="2:3" ht="10.199999999999999" x14ac:dyDescent="0.2">
      <c r="B328" s="3">
        <v>114.14941711249378</v>
      </c>
      <c r="C328" s="3">
        <v>0.52421804763655178</v>
      </c>
    </row>
    <row r="329" spans="2:3" ht="10.199999999999999" x14ac:dyDescent="0.2">
      <c r="B329" s="3">
        <v>287.24116535589991</v>
      </c>
      <c r="C329" s="3">
        <v>0.28936333833571248</v>
      </c>
    </row>
    <row r="330" spans="2:3" ht="10.199999999999999" x14ac:dyDescent="0.2">
      <c r="B330" s="3">
        <v>246.24250209489102</v>
      </c>
      <c r="C330" s="3">
        <v>-0.59073006821251783</v>
      </c>
    </row>
    <row r="331" spans="2:3" ht="10.199999999999999" x14ac:dyDescent="0.2">
      <c r="B331" s="3">
        <v>38.859334516335871</v>
      </c>
      <c r="C331" s="3">
        <v>0.74569074451995665</v>
      </c>
    </row>
    <row r="332" spans="2:3" ht="10.199999999999999" x14ac:dyDescent="0.2">
      <c r="B332" s="3">
        <v>143.56493717125818</v>
      </c>
      <c r="C332" s="3">
        <v>-1.947024236996086</v>
      </c>
    </row>
    <row r="333" spans="2:3" ht="10.199999999999999" x14ac:dyDescent="0.2">
      <c r="B333" s="3">
        <v>145.25206886152671</v>
      </c>
      <c r="C333" s="3">
        <v>6.1806360979510956E-2</v>
      </c>
    </row>
    <row r="334" spans="2:3" ht="10.199999999999999" x14ac:dyDescent="0.2">
      <c r="B334" s="3">
        <v>227.94072238309778</v>
      </c>
      <c r="C334" s="3">
        <v>0.26172056890751921</v>
      </c>
    </row>
    <row r="335" spans="2:3" ht="10.199999999999999" x14ac:dyDescent="0.2">
      <c r="B335" s="3">
        <v>129.69081471568052</v>
      </c>
      <c r="C335" s="3">
        <v>7.6633839563185868E-2</v>
      </c>
    </row>
    <row r="336" spans="2:3" ht="10.199999999999999" x14ac:dyDescent="0.2">
      <c r="B336" s="3">
        <v>82.045749253585541</v>
      </c>
      <c r="C336" s="3">
        <v>0.12866769882767273</v>
      </c>
    </row>
    <row r="337" spans="2:3" ht="10.199999999999999" x14ac:dyDescent="0.2">
      <c r="B337" s="3">
        <v>236.10314988276446</v>
      </c>
      <c r="C337" s="3">
        <v>-0.66254789058119445</v>
      </c>
    </row>
    <row r="338" spans="2:3" ht="10.199999999999999" x14ac:dyDescent="0.2">
      <c r="B338" s="3">
        <v>139.07718763883079</v>
      </c>
      <c r="C338" s="3">
        <v>-0.15251126016864577</v>
      </c>
    </row>
    <row r="339" spans="2:3" ht="10.199999999999999" x14ac:dyDescent="0.2">
      <c r="B339" s="3">
        <v>290.71636200205245</v>
      </c>
      <c r="C339" s="3">
        <v>-0.23423890333445144</v>
      </c>
    </row>
    <row r="340" spans="2:3" ht="10.199999999999999" x14ac:dyDescent="0.2">
      <c r="B340" s="3">
        <v>23.905432822000787</v>
      </c>
      <c r="C340" s="3">
        <v>0.76810226136490245</v>
      </c>
    </row>
    <row r="341" spans="2:3" ht="10.199999999999999" x14ac:dyDescent="0.2">
      <c r="B341" s="3">
        <v>137.28209743490044</v>
      </c>
      <c r="C341" s="3">
        <v>0.93095078738914561</v>
      </c>
    </row>
    <row r="342" spans="2:3" ht="10.199999999999999" x14ac:dyDescent="0.2">
      <c r="B342" s="3">
        <v>161.66802698499561</v>
      </c>
      <c r="C342" s="3">
        <v>0.19968683142819021</v>
      </c>
    </row>
    <row r="343" spans="2:3" ht="10.199999999999999" x14ac:dyDescent="0.2">
      <c r="B343" s="3">
        <v>197.45551442095359</v>
      </c>
      <c r="C343" s="3">
        <v>-0.73489250635062153</v>
      </c>
    </row>
    <row r="344" spans="2:3" ht="10.199999999999999" x14ac:dyDescent="0.2">
      <c r="B344" s="3">
        <v>261.85654733558795</v>
      </c>
      <c r="C344" s="3">
        <v>-6.1530218732247163E-2</v>
      </c>
    </row>
    <row r="345" spans="2:3" ht="10.199999999999999" x14ac:dyDescent="0.2">
      <c r="B345" s="3">
        <v>145.32832421281472</v>
      </c>
      <c r="C345" s="3">
        <v>-0.67868333636958611</v>
      </c>
    </row>
    <row r="346" spans="2:3" ht="10.199999999999999" x14ac:dyDescent="0.2">
      <c r="B346" s="3">
        <v>125.017445142496</v>
      </c>
      <c r="C346" s="3">
        <v>-0.26046324425881184</v>
      </c>
    </row>
    <row r="347" spans="2:3" ht="10.199999999999999" x14ac:dyDescent="0.2">
      <c r="B347" s="3">
        <v>156.51077579451621</v>
      </c>
      <c r="C347" s="3">
        <v>-0.68286657529201433</v>
      </c>
    </row>
    <row r="348" spans="2:3" ht="10.199999999999999" x14ac:dyDescent="0.2">
      <c r="B348" s="3">
        <v>107.63105513392115</v>
      </c>
      <c r="C348" s="3">
        <v>-0.63823960812902703</v>
      </c>
    </row>
    <row r="349" spans="2:3" ht="10.199999999999999" x14ac:dyDescent="0.2">
      <c r="B349" s="3">
        <v>127.16300254361853</v>
      </c>
      <c r="C349" s="3">
        <v>-1.4251991464796261</v>
      </c>
    </row>
    <row r="350" spans="2:3" ht="10.199999999999999" x14ac:dyDescent="0.2">
      <c r="B350" s="3">
        <v>182.0246768177106</v>
      </c>
      <c r="C350" s="3">
        <v>1.177344104620996</v>
      </c>
    </row>
    <row r="351" spans="2:3" ht="10.199999999999999" x14ac:dyDescent="0.2">
      <c r="B351" s="3">
        <v>117.0596406012462</v>
      </c>
      <c r="C351" s="3">
        <v>-7.446171217628221E-2</v>
      </c>
    </row>
    <row r="352" spans="2:3" ht="10.199999999999999" x14ac:dyDescent="0.2">
      <c r="B352" s="3">
        <v>257.90837401245119</v>
      </c>
      <c r="C352" s="3">
        <v>0.87985784829472657</v>
      </c>
    </row>
    <row r="353" spans="2:3" ht="10.199999999999999" x14ac:dyDescent="0.2">
      <c r="B353" s="3">
        <v>96.334241521036617</v>
      </c>
      <c r="C353" s="3">
        <v>-1.0317730513761443</v>
      </c>
    </row>
    <row r="354" spans="2:3" ht="10.199999999999999" x14ac:dyDescent="0.2">
      <c r="B354" s="3">
        <v>215.65500012649605</v>
      </c>
      <c r="C354" s="3">
        <v>1.5567230794229783</v>
      </c>
    </row>
    <row r="355" spans="2:3" ht="10.199999999999999" x14ac:dyDescent="0.2">
      <c r="B355" s="3">
        <v>295.69705318410513</v>
      </c>
      <c r="C355" s="3">
        <v>-0.15638919370076312</v>
      </c>
    </row>
    <row r="356" spans="2:3" ht="10.199999999999999" x14ac:dyDescent="0.2">
      <c r="B356" s="3">
        <v>190.87323661856669</v>
      </c>
      <c r="C356" s="3">
        <v>-1.0999121632877984</v>
      </c>
    </row>
    <row r="357" spans="2:3" ht="10.199999999999999" x14ac:dyDescent="0.2">
      <c r="B357" s="3">
        <v>235.01942238110738</v>
      </c>
      <c r="C357" s="3">
        <v>1.2664964757232848</v>
      </c>
    </row>
    <row r="358" spans="2:3" ht="10.199999999999999" x14ac:dyDescent="0.2">
      <c r="B358" s="3">
        <v>128.4976964307302</v>
      </c>
      <c r="C358" s="3">
        <v>1.1736322360793283</v>
      </c>
    </row>
    <row r="359" spans="2:3" ht="10.199999999999999" x14ac:dyDescent="0.2">
      <c r="B359" s="3">
        <v>121.57235085605197</v>
      </c>
      <c r="C359" s="3">
        <v>1.4308910791475042</v>
      </c>
    </row>
    <row r="360" spans="2:3" ht="10.199999999999999" x14ac:dyDescent="0.2">
      <c r="B360" s="3">
        <v>186.22648113401152</v>
      </c>
      <c r="C360" s="3">
        <v>0.56091804545556423</v>
      </c>
    </row>
    <row r="361" spans="2:3" ht="10.199999999999999" x14ac:dyDescent="0.2">
      <c r="B361" s="3">
        <v>237.08312833098194</v>
      </c>
      <c r="C361" s="3">
        <v>1.0020001650591763</v>
      </c>
    </row>
    <row r="362" spans="2:3" ht="10.199999999999999" x14ac:dyDescent="0.2">
      <c r="B362" s="3">
        <v>166.32234320931821</v>
      </c>
      <c r="C362" s="3">
        <v>0.26434957337162562</v>
      </c>
    </row>
    <row r="363" spans="2:3" ht="10.199999999999999" x14ac:dyDescent="0.2">
      <c r="B363" s="3">
        <v>89.122847585195373</v>
      </c>
      <c r="C363" s="3">
        <v>0.61194687136199988</v>
      </c>
    </row>
    <row r="364" spans="2:3" ht="10.199999999999999" x14ac:dyDescent="0.2">
      <c r="B364" s="3">
        <v>96.783661638278005</v>
      </c>
      <c r="C364" s="3">
        <v>-0.12016329435387298</v>
      </c>
    </row>
    <row r="365" spans="2:3" ht="10.199999999999999" x14ac:dyDescent="0.2">
      <c r="B365" s="3">
        <v>181.55978028429442</v>
      </c>
      <c r="C365" s="3">
        <v>-0.93051118672164679</v>
      </c>
    </row>
    <row r="366" spans="2:3" ht="10.199999999999999" x14ac:dyDescent="0.2">
      <c r="B366" s="3">
        <v>146.51347662252047</v>
      </c>
      <c r="C366" s="3">
        <v>-4.6416100133781238E-2</v>
      </c>
    </row>
    <row r="367" spans="2:3" ht="10.199999999999999" x14ac:dyDescent="0.2">
      <c r="B367" s="3">
        <v>108.70830199618716</v>
      </c>
      <c r="C367" s="3">
        <v>-8.6800550270195578E-2</v>
      </c>
    </row>
    <row r="368" spans="2:3" ht="10.199999999999999" x14ac:dyDescent="0.2">
      <c r="B368" s="3">
        <v>290.27324601537305</v>
      </c>
      <c r="C368" s="3">
        <v>2.0407021391967048</v>
      </c>
    </row>
    <row r="369" spans="2:3" ht="10.199999999999999" x14ac:dyDescent="0.2">
      <c r="B369" s="3">
        <v>194.2284334455513</v>
      </c>
      <c r="C369" s="3">
        <v>1.5559120717175232</v>
      </c>
    </row>
    <row r="370" spans="2:3" ht="10.199999999999999" x14ac:dyDescent="0.2">
      <c r="B370" s="3">
        <v>149.68121743819532</v>
      </c>
      <c r="C370" s="3">
        <v>0.41210486883349595</v>
      </c>
    </row>
    <row r="371" spans="2:3" ht="10.199999999999999" x14ac:dyDescent="0.2">
      <c r="B371" s="3">
        <v>38.868710567063665</v>
      </c>
      <c r="C371" s="3">
        <v>0.84467635406883834</v>
      </c>
    </row>
    <row r="372" spans="2:3" ht="10.199999999999999" x14ac:dyDescent="0.2">
      <c r="B372" s="3">
        <v>152.34341901532281</v>
      </c>
      <c r="C372" s="3">
        <v>1.6057615208548772</v>
      </c>
    </row>
    <row r="373" spans="2:3" ht="10.199999999999999" x14ac:dyDescent="0.2">
      <c r="B373" s="3">
        <v>257.83403837730134</v>
      </c>
      <c r="C373" s="3">
        <v>1.3008301095263852</v>
      </c>
    </row>
    <row r="374" spans="2:3" ht="10.199999999999999" x14ac:dyDescent="0.2">
      <c r="B374" s="3">
        <v>96.074083285196551</v>
      </c>
      <c r="C374" s="3">
        <v>-0.65432299305200403</v>
      </c>
    </row>
    <row r="375" spans="2:3" ht="10.199999999999999" x14ac:dyDescent="0.2">
      <c r="B375" s="3">
        <v>169.59883295433909</v>
      </c>
      <c r="C375" s="3">
        <v>0.63169280615498358</v>
      </c>
    </row>
    <row r="376" spans="2:3" ht="10.199999999999999" x14ac:dyDescent="0.2">
      <c r="B376" s="3">
        <v>212.07467183734605</v>
      </c>
      <c r="C376" s="3">
        <v>1.0863787161317953</v>
      </c>
    </row>
    <row r="377" spans="2:3" ht="10.199999999999999" x14ac:dyDescent="0.2">
      <c r="B377" s="3">
        <v>209.46277463900378</v>
      </c>
      <c r="C377" s="3">
        <v>-3.0497163268470309</v>
      </c>
    </row>
    <row r="378" spans="2:3" ht="10.199999999999999" x14ac:dyDescent="0.2">
      <c r="B378" s="3">
        <v>172.33611934344469</v>
      </c>
      <c r="C378" s="3">
        <v>1.0351603433976648</v>
      </c>
    </row>
    <row r="379" spans="2:3" ht="10.199999999999999" x14ac:dyDescent="0.2">
      <c r="B379" s="3">
        <v>216.5962013315465</v>
      </c>
      <c r="C379" s="3">
        <v>1.0924059817601</v>
      </c>
    </row>
    <row r="380" spans="2:3" ht="10.199999999999999" x14ac:dyDescent="0.2">
      <c r="B380" s="3">
        <v>135.99773228043685</v>
      </c>
      <c r="C380" s="3">
        <v>0.70061071809492359</v>
      </c>
    </row>
    <row r="381" spans="2:3" ht="10.199999999999999" x14ac:dyDescent="0.2">
      <c r="B381" s="3">
        <v>149.98134769011449</v>
      </c>
      <c r="C381" s="3">
        <v>0.29833417895341796</v>
      </c>
    </row>
    <row r="382" spans="2:3" ht="10.199999999999999" x14ac:dyDescent="0.2">
      <c r="B382" s="3">
        <v>179.76104398825723</v>
      </c>
      <c r="C382" s="3">
        <v>-0.23871882091677118</v>
      </c>
    </row>
    <row r="383" spans="2:3" ht="10.199999999999999" x14ac:dyDescent="0.2">
      <c r="B383" s="3">
        <v>163.88664436560802</v>
      </c>
      <c r="C383" s="3">
        <v>-2.7012303649822171</v>
      </c>
    </row>
    <row r="384" spans="2:3" ht="10.199999999999999" x14ac:dyDescent="0.2">
      <c r="B384" s="3">
        <v>117.76813345976703</v>
      </c>
      <c r="C384" s="3">
        <v>-1.4333285743382138</v>
      </c>
    </row>
    <row r="385" spans="2:3" ht="10.199999999999999" x14ac:dyDescent="0.2">
      <c r="B385" s="3">
        <v>175.99669053073751</v>
      </c>
      <c r="C385" s="3">
        <v>-3.7033648445971332E-2</v>
      </c>
    </row>
    <row r="386" spans="2:3" ht="10.199999999999999" x14ac:dyDescent="0.2">
      <c r="B386" s="3">
        <v>102.91133272097774</v>
      </c>
      <c r="C386" s="3">
        <v>0.4349040933628856</v>
      </c>
    </row>
    <row r="387" spans="2:3" ht="10.199999999999999" x14ac:dyDescent="0.2">
      <c r="B387" s="3">
        <v>165.35971548552641</v>
      </c>
      <c r="C387" s="3">
        <v>-0.76119248022334962</v>
      </c>
    </row>
    <row r="388" spans="2:3" ht="10.199999999999999" x14ac:dyDescent="0.2">
      <c r="B388" s="3">
        <v>185.27063715916478</v>
      </c>
      <c r="C388" s="3">
        <v>0.47858441039621863</v>
      </c>
    </row>
    <row r="389" spans="2:3" ht="10.199999999999999" x14ac:dyDescent="0.2">
      <c r="B389" s="3">
        <v>242.90923310764956</v>
      </c>
      <c r="C389" s="3">
        <v>0.41845994564863764</v>
      </c>
    </row>
    <row r="390" spans="2:3" ht="10.199999999999999" x14ac:dyDescent="0.2">
      <c r="B390" s="3">
        <v>254.28600857929604</v>
      </c>
      <c r="C390" s="3">
        <v>0.1791169440674521</v>
      </c>
    </row>
    <row r="391" spans="2:3" ht="10.199999999999999" x14ac:dyDescent="0.2">
      <c r="B391" s="3">
        <v>190.87323661856669</v>
      </c>
      <c r="C391" s="3">
        <v>-1.0999121632877984</v>
      </c>
    </row>
    <row r="392" spans="2:3" ht="10.199999999999999" x14ac:dyDescent="0.2">
      <c r="B392" s="3">
        <v>94.662109476498429</v>
      </c>
      <c r="C392" s="3">
        <v>0.5365240469646102</v>
      </c>
    </row>
    <row r="393" spans="2:3" ht="10.199999999999999" x14ac:dyDescent="0.2">
      <c r="B393" s="3">
        <v>223.69696100103653</v>
      </c>
      <c r="C393" s="3">
        <v>-0.98259635671047363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MLR_Output'!$B$10:$B$10" display="Inputs"/>
    <hyperlink ref="D4" location="'MLR_Output'!$B$50:$B$50" display="Predictors"/>
    <hyperlink ref="F4" location="'MLR_Output'!$B$68:$B$68" display="Regress. Model"/>
    <hyperlink ref="H4" location="'MLR_Output'!$B$83:$B$83" display="ANOVA"/>
    <hyperlink ref="J4" location="'MLR_Output'!$B$91:$B$91" display="Var. Covar. Matrix"/>
    <hyperlink ref="L4" location="'MLR_Output'!$B$106:$B$106" display="Train. Score - Summary"/>
    <hyperlink ref="B5" location="'MLR_Output'!$B$112:$B$112" display="Valid. Score - Summary"/>
    <hyperlink ref="D5" location="'MLR_Resi-FitVal'!$B$10:$B$10" display="Residuals-Fitted Values"/>
    <hyperlink ref="F5" location="'MLR_TrainingLiftChart'!$B$10:$B$10" display="Training Lift Chart"/>
    <hyperlink ref="H5" location="'MLR_TrainingScore'!$B$10:$B$10" display="Train. Score - Detailed Rep."/>
    <hyperlink ref="J5" location="'MLR_ValidationLiftChart'!$B$10:$B$10" display="Validation Lift Chart"/>
    <hyperlink ref="L5" location="'MLR_ValidationScore'!$B$10:$B$10" display="Valid. Score - Detailed Rep.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workbookViewId="0"/>
  </sheetViews>
  <sheetFormatPr defaultRowHeight="9.6" x14ac:dyDescent="0.15"/>
  <cols>
    <col min="1" max="1" width="21.625" bestFit="1" customWidth="1"/>
    <col min="2" max="2" width="19.5" bestFit="1" customWidth="1"/>
    <col min="4" max="9" width="9.125" bestFit="1" customWidth="1"/>
    <col min="10" max="11" width="9.375" bestFit="1" customWidth="1"/>
    <col min="12" max="13" width="9.125" bestFit="1" customWidth="1"/>
  </cols>
  <sheetData>
    <row r="1" spans="1:14" x14ac:dyDescent="0.15">
      <c r="M1" t="s">
        <v>143</v>
      </c>
    </row>
    <row r="2" spans="1:14" ht="13.8" x14ac:dyDescent="0.3">
      <c r="A2" s="4" t="s">
        <v>144</v>
      </c>
      <c r="B2" s="3" t="s">
        <v>145</v>
      </c>
    </row>
    <row r="3" spans="1:14" ht="13.8" x14ac:dyDescent="0.3">
      <c r="A3" s="4" t="s">
        <v>146</v>
      </c>
      <c r="B3" s="3" t="b">
        <v>1</v>
      </c>
    </row>
    <row r="4" spans="1:14" ht="13.8" x14ac:dyDescent="0.3">
      <c r="A4" s="4" t="s">
        <v>147</v>
      </c>
      <c r="B4" s="3">
        <v>9</v>
      </c>
    </row>
    <row r="5" spans="1:14" ht="13.8" x14ac:dyDescent="0.3">
      <c r="A5" s="4" t="s">
        <v>148</v>
      </c>
      <c r="B5" s="3" t="s">
        <v>149</v>
      </c>
      <c r="D5" s="3"/>
      <c r="E5" s="3" t="s">
        <v>0</v>
      </c>
      <c r="F5" s="3" t="s">
        <v>91</v>
      </c>
      <c r="G5" s="3" t="s">
        <v>93</v>
      </c>
      <c r="H5" s="3" t="s">
        <v>94</v>
      </c>
      <c r="I5" s="3" t="s">
        <v>95</v>
      </c>
      <c r="J5" s="3" t="s">
        <v>96</v>
      </c>
      <c r="K5" s="3" t="s">
        <v>97</v>
      </c>
      <c r="L5" s="3" t="s">
        <v>4</v>
      </c>
      <c r="M5" s="3" t="s">
        <v>99</v>
      </c>
      <c r="N5" s="3" t="s">
        <v>98</v>
      </c>
    </row>
    <row r="6" spans="1:14" ht="13.8" x14ac:dyDescent="0.3">
      <c r="A6" s="4" t="s">
        <v>150</v>
      </c>
      <c r="B6" s="3" t="s">
        <v>151</v>
      </c>
      <c r="D6" s="3"/>
      <c r="E6" s="3">
        <v>4</v>
      </c>
      <c r="F6" s="3">
        <v>5</v>
      </c>
      <c r="G6" s="3">
        <v>8</v>
      </c>
      <c r="H6" s="3">
        <v>9</v>
      </c>
      <c r="I6" s="3">
        <v>10</v>
      </c>
      <c r="J6" s="3">
        <v>11</v>
      </c>
      <c r="K6" s="3">
        <v>12</v>
      </c>
      <c r="L6" s="3">
        <v>15</v>
      </c>
      <c r="M6" s="3">
        <v>16</v>
      </c>
      <c r="N6" s="3">
        <v>17</v>
      </c>
    </row>
    <row r="7" spans="1:14" ht="13.8" x14ac:dyDescent="0.3">
      <c r="A7" s="4" t="s">
        <v>152</v>
      </c>
      <c r="B7" s="3" t="s">
        <v>153</v>
      </c>
      <c r="D7" s="3"/>
      <c r="E7" s="3" t="s">
        <v>154</v>
      </c>
      <c r="F7" s="3" t="s">
        <v>154</v>
      </c>
      <c r="G7" s="3" t="s">
        <v>154</v>
      </c>
      <c r="H7" s="3" t="s">
        <v>154</v>
      </c>
      <c r="I7" s="3" t="s">
        <v>154</v>
      </c>
      <c r="J7" s="3" t="s">
        <v>154</v>
      </c>
      <c r="K7" s="3" t="s">
        <v>154</v>
      </c>
      <c r="L7" s="3" t="s">
        <v>154</v>
      </c>
      <c r="M7" s="3" t="s">
        <v>154</v>
      </c>
      <c r="N7" s="3" t="s">
        <v>155</v>
      </c>
    </row>
    <row r="8" spans="1:14" ht="13.8" x14ac:dyDescent="0.3">
      <c r="A8" s="4" t="s">
        <v>156</v>
      </c>
      <c r="B8" s="3" t="s">
        <v>157</v>
      </c>
      <c r="D8" s="3"/>
      <c r="E8" s="3" t="s">
        <v>158</v>
      </c>
      <c r="F8" s="3" t="s">
        <v>158</v>
      </c>
      <c r="G8" s="3" t="s">
        <v>158</v>
      </c>
      <c r="H8" s="3" t="s">
        <v>158</v>
      </c>
      <c r="I8" s="3" t="s">
        <v>158</v>
      </c>
      <c r="J8" s="3" t="s">
        <v>158</v>
      </c>
      <c r="K8" s="3" t="s">
        <v>158</v>
      </c>
      <c r="L8" s="3" t="s">
        <v>158</v>
      </c>
      <c r="M8" s="3" t="s">
        <v>158</v>
      </c>
      <c r="N8" s="3"/>
    </row>
    <row r="9" spans="1:14" ht="13.8" x14ac:dyDescent="0.3">
      <c r="A9" s="4" t="s">
        <v>159</v>
      </c>
      <c r="B9" s="3" t="s">
        <v>160</v>
      </c>
      <c r="D9" s="3"/>
      <c r="E9" s="3" t="s">
        <v>0</v>
      </c>
      <c r="F9" s="3" t="s">
        <v>91</v>
      </c>
      <c r="G9" s="3" t="s">
        <v>93</v>
      </c>
      <c r="H9" s="3" t="s">
        <v>94</v>
      </c>
      <c r="I9" s="3" t="s">
        <v>95</v>
      </c>
      <c r="J9" s="3" t="s">
        <v>96</v>
      </c>
      <c r="K9" s="3" t="s">
        <v>97</v>
      </c>
      <c r="L9" s="3" t="s">
        <v>4</v>
      </c>
      <c r="M9" s="3" t="s">
        <v>99</v>
      </c>
      <c r="N9" s="3"/>
    </row>
    <row r="10" spans="1:14" ht="10.199999999999999" x14ac:dyDescent="0.2">
      <c r="D10" s="3">
        <v>-247.33795461187395</v>
      </c>
      <c r="E10" s="3">
        <v>34.680783345541428</v>
      </c>
      <c r="F10" s="3">
        <v>-0.95551983821859143</v>
      </c>
      <c r="G10" s="3">
        <v>1.1929464939118164E-2</v>
      </c>
      <c r="H10" s="3">
        <v>4.397198412090777E-3</v>
      </c>
      <c r="I10" s="3">
        <v>2.895170789213493E-3</v>
      </c>
      <c r="J10" s="3">
        <v>7.2268003381329267E-6</v>
      </c>
      <c r="K10" s="3">
        <v>9.2664032451706828E-6</v>
      </c>
      <c r="L10" s="3">
        <v>6.8257965581867003E-2</v>
      </c>
      <c r="M10" s="3">
        <v>-1.2869565302482532E-3</v>
      </c>
      <c r="N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Q5" sqref="Q5"/>
    </sheetView>
  </sheetViews>
  <sheetFormatPr defaultRowHeight="11.4" x14ac:dyDescent="0.2"/>
  <cols>
    <col min="1" max="1" width="8.625" style="2" bestFit="1" customWidth="1"/>
    <col min="2" max="2" width="21.375" style="2" bestFit="1" customWidth="1"/>
    <col min="3" max="3" width="8.625" style="2" bestFit="1" customWidth="1"/>
    <col min="4" max="4" width="21.375" style="49" bestFit="1" customWidth="1"/>
    <col min="5" max="5" width="9.25" style="2" bestFit="1" customWidth="1"/>
    <col min="6" max="6" width="5.125" style="48" bestFit="1" customWidth="1"/>
    <col min="7" max="7" width="10.25" style="48" bestFit="1" customWidth="1"/>
    <col min="8" max="8" width="4" style="48" bestFit="1" customWidth="1"/>
    <col min="9" max="9" width="8.375" style="2" bestFit="1" customWidth="1"/>
    <col min="10" max="11" width="10.75" style="50" bestFit="1" customWidth="1"/>
    <col min="12" max="13" width="7.875" style="48" bestFit="1" customWidth="1"/>
    <col min="14" max="14" width="9.125" style="48" bestFit="1" customWidth="1"/>
    <col min="15" max="15" width="10.75" style="48" bestFit="1" customWidth="1"/>
    <col min="16" max="16" width="10.375" style="48" bestFit="1" customWidth="1"/>
    <col min="17" max="17" width="5.875" style="48" bestFit="1" customWidth="1"/>
    <col min="18" max="18" width="7.375" style="51" bestFit="1" customWidth="1"/>
    <col min="19" max="19" width="9.25" style="2" bestFit="1" customWidth="1"/>
    <col min="20" max="16384" width="9" style="2"/>
  </cols>
  <sheetData>
    <row r="1" spans="1:19" s="41" customFormat="1" ht="12.6" thickBot="1" x14ac:dyDescent="0.3">
      <c r="A1" s="36" t="s">
        <v>87</v>
      </c>
      <c r="B1" s="36" t="s">
        <v>88</v>
      </c>
      <c r="C1" s="36" t="s">
        <v>89</v>
      </c>
      <c r="D1" s="36" t="s">
        <v>90</v>
      </c>
      <c r="E1" s="36" t="s">
        <v>0</v>
      </c>
      <c r="F1" s="37" t="s">
        <v>91</v>
      </c>
      <c r="G1" s="37" t="s">
        <v>1</v>
      </c>
      <c r="H1" s="37" t="s">
        <v>92</v>
      </c>
      <c r="I1" s="36" t="s">
        <v>93</v>
      </c>
      <c r="J1" s="38" t="s">
        <v>94</v>
      </c>
      <c r="K1" s="38" t="s">
        <v>95</v>
      </c>
      <c r="L1" s="37" t="s">
        <v>96</v>
      </c>
      <c r="M1" s="37" t="s">
        <v>97</v>
      </c>
      <c r="N1" s="37" t="s">
        <v>2</v>
      </c>
      <c r="O1" s="37" t="s">
        <v>3</v>
      </c>
      <c r="P1" s="37" t="s">
        <v>4</v>
      </c>
      <c r="Q1" s="37" t="s">
        <v>99</v>
      </c>
      <c r="R1" s="39" t="s">
        <v>98</v>
      </c>
      <c r="S1" s="40"/>
    </row>
    <row r="2" spans="1:19" x14ac:dyDescent="0.2">
      <c r="A2" s="42" t="s">
        <v>100</v>
      </c>
      <c r="B2" s="42" t="s">
        <v>5</v>
      </c>
      <c r="C2" s="42" t="s">
        <v>100</v>
      </c>
      <c r="D2" s="43" t="s">
        <v>106</v>
      </c>
      <c r="E2" s="44">
        <v>1</v>
      </c>
      <c r="F2" s="45">
        <v>3</v>
      </c>
      <c r="G2" s="45" t="s">
        <v>102</v>
      </c>
      <c r="H2" s="45" t="s">
        <v>101</v>
      </c>
      <c r="I2" s="44">
        <v>5291.9913411550315</v>
      </c>
      <c r="J2" s="46">
        <v>28637</v>
      </c>
      <c r="K2" s="46">
        <v>21112</v>
      </c>
      <c r="L2" s="45">
        <v>3036732</v>
      </c>
      <c r="M2" s="45">
        <v>205711</v>
      </c>
      <c r="N2" s="45" t="s">
        <v>104</v>
      </c>
      <c r="O2" s="45" t="s">
        <v>104</v>
      </c>
      <c r="P2" s="45">
        <v>312</v>
      </c>
      <c r="Q2" s="45">
        <v>7864</v>
      </c>
      <c r="R2" s="47">
        <v>64.11</v>
      </c>
      <c r="S2" s="48"/>
    </row>
    <row r="3" spans="1:19" x14ac:dyDescent="0.2">
      <c r="A3" s="42" t="s">
        <v>100</v>
      </c>
      <c r="B3" s="42" t="s">
        <v>6</v>
      </c>
      <c r="C3" s="42" t="s">
        <v>100</v>
      </c>
      <c r="D3" s="43" t="s">
        <v>7</v>
      </c>
      <c r="E3" s="44">
        <v>1.06</v>
      </c>
      <c r="F3" s="45">
        <v>3</v>
      </c>
      <c r="G3" s="45" t="s">
        <v>102</v>
      </c>
      <c r="H3" s="45" t="s">
        <v>102</v>
      </c>
      <c r="I3" s="44">
        <v>5419.1609065347302</v>
      </c>
      <c r="J3" s="46">
        <v>26993</v>
      </c>
      <c r="K3" s="46">
        <v>29838</v>
      </c>
      <c r="L3" s="45">
        <v>3532657</v>
      </c>
      <c r="M3" s="45">
        <v>7145897</v>
      </c>
      <c r="N3" s="45" t="s">
        <v>104</v>
      </c>
      <c r="O3" s="45" t="s">
        <v>104</v>
      </c>
      <c r="P3" s="45">
        <v>576</v>
      </c>
      <c r="Q3" s="45">
        <v>8820</v>
      </c>
      <c r="R3" s="47">
        <v>174.47</v>
      </c>
      <c r="S3" s="48"/>
    </row>
    <row r="4" spans="1:19" x14ac:dyDescent="0.2">
      <c r="A4" s="42" t="s">
        <v>100</v>
      </c>
      <c r="B4" s="42" t="s">
        <v>8</v>
      </c>
      <c r="C4" s="42" t="s">
        <v>100</v>
      </c>
      <c r="D4" s="43" t="s">
        <v>7</v>
      </c>
      <c r="E4" s="44">
        <v>1.06</v>
      </c>
      <c r="F4" s="45">
        <v>3</v>
      </c>
      <c r="G4" s="45" t="s">
        <v>102</v>
      </c>
      <c r="H4" s="45" t="s">
        <v>102</v>
      </c>
      <c r="I4" s="44">
        <v>9185.283234149927</v>
      </c>
      <c r="J4" s="46">
        <v>30124</v>
      </c>
      <c r="K4" s="46">
        <v>29838</v>
      </c>
      <c r="L4" s="45">
        <v>5787293</v>
      </c>
      <c r="M4" s="45">
        <v>7145897</v>
      </c>
      <c r="N4" s="45" t="s">
        <v>104</v>
      </c>
      <c r="O4" s="45" t="s">
        <v>104</v>
      </c>
      <c r="P4" s="45">
        <v>364</v>
      </c>
      <c r="Q4" s="45">
        <v>6452</v>
      </c>
      <c r="R4" s="47">
        <v>207.76</v>
      </c>
      <c r="S4" s="48"/>
    </row>
    <row r="5" spans="1:19" x14ac:dyDescent="0.2">
      <c r="A5" s="42" t="s">
        <v>9</v>
      </c>
      <c r="B5" s="42" t="s">
        <v>10</v>
      </c>
      <c r="C5" s="42" t="s">
        <v>100</v>
      </c>
      <c r="D5" s="43" t="s">
        <v>7</v>
      </c>
      <c r="E5" s="44">
        <v>1.06</v>
      </c>
      <c r="F5" s="45">
        <v>3</v>
      </c>
      <c r="G5" s="45" t="s">
        <v>102</v>
      </c>
      <c r="H5" s="45" t="s">
        <v>101</v>
      </c>
      <c r="I5" s="44">
        <v>2657.3519866389352</v>
      </c>
      <c r="J5" s="46">
        <v>29260</v>
      </c>
      <c r="K5" s="46">
        <v>29838</v>
      </c>
      <c r="L5" s="45">
        <v>7830332</v>
      </c>
      <c r="M5" s="45">
        <v>7145897</v>
      </c>
      <c r="N5" s="45" t="s">
        <v>103</v>
      </c>
      <c r="O5" s="45" t="s">
        <v>104</v>
      </c>
      <c r="P5" s="45">
        <v>612</v>
      </c>
      <c r="Q5" s="45">
        <v>25144</v>
      </c>
      <c r="R5" s="47">
        <v>85.47</v>
      </c>
      <c r="S5" s="48"/>
    </row>
    <row r="6" spans="1:19" x14ac:dyDescent="0.2">
      <c r="A6" s="42" t="s">
        <v>11</v>
      </c>
      <c r="B6" s="42" t="s">
        <v>10</v>
      </c>
      <c r="C6" s="42" t="s">
        <v>100</v>
      </c>
      <c r="D6" s="43" t="s">
        <v>7</v>
      </c>
      <c r="E6" s="44">
        <v>1.06</v>
      </c>
      <c r="F6" s="45">
        <v>3</v>
      </c>
      <c r="G6" s="45" t="s">
        <v>102</v>
      </c>
      <c r="H6" s="45" t="s">
        <v>101</v>
      </c>
      <c r="I6" s="44">
        <v>2657.3519866389352</v>
      </c>
      <c r="J6" s="46">
        <v>29260</v>
      </c>
      <c r="K6" s="46">
        <v>29838</v>
      </c>
      <c r="L6" s="45">
        <v>7830332</v>
      </c>
      <c r="M6" s="45">
        <v>7145897</v>
      </c>
      <c r="N6" s="45" t="s">
        <v>104</v>
      </c>
      <c r="O6" s="45" t="s">
        <v>104</v>
      </c>
      <c r="P6" s="45">
        <v>612</v>
      </c>
      <c r="Q6" s="45">
        <v>25144</v>
      </c>
      <c r="R6" s="47">
        <v>85.47</v>
      </c>
      <c r="S6" s="48"/>
    </row>
    <row r="7" spans="1:19" x14ac:dyDescent="0.2">
      <c r="A7" s="42" t="s">
        <v>100</v>
      </c>
      <c r="B7" s="42" t="s">
        <v>12</v>
      </c>
      <c r="C7" s="42" t="s">
        <v>100</v>
      </c>
      <c r="D7" s="43" t="s">
        <v>7</v>
      </c>
      <c r="E7" s="44">
        <v>1.01</v>
      </c>
      <c r="F7" s="45">
        <v>3</v>
      </c>
      <c r="G7" s="45" t="s">
        <v>102</v>
      </c>
      <c r="H7" s="45" t="s">
        <v>101</v>
      </c>
      <c r="I7" s="44">
        <v>3408.105750926883</v>
      </c>
      <c r="J7" s="46">
        <v>26046</v>
      </c>
      <c r="K7" s="46">
        <v>29838</v>
      </c>
      <c r="L7" s="45">
        <v>2230955</v>
      </c>
      <c r="M7" s="45">
        <v>7145897</v>
      </c>
      <c r="N7" s="45" t="s">
        <v>104</v>
      </c>
      <c r="O7" s="45" t="s">
        <v>104</v>
      </c>
      <c r="P7" s="45">
        <v>309</v>
      </c>
      <c r="Q7" s="45">
        <v>13386</v>
      </c>
      <c r="R7" s="47">
        <v>56.76</v>
      </c>
      <c r="S7" s="48"/>
    </row>
    <row r="8" spans="1:19" x14ac:dyDescent="0.2">
      <c r="A8" s="42" t="s">
        <v>100</v>
      </c>
      <c r="B8" s="42" t="s">
        <v>5</v>
      </c>
      <c r="C8" s="42" t="s">
        <v>100</v>
      </c>
      <c r="D8" s="43" t="s">
        <v>7</v>
      </c>
      <c r="E8" s="44">
        <v>1.28</v>
      </c>
      <c r="F8" s="45">
        <v>3</v>
      </c>
      <c r="G8" s="45" t="s">
        <v>102</v>
      </c>
      <c r="H8" s="45" t="s">
        <v>102</v>
      </c>
      <c r="I8" s="44">
        <v>6754.479432436945</v>
      </c>
      <c r="J8" s="46">
        <v>28637</v>
      </c>
      <c r="K8" s="46">
        <v>29838</v>
      </c>
      <c r="L8" s="45">
        <v>3036732</v>
      </c>
      <c r="M8" s="45">
        <v>7145897</v>
      </c>
      <c r="N8" s="45" t="s">
        <v>104</v>
      </c>
      <c r="O8" s="45" t="s">
        <v>104</v>
      </c>
      <c r="P8" s="45">
        <v>1220</v>
      </c>
      <c r="Q8" s="45">
        <v>4625</v>
      </c>
      <c r="R8" s="47">
        <v>228</v>
      </c>
      <c r="S8" s="48"/>
    </row>
    <row r="9" spans="1:19" x14ac:dyDescent="0.2">
      <c r="A9" s="42" t="s">
        <v>100</v>
      </c>
      <c r="B9" s="42" t="s">
        <v>13</v>
      </c>
      <c r="C9" s="42" t="s">
        <v>100</v>
      </c>
      <c r="D9" s="43" t="s">
        <v>7</v>
      </c>
      <c r="E9" s="44">
        <v>1.1499999999999999</v>
      </c>
      <c r="F9" s="45">
        <v>3</v>
      </c>
      <c r="G9" s="45" t="s">
        <v>101</v>
      </c>
      <c r="H9" s="45" t="s">
        <v>101</v>
      </c>
      <c r="I9" s="44">
        <v>5583.9969405469647</v>
      </c>
      <c r="J9" s="46">
        <v>26752</v>
      </c>
      <c r="K9" s="46">
        <v>29838</v>
      </c>
      <c r="L9" s="45">
        <v>1440377</v>
      </c>
      <c r="M9" s="45">
        <v>7145897</v>
      </c>
      <c r="N9" s="45" t="s">
        <v>104</v>
      </c>
      <c r="O9" s="45" t="s">
        <v>104</v>
      </c>
      <c r="P9" s="45">
        <v>921</v>
      </c>
      <c r="Q9" s="45">
        <v>5512</v>
      </c>
      <c r="R9" s="47">
        <v>116.54</v>
      </c>
      <c r="S9" s="48"/>
    </row>
    <row r="10" spans="1:19" x14ac:dyDescent="0.2">
      <c r="A10" s="42" t="s">
        <v>100</v>
      </c>
      <c r="B10" s="42" t="s">
        <v>14</v>
      </c>
      <c r="C10" s="42" t="s">
        <v>100</v>
      </c>
      <c r="D10" s="43" t="s">
        <v>7</v>
      </c>
      <c r="E10" s="44">
        <v>1.33</v>
      </c>
      <c r="F10" s="45">
        <v>3</v>
      </c>
      <c r="G10" s="45" t="s">
        <v>102</v>
      </c>
      <c r="H10" s="45" t="s">
        <v>101</v>
      </c>
      <c r="I10" s="44">
        <v>4662.4380280217847</v>
      </c>
      <c r="J10" s="46">
        <v>27211</v>
      </c>
      <c r="K10" s="46">
        <v>29838</v>
      </c>
      <c r="L10" s="45">
        <v>3770125</v>
      </c>
      <c r="M10" s="45">
        <v>7145897</v>
      </c>
      <c r="N10" s="45" t="s">
        <v>104</v>
      </c>
      <c r="O10" s="45" t="s">
        <v>104</v>
      </c>
      <c r="P10" s="45">
        <v>1249</v>
      </c>
      <c r="Q10" s="45">
        <v>7811</v>
      </c>
      <c r="R10" s="47">
        <v>172.63</v>
      </c>
      <c r="S10" s="48"/>
    </row>
    <row r="11" spans="1:19" x14ac:dyDescent="0.2">
      <c r="A11" s="42" t="s">
        <v>100</v>
      </c>
      <c r="B11" s="42" t="s">
        <v>15</v>
      </c>
      <c r="C11" s="42" t="s">
        <v>100</v>
      </c>
      <c r="D11" s="43" t="s">
        <v>7</v>
      </c>
      <c r="E11" s="44">
        <v>1.6</v>
      </c>
      <c r="F11" s="45">
        <v>2</v>
      </c>
      <c r="G11" s="45" t="s">
        <v>102</v>
      </c>
      <c r="H11" s="45" t="s">
        <v>101</v>
      </c>
      <c r="I11" s="44">
        <v>2616.9980331764841</v>
      </c>
      <c r="J11" s="46">
        <v>25450</v>
      </c>
      <c r="K11" s="46">
        <v>29838</v>
      </c>
      <c r="L11" s="45">
        <v>1694803</v>
      </c>
      <c r="M11" s="45">
        <v>7145897</v>
      </c>
      <c r="N11" s="45" t="s">
        <v>104</v>
      </c>
      <c r="O11" s="45" t="s">
        <v>104</v>
      </c>
      <c r="P11" s="45">
        <v>964</v>
      </c>
      <c r="Q11" s="45">
        <v>4657</v>
      </c>
      <c r="R11" s="47">
        <v>114.76</v>
      </c>
      <c r="S11" s="48"/>
    </row>
    <row r="12" spans="1:19" x14ac:dyDescent="0.2">
      <c r="A12" s="42" t="s">
        <v>100</v>
      </c>
      <c r="B12" s="42" t="s">
        <v>16</v>
      </c>
      <c r="C12" s="42" t="s">
        <v>100</v>
      </c>
      <c r="D12" s="43" t="s">
        <v>7</v>
      </c>
      <c r="E12" s="44">
        <v>1.57</v>
      </c>
      <c r="F12" s="45">
        <v>3</v>
      </c>
      <c r="G12" s="45" t="s">
        <v>101</v>
      </c>
      <c r="H12" s="45" t="s">
        <v>101</v>
      </c>
      <c r="I12" s="44">
        <v>1772.5904002834827</v>
      </c>
      <c r="J12" s="46">
        <v>24575</v>
      </c>
      <c r="K12" s="46">
        <v>29838</v>
      </c>
      <c r="L12" s="45">
        <v>1197234</v>
      </c>
      <c r="M12" s="45">
        <v>7145897</v>
      </c>
      <c r="N12" s="45" t="s">
        <v>104</v>
      </c>
      <c r="O12" s="45" t="s">
        <v>104</v>
      </c>
      <c r="P12" s="45">
        <v>2104</v>
      </c>
      <c r="Q12" s="45">
        <v>4489</v>
      </c>
      <c r="R12" s="47">
        <v>158.19999999999999</v>
      </c>
      <c r="S12" s="48"/>
    </row>
    <row r="13" spans="1:19" x14ac:dyDescent="0.2">
      <c r="A13" s="42" t="s">
        <v>100</v>
      </c>
      <c r="B13" s="42" t="s">
        <v>17</v>
      </c>
      <c r="C13" s="42" t="s">
        <v>100</v>
      </c>
      <c r="D13" s="43" t="s">
        <v>7</v>
      </c>
      <c r="E13" s="44">
        <v>1.5</v>
      </c>
      <c r="F13" s="45">
        <v>1</v>
      </c>
      <c r="G13" s="45" t="s">
        <v>102</v>
      </c>
      <c r="H13" s="45" t="s">
        <v>101</v>
      </c>
      <c r="I13" s="44">
        <v>3932.2913854373951</v>
      </c>
      <c r="J13" s="46">
        <v>24706</v>
      </c>
      <c r="K13" s="46">
        <v>29838</v>
      </c>
      <c r="L13" s="45">
        <v>9056076</v>
      </c>
      <c r="M13" s="45">
        <v>7145897</v>
      </c>
      <c r="N13" s="45" t="s">
        <v>104</v>
      </c>
      <c r="O13" s="45" t="s">
        <v>104</v>
      </c>
      <c r="P13" s="45">
        <v>2329</v>
      </c>
      <c r="Q13" s="45">
        <v>7349</v>
      </c>
      <c r="R13" s="47">
        <v>228.99</v>
      </c>
      <c r="S13" s="48"/>
    </row>
    <row r="14" spans="1:19" x14ac:dyDescent="0.2">
      <c r="A14" s="42" t="s">
        <v>100</v>
      </c>
      <c r="B14" s="42" t="s">
        <v>18</v>
      </c>
      <c r="C14" s="42" t="s">
        <v>100</v>
      </c>
      <c r="D14" s="43" t="s">
        <v>7</v>
      </c>
      <c r="E14" s="44">
        <v>1.1200000000000001</v>
      </c>
      <c r="F14" s="45">
        <v>3</v>
      </c>
      <c r="G14" s="45" t="s">
        <v>102</v>
      </c>
      <c r="H14" s="45" t="s">
        <v>101</v>
      </c>
      <c r="I14" s="44">
        <v>4471.6204801878666</v>
      </c>
      <c r="J14" s="46">
        <v>25995</v>
      </c>
      <c r="K14" s="46">
        <v>29838</v>
      </c>
      <c r="L14" s="45">
        <v>1115048</v>
      </c>
      <c r="M14" s="45">
        <v>7145897</v>
      </c>
      <c r="N14" s="45" t="s">
        <v>104</v>
      </c>
      <c r="O14" s="45" t="s">
        <v>104</v>
      </c>
      <c r="P14" s="45">
        <v>587</v>
      </c>
      <c r="Q14" s="45">
        <v>5654</v>
      </c>
      <c r="R14" s="47">
        <v>79.17</v>
      </c>
      <c r="S14" s="48"/>
    </row>
    <row r="15" spans="1:19" x14ac:dyDescent="0.2">
      <c r="A15" s="42" t="s">
        <v>100</v>
      </c>
      <c r="B15" s="42" t="s">
        <v>19</v>
      </c>
      <c r="C15" s="42" t="s">
        <v>100</v>
      </c>
      <c r="D15" s="43" t="s">
        <v>7</v>
      </c>
      <c r="E15" s="44">
        <v>1.29</v>
      </c>
      <c r="F15" s="45">
        <v>3</v>
      </c>
      <c r="G15" s="45" t="s">
        <v>102</v>
      </c>
      <c r="H15" s="45" t="s">
        <v>101</v>
      </c>
      <c r="I15" s="44">
        <v>4356.1184898968622</v>
      </c>
      <c r="J15" s="46">
        <v>22038</v>
      </c>
      <c r="K15" s="46">
        <v>29838</v>
      </c>
      <c r="L15" s="45">
        <v>1308499</v>
      </c>
      <c r="M15" s="45">
        <v>7145897</v>
      </c>
      <c r="N15" s="45" t="s">
        <v>104</v>
      </c>
      <c r="O15" s="45" t="s">
        <v>104</v>
      </c>
      <c r="P15" s="45">
        <v>992</v>
      </c>
      <c r="Q15" s="45">
        <v>3525</v>
      </c>
      <c r="R15" s="47">
        <v>132.05000000000001</v>
      </c>
      <c r="S15" s="48"/>
    </row>
    <row r="16" spans="1:19" x14ac:dyDescent="0.2">
      <c r="A16" s="42" t="s">
        <v>20</v>
      </c>
      <c r="B16" s="42" t="s">
        <v>21</v>
      </c>
      <c r="C16" s="42" t="s">
        <v>100</v>
      </c>
      <c r="D16" s="43" t="s">
        <v>7</v>
      </c>
      <c r="E16" s="44">
        <v>1</v>
      </c>
      <c r="F16" s="45">
        <v>3</v>
      </c>
      <c r="G16" s="45" t="s">
        <v>102</v>
      </c>
      <c r="H16" s="45" t="s">
        <v>102</v>
      </c>
      <c r="I16" s="44">
        <v>2626.8959269890797</v>
      </c>
      <c r="J16" s="46">
        <v>32991</v>
      </c>
      <c r="K16" s="46">
        <v>29838</v>
      </c>
      <c r="L16" s="45">
        <v>8621121</v>
      </c>
      <c r="M16" s="45">
        <v>7145897</v>
      </c>
      <c r="N16" s="45" t="s">
        <v>103</v>
      </c>
      <c r="O16" s="45" t="s">
        <v>104</v>
      </c>
      <c r="P16" s="45">
        <v>181</v>
      </c>
      <c r="Q16" s="45">
        <v>7171</v>
      </c>
      <c r="R16" s="47">
        <v>117.23</v>
      </c>
      <c r="S16" s="48"/>
    </row>
    <row r="17" spans="1:19" x14ac:dyDescent="0.2">
      <c r="A17" s="42" t="s">
        <v>22</v>
      </c>
      <c r="B17" s="42" t="s">
        <v>21</v>
      </c>
      <c r="C17" s="42" t="s">
        <v>100</v>
      </c>
      <c r="D17" s="43" t="s">
        <v>7</v>
      </c>
      <c r="E17" s="44">
        <v>1</v>
      </c>
      <c r="F17" s="45">
        <v>3</v>
      </c>
      <c r="G17" s="45" t="s">
        <v>102</v>
      </c>
      <c r="H17" s="45" t="s">
        <v>102</v>
      </c>
      <c r="I17" s="44">
        <v>2626.8959269890797</v>
      </c>
      <c r="J17" s="46">
        <v>32991</v>
      </c>
      <c r="K17" s="46">
        <v>29838</v>
      </c>
      <c r="L17" s="45">
        <v>8621121</v>
      </c>
      <c r="M17" s="45">
        <v>7145897</v>
      </c>
      <c r="N17" s="45" t="s">
        <v>103</v>
      </c>
      <c r="O17" s="45" t="s">
        <v>104</v>
      </c>
      <c r="P17" s="45">
        <v>181</v>
      </c>
      <c r="Q17" s="45">
        <v>7171</v>
      </c>
      <c r="R17" s="47">
        <v>117.23</v>
      </c>
      <c r="S17" s="48"/>
    </row>
    <row r="18" spans="1:19" x14ac:dyDescent="0.2">
      <c r="A18" s="42" t="s">
        <v>23</v>
      </c>
      <c r="B18" s="42" t="s">
        <v>21</v>
      </c>
      <c r="C18" s="42" t="s">
        <v>100</v>
      </c>
      <c r="D18" s="43" t="s">
        <v>7</v>
      </c>
      <c r="E18" s="44">
        <v>1</v>
      </c>
      <c r="F18" s="45">
        <v>3</v>
      </c>
      <c r="G18" s="45" t="s">
        <v>102</v>
      </c>
      <c r="H18" s="45" t="s">
        <v>102</v>
      </c>
      <c r="I18" s="44">
        <v>2626.8959269890797</v>
      </c>
      <c r="J18" s="46">
        <v>32991</v>
      </c>
      <c r="K18" s="46">
        <v>29838</v>
      </c>
      <c r="L18" s="45">
        <v>8621121</v>
      </c>
      <c r="M18" s="45">
        <v>7145897</v>
      </c>
      <c r="N18" s="45" t="s">
        <v>104</v>
      </c>
      <c r="O18" s="45" t="s">
        <v>105</v>
      </c>
      <c r="P18" s="45">
        <v>181</v>
      </c>
      <c r="Q18" s="45">
        <v>7171</v>
      </c>
      <c r="R18" s="47">
        <v>117.23</v>
      </c>
      <c r="S18" s="48"/>
    </row>
    <row r="19" spans="1:19" x14ac:dyDescent="0.2">
      <c r="A19" s="42" t="s">
        <v>100</v>
      </c>
      <c r="B19" s="42" t="s">
        <v>24</v>
      </c>
      <c r="C19" s="42" t="s">
        <v>100</v>
      </c>
      <c r="D19" s="43" t="s">
        <v>7</v>
      </c>
      <c r="E19" s="44">
        <v>1.1299999999999999</v>
      </c>
      <c r="F19" s="45">
        <v>3</v>
      </c>
      <c r="G19" s="45" t="s">
        <v>101</v>
      </c>
      <c r="H19" s="45" t="s">
        <v>101</v>
      </c>
      <c r="I19" s="44">
        <v>5706.7592693614433</v>
      </c>
      <c r="J19" s="46">
        <v>22360</v>
      </c>
      <c r="K19" s="46">
        <v>29838</v>
      </c>
      <c r="L19" s="45">
        <v>1421287</v>
      </c>
      <c r="M19" s="45">
        <v>7145897</v>
      </c>
      <c r="N19" s="45" t="s">
        <v>104</v>
      </c>
      <c r="O19" s="45" t="s">
        <v>104</v>
      </c>
      <c r="P19" s="45">
        <v>788</v>
      </c>
      <c r="Q19" s="45">
        <v>11013</v>
      </c>
      <c r="R19" s="47">
        <v>106.11</v>
      </c>
      <c r="S19" s="48"/>
    </row>
    <row r="20" spans="1:19" x14ac:dyDescent="0.2">
      <c r="A20" s="42" t="s">
        <v>100</v>
      </c>
      <c r="B20" s="42" t="s">
        <v>25</v>
      </c>
      <c r="C20" s="42" t="s">
        <v>100</v>
      </c>
      <c r="D20" s="43" t="s">
        <v>7</v>
      </c>
      <c r="E20" s="44">
        <v>1.86</v>
      </c>
      <c r="F20" s="45">
        <v>3</v>
      </c>
      <c r="G20" s="45" t="s">
        <v>102</v>
      </c>
      <c r="H20" s="45" t="s">
        <v>101</v>
      </c>
      <c r="I20" s="44">
        <v>1230.4838396080424</v>
      </c>
      <c r="J20" s="46">
        <v>23025</v>
      </c>
      <c r="K20" s="46">
        <v>29838</v>
      </c>
      <c r="L20" s="45">
        <v>2753373</v>
      </c>
      <c r="M20" s="45">
        <v>7145897</v>
      </c>
      <c r="N20" s="45" t="s">
        <v>104</v>
      </c>
      <c r="O20" s="45" t="s">
        <v>104</v>
      </c>
      <c r="P20" s="45">
        <v>2001</v>
      </c>
      <c r="Q20" s="45">
        <v>4408</v>
      </c>
      <c r="R20" s="47">
        <v>181.16</v>
      </c>
      <c r="S20" s="48"/>
    </row>
    <row r="21" spans="1:19" x14ac:dyDescent="0.2">
      <c r="A21" s="42" t="s">
        <v>100</v>
      </c>
      <c r="B21" s="42" t="s">
        <v>26</v>
      </c>
      <c r="C21" s="42" t="s">
        <v>100</v>
      </c>
      <c r="D21" s="43" t="s">
        <v>7</v>
      </c>
      <c r="E21" s="44">
        <v>1.93</v>
      </c>
      <c r="F21" s="45">
        <v>3</v>
      </c>
      <c r="G21" s="45" t="s">
        <v>102</v>
      </c>
      <c r="H21" s="45" t="s">
        <v>101</v>
      </c>
      <c r="I21" s="44">
        <v>2000.669812965074</v>
      </c>
      <c r="J21" s="46">
        <v>21121</v>
      </c>
      <c r="K21" s="46">
        <v>29838</v>
      </c>
      <c r="L21" s="45">
        <v>1228816</v>
      </c>
      <c r="M21" s="45">
        <v>7145897</v>
      </c>
      <c r="N21" s="45" t="s">
        <v>104</v>
      </c>
      <c r="O21" s="45" t="s">
        <v>104</v>
      </c>
      <c r="P21" s="45">
        <v>1866</v>
      </c>
      <c r="Q21" s="45">
        <v>2767</v>
      </c>
      <c r="R21" s="47">
        <v>157.5</v>
      </c>
      <c r="S21" s="48"/>
    </row>
    <row r="22" spans="1:19" x14ac:dyDescent="0.2">
      <c r="A22" s="42" t="s">
        <v>100</v>
      </c>
      <c r="B22" s="42" t="s">
        <v>27</v>
      </c>
      <c r="C22" s="42" t="s">
        <v>100</v>
      </c>
      <c r="D22" s="43" t="s">
        <v>7</v>
      </c>
      <c r="E22" s="44">
        <v>1.87</v>
      </c>
      <c r="F22" s="45">
        <v>3</v>
      </c>
      <c r="G22" s="45" t="s">
        <v>102</v>
      </c>
      <c r="H22" s="45" t="s">
        <v>101</v>
      </c>
      <c r="I22" s="44">
        <v>1572.9316387805247</v>
      </c>
      <c r="J22" s="46">
        <v>23903</v>
      </c>
      <c r="K22" s="46">
        <v>29838</v>
      </c>
      <c r="L22" s="45">
        <v>2673620</v>
      </c>
      <c r="M22" s="45">
        <v>7145897</v>
      </c>
      <c r="N22" s="45" t="s">
        <v>104</v>
      </c>
      <c r="O22" s="45" t="s">
        <v>104</v>
      </c>
      <c r="P22" s="45">
        <v>2290</v>
      </c>
      <c r="Q22" s="45">
        <v>3170</v>
      </c>
      <c r="R22" s="47">
        <v>200.2</v>
      </c>
      <c r="S22" s="48"/>
    </row>
    <row r="23" spans="1:19" x14ac:dyDescent="0.2">
      <c r="A23" s="42" t="s">
        <v>100</v>
      </c>
      <c r="B23" s="42" t="s">
        <v>28</v>
      </c>
      <c r="C23" s="42" t="s">
        <v>100</v>
      </c>
      <c r="D23" s="43" t="s">
        <v>7</v>
      </c>
      <c r="E23" s="44">
        <v>1.52</v>
      </c>
      <c r="F23" s="45">
        <v>3</v>
      </c>
      <c r="G23" s="45" t="s">
        <v>102</v>
      </c>
      <c r="H23" s="45" t="s">
        <v>102</v>
      </c>
      <c r="I23" s="44">
        <v>2967.5915931617224</v>
      </c>
      <c r="J23" s="46">
        <v>38813</v>
      </c>
      <c r="K23" s="46">
        <v>29838</v>
      </c>
      <c r="L23" s="45">
        <v>1653017</v>
      </c>
      <c r="M23" s="45">
        <v>7145897</v>
      </c>
      <c r="N23" s="45" t="s">
        <v>104</v>
      </c>
      <c r="O23" s="45" t="s">
        <v>104</v>
      </c>
      <c r="P23" s="45">
        <v>2454</v>
      </c>
      <c r="Q23" s="45">
        <v>6417</v>
      </c>
      <c r="R23" s="47">
        <v>246.85</v>
      </c>
      <c r="S23" s="48"/>
    </row>
    <row r="24" spans="1:19" x14ac:dyDescent="0.2">
      <c r="A24" s="42" t="s">
        <v>100</v>
      </c>
      <c r="B24" s="42" t="s">
        <v>29</v>
      </c>
      <c r="C24" s="42" t="s">
        <v>100</v>
      </c>
      <c r="D24" s="43" t="s">
        <v>7</v>
      </c>
      <c r="E24" s="44">
        <v>1.1399999999999999</v>
      </c>
      <c r="F24" s="45">
        <v>3</v>
      </c>
      <c r="G24" s="45" t="s">
        <v>102</v>
      </c>
      <c r="H24" s="45" t="s">
        <v>101</v>
      </c>
      <c r="I24" s="44">
        <v>4191.2412283488611</v>
      </c>
      <c r="J24" s="46">
        <v>25824</v>
      </c>
      <c r="K24" s="46">
        <v>29838</v>
      </c>
      <c r="L24" s="45">
        <v>2549844</v>
      </c>
      <c r="M24" s="45">
        <v>7145897</v>
      </c>
      <c r="N24" s="45" t="s">
        <v>104</v>
      </c>
      <c r="O24" s="45" t="s">
        <v>104</v>
      </c>
      <c r="P24" s="45">
        <v>729</v>
      </c>
      <c r="Q24" s="45">
        <v>10264</v>
      </c>
      <c r="R24" s="47">
        <v>99.7</v>
      </c>
      <c r="S24" s="48"/>
    </row>
    <row r="25" spans="1:19" x14ac:dyDescent="0.2">
      <c r="A25" s="42" t="s">
        <v>100</v>
      </c>
      <c r="B25" s="42" t="s">
        <v>30</v>
      </c>
      <c r="C25" s="42" t="s">
        <v>100</v>
      </c>
      <c r="D25" s="43" t="s">
        <v>7</v>
      </c>
      <c r="E25" s="44">
        <v>1.1299999999999999</v>
      </c>
      <c r="F25" s="45">
        <v>3</v>
      </c>
      <c r="G25" s="45" t="s">
        <v>101</v>
      </c>
      <c r="H25" s="45" t="s">
        <v>101</v>
      </c>
      <c r="I25" s="44">
        <v>5201.3383492335688</v>
      </c>
      <c r="J25" s="46">
        <v>23654</v>
      </c>
      <c r="K25" s="46">
        <v>29838</v>
      </c>
      <c r="L25" s="45">
        <v>2195215</v>
      </c>
      <c r="M25" s="45">
        <v>7145897</v>
      </c>
      <c r="N25" s="45" t="s">
        <v>104</v>
      </c>
      <c r="O25" s="45" t="s">
        <v>104</v>
      </c>
      <c r="P25" s="45">
        <v>846</v>
      </c>
      <c r="Q25" s="45">
        <v>7082</v>
      </c>
      <c r="R25" s="47">
        <v>106.77</v>
      </c>
      <c r="S25" s="48"/>
    </row>
    <row r="26" spans="1:19" x14ac:dyDescent="0.2">
      <c r="A26" s="42" t="s">
        <v>9</v>
      </c>
      <c r="B26" s="42" t="s">
        <v>10</v>
      </c>
      <c r="C26" s="42" t="s">
        <v>100</v>
      </c>
      <c r="D26" s="43" t="s">
        <v>31</v>
      </c>
      <c r="E26" s="44">
        <v>1.1599999999999999</v>
      </c>
      <c r="F26" s="45">
        <v>3</v>
      </c>
      <c r="G26" s="45" t="s">
        <v>102</v>
      </c>
      <c r="H26" s="45" t="s">
        <v>101</v>
      </c>
      <c r="I26" s="44">
        <v>3627.4614239747621</v>
      </c>
      <c r="J26" s="46">
        <v>29260</v>
      </c>
      <c r="K26" s="46">
        <v>23858</v>
      </c>
      <c r="L26" s="45">
        <v>7830332</v>
      </c>
      <c r="M26" s="45">
        <v>895414</v>
      </c>
      <c r="N26" s="45" t="s">
        <v>103</v>
      </c>
      <c r="O26" s="45" t="s">
        <v>104</v>
      </c>
      <c r="P26" s="45">
        <v>576</v>
      </c>
      <c r="Q26" s="45">
        <v>4138</v>
      </c>
      <c r="R26" s="47">
        <v>113.5</v>
      </c>
      <c r="S26" s="48"/>
    </row>
    <row r="27" spans="1:19" x14ac:dyDescent="0.2">
      <c r="A27" s="42" t="s">
        <v>11</v>
      </c>
      <c r="B27" s="42" t="s">
        <v>10</v>
      </c>
      <c r="C27" s="42" t="s">
        <v>100</v>
      </c>
      <c r="D27" s="43" t="s">
        <v>31</v>
      </c>
      <c r="E27" s="44">
        <v>1.1599999999999999</v>
      </c>
      <c r="F27" s="45">
        <v>3</v>
      </c>
      <c r="G27" s="45" t="s">
        <v>102</v>
      </c>
      <c r="H27" s="45" t="s">
        <v>101</v>
      </c>
      <c r="I27" s="44">
        <v>3627.4614239747621</v>
      </c>
      <c r="J27" s="46">
        <v>29260</v>
      </c>
      <c r="K27" s="46">
        <v>23858</v>
      </c>
      <c r="L27" s="45">
        <v>7830332</v>
      </c>
      <c r="M27" s="45">
        <v>895414</v>
      </c>
      <c r="N27" s="45" t="s">
        <v>104</v>
      </c>
      <c r="O27" s="45" t="s">
        <v>104</v>
      </c>
      <c r="P27" s="45">
        <v>576</v>
      </c>
      <c r="Q27" s="45">
        <v>4138</v>
      </c>
      <c r="R27" s="47">
        <v>113.5</v>
      </c>
      <c r="S27" s="48"/>
    </row>
    <row r="28" spans="1:19" x14ac:dyDescent="0.2">
      <c r="A28" s="42" t="s">
        <v>100</v>
      </c>
      <c r="B28" s="42" t="s">
        <v>32</v>
      </c>
      <c r="C28" s="42" t="s">
        <v>100</v>
      </c>
      <c r="D28" s="43" t="s">
        <v>33</v>
      </c>
      <c r="E28" s="44">
        <v>1.07</v>
      </c>
      <c r="F28" s="45">
        <v>3</v>
      </c>
      <c r="G28" s="45" t="s">
        <v>102</v>
      </c>
      <c r="H28" s="45" t="s">
        <v>101</v>
      </c>
      <c r="I28" s="44">
        <v>5255.2354490045109</v>
      </c>
      <c r="J28" s="46">
        <v>30916</v>
      </c>
      <c r="K28" s="46">
        <v>23901</v>
      </c>
      <c r="L28" s="45">
        <v>2230831</v>
      </c>
      <c r="M28" s="45">
        <v>372606</v>
      </c>
      <c r="N28" s="45" t="s">
        <v>104</v>
      </c>
      <c r="O28" s="45" t="s">
        <v>104</v>
      </c>
      <c r="P28" s="45">
        <v>403</v>
      </c>
      <c r="Q28" s="45">
        <v>5995</v>
      </c>
      <c r="R28" s="47">
        <v>69.12</v>
      </c>
      <c r="S28" s="48"/>
    </row>
    <row r="29" spans="1:19" x14ac:dyDescent="0.2">
      <c r="A29" s="42" t="s">
        <v>100</v>
      </c>
      <c r="B29" s="42" t="s">
        <v>6</v>
      </c>
      <c r="C29" s="42" t="s">
        <v>100</v>
      </c>
      <c r="D29" s="43" t="s">
        <v>8</v>
      </c>
      <c r="E29" s="44">
        <v>1.25</v>
      </c>
      <c r="F29" s="45">
        <v>3</v>
      </c>
      <c r="G29" s="45" t="s">
        <v>102</v>
      </c>
      <c r="H29" s="45" t="s">
        <v>102</v>
      </c>
      <c r="I29" s="44">
        <v>5736.3350210154003</v>
      </c>
      <c r="J29" s="46">
        <v>26993</v>
      </c>
      <c r="K29" s="46">
        <v>30124</v>
      </c>
      <c r="L29" s="45">
        <v>3532657</v>
      </c>
      <c r="M29" s="45">
        <v>5787293</v>
      </c>
      <c r="N29" s="45" t="s">
        <v>104</v>
      </c>
      <c r="O29" s="45" t="s">
        <v>104</v>
      </c>
      <c r="P29" s="45">
        <v>939</v>
      </c>
      <c r="Q29" s="45">
        <v>14005</v>
      </c>
      <c r="R29" s="47">
        <v>210</v>
      </c>
      <c r="S29" s="48"/>
    </row>
    <row r="30" spans="1:19" x14ac:dyDescent="0.2">
      <c r="A30" s="42" t="s">
        <v>20</v>
      </c>
      <c r="B30" s="42" t="s">
        <v>21</v>
      </c>
      <c r="C30" s="42" t="s">
        <v>100</v>
      </c>
      <c r="D30" s="43" t="s">
        <v>34</v>
      </c>
      <c r="E30" s="44">
        <v>1.01</v>
      </c>
      <c r="F30" s="45">
        <v>3</v>
      </c>
      <c r="G30" s="45" t="s">
        <v>102</v>
      </c>
      <c r="H30" s="45" t="s">
        <v>102</v>
      </c>
      <c r="I30" s="44">
        <v>4040.0939429211994</v>
      </c>
      <c r="J30" s="46">
        <v>32991</v>
      </c>
      <c r="K30" s="46">
        <v>23184</v>
      </c>
      <c r="L30" s="45">
        <v>8621121</v>
      </c>
      <c r="M30" s="45">
        <v>1173217</v>
      </c>
      <c r="N30" s="45" t="s">
        <v>103</v>
      </c>
      <c r="O30" s="45" t="s">
        <v>104</v>
      </c>
      <c r="P30" s="45">
        <v>291</v>
      </c>
      <c r="Q30" s="45">
        <v>12432</v>
      </c>
      <c r="R30" s="47">
        <v>134.30000000000001</v>
      </c>
      <c r="S30" s="48"/>
    </row>
    <row r="31" spans="1:19" x14ac:dyDescent="0.2">
      <c r="A31" s="42" t="s">
        <v>22</v>
      </c>
      <c r="B31" s="42" t="s">
        <v>21</v>
      </c>
      <c r="C31" s="42" t="s">
        <v>100</v>
      </c>
      <c r="D31" s="43" t="s">
        <v>34</v>
      </c>
      <c r="E31" s="44">
        <v>1.01</v>
      </c>
      <c r="F31" s="45">
        <v>3</v>
      </c>
      <c r="G31" s="45" t="s">
        <v>102</v>
      </c>
      <c r="H31" s="45" t="s">
        <v>102</v>
      </c>
      <c r="I31" s="44">
        <v>4040.0939429211994</v>
      </c>
      <c r="J31" s="46">
        <v>32991</v>
      </c>
      <c r="K31" s="46">
        <v>23184</v>
      </c>
      <c r="L31" s="45">
        <v>8621121</v>
      </c>
      <c r="M31" s="45">
        <v>1173217</v>
      </c>
      <c r="N31" s="45" t="s">
        <v>103</v>
      </c>
      <c r="O31" s="45" t="s">
        <v>104</v>
      </c>
      <c r="P31" s="45">
        <v>291</v>
      </c>
      <c r="Q31" s="45">
        <v>12432</v>
      </c>
      <c r="R31" s="47">
        <v>134.30000000000001</v>
      </c>
      <c r="S31" s="48"/>
    </row>
    <row r="32" spans="1:19" x14ac:dyDescent="0.2">
      <c r="A32" s="42" t="s">
        <v>23</v>
      </c>
      <c r="B32" s="42" t="s">
        <v>21</v>
      </c>
      <c r="C32" s="42" t="s">
        <v>100</v>
      </c>
      <c r="D32" s="43" t="s">
        <v>34</v>
      </c>
      <c r="E32" s="44">
        <v>1.01</v>
      </c>
      <c r="F32" s="45">
        <v>3</v>
      </c>
      <c r="G32" s="45" t="s">
        <v>102</v>
      </c>
      <c r="H32" s="45" t="s">
        <v>102</v>
      </c>
      <c r="I32" s="44">
        <v>4040.0939429211994</v>
      </c>
      <c r="J32" s="46">
        <v>32991</v>
      </c>
      <c r="K32" s="46">
        <v>23184</v>
      </c>
      <c r="L32" s="45">
        <v>8621121</v>
      </c>
      <c r="M32" s="45">
        <v>1173217</v>
      </c>
      <c r="N32" s="45" t="s">
        <v>104</v>
      </c>
      <c r="O32" s="45" t="s">
        <v>105</v>
      </c>
      <c r="P32" s="45">
        <v>291</v>
      </c>
      <c r="Q32" s="45">
        <v>12432</v>
      </c>
      <c r="R32" s="47">
        <v>134.30000000000001</v>
      </c>
      <c r="S32" s="48"/>
    </row>
    <row r="33" spans="1:19" x14ac:dyDescent="0.2">
      <c r="A33" s="42" t="s">
        <v>20</v>
      </c>
      <c r="B33" s="42" t="s">
        <v>21</v>
      </c>
      <c r="C33" s="42" t="s">
        <v>100</v>
      </c>
      <c r="D33" s="43" t="s">
        <v>35</v>
      </c>
      <c r="E33" s="44">
        <v>1.34</v>
      </c>
      <c r="F33" s="45">
        <v>0</v>
      </c>
      <c r="G33" s="45" t="s">
        <v>102</v>
      </c>
      <c r="H33" s="45" t="s">
        <v>102</v>
      </c>
      <c r="I33" s="44">
        <v>2587.8864581996067</v>
      </c>
      <c r="J33" s="46">
        <v>32991</v>
      </c>
      <c r="K33" s="46">
        <v>18851</v>
      </c>
      <c r="L33" s="45">
        <v>8621121</v>
      </c>
      <c r="M33" s="45">
        <v>254153</v>
      </c>
      <c r="N33" s="45" t="s">
        <v>103</v>
      </c>
      <c r="O33" s="45" t="s">
        <v>104</v>
      </c>
      <c r="P33" s="45">
        <v>637</v>
      </c>
      <c r="Q33" s="45">
        <v>6003</v>
      </c>
      <c r="R33" s="47">
        <v>118.95</v>
      </c>
      <c r="S33" s="48"/>
    </row>
    <row r="34" spans="1:19" x14ac:dyDescent="0.2">
      <c r="A34" s="42" t="s">
        <v>22</v>
      </c>
      <c r="B34" s="42" t="s">
        <v>21</v>
      </c>
      <c r="C34" s="42" t="s">
        <v>100</v>
      </c>
      <c r="D34" s="43" t="s">
        <v>35</v>
      </c>
      <c r="E34" s="44">
        <v>1.34</v>
      </c>
      <c r="F34" s="45">
        <v>3</v>
      </c>
      <c r="G34" s="45" t="s">
        <v>102</v>
      </c>
      <c r="H34" s="45" t="s">
        <v>102</v>
      </c>
      <c r="I34" s="44">
        <v>2587.8864581996067</v>
      </c>
      <c r="J34" s="46">
        <v>32991</v>
      </c>
      <c r="K34" s="46">
        <v>18851</v>
      </c>
      <c r="L34" s="45">
        <v>8621121</v>
      </c>
      <c r="M34" s="45">
        <v>254153</v>
      </c>
      <c r="N34" s="45" t="s">
        <v>103</v>
      </c>
      <c r="O34" s="45" t="s">
        <v>104</v>
      </c>
      <c r="P34" s="45">
        <v>637</v>
      </c>
      <c r="Q34" s="45">
        <v>6003</v>
      </c>
      <c r="R34" s="47">
        <v>118.95</v>
      </c>
      <c r="S34" s="48"/>
    </row>
    <row r="35" spans="1:19" x14ac:dyDescent="0.2">
      <c r="A35" s="42" t="s">
        <v>23</v>
      </c>
      <c r="B35" s="42" t="s">
        <v>21</v>
      </c>
      <c r="C35" s="42" t="s">
        <v>100</v>
      </c>
      <c r="D35" s="43" t="s">
        <v>35</v>
      </c>
      <c r="E35" s="44">
        <v>1.34</v>
      </c>
      <c r="F35" s="45">
        <v>1</v>
      </c>
      <c r="G35" s="45" t="s">
        <v>102</v>
      </c>
      <c r="H35" s="45" t="s">
        <v>102</v>
      </c>
      <c r="I35" s="44">
        <v>2587.8864581996067</v>
      </c>
      <c r="J35" s="46">
        <v>32991</v>
      </c>
      <c r="K35" s="46">
        <v>18851</v>
      </c>
      <c r="L35" s="45">
        <v>8621121</v>
      </c>
      <c r="M35" s="45">
        <v>254153</v>
      </c>
      <c r="N35" s="45" t="s">
        <v>104</v>
      </c>
      <c r="O35" s="45" t="s">
        <v>105</v>
      </c>
      <c r="P35" s="45">
        <v>637</v>
      </c>
      <c r="Q35" s="45">
        <v>6003</v>
      </c>
      <c r="R35" s="47">
        <v>118.95</v>
      </c>
      <c r="S35" s="48"/>
    </row>
    <row r="36" spans="1:19" x14ac:dyDescent="0.2">
      <c r="A36" s="42" t="s">
        <v>100</v>
      </c>
      <c r="B36" s="42" t="s">
        <v>6</v>
      </c>
      <c r="C36" s="42" t="s">
        <v>100</v>
      </c>
      <c r="D36" s="43" t="s">
        <v>36</v>
      </c>
      <c r="E36" s="44">
        <v>1.01</v>
      </c>
      <c r="F36" s="45">
        <v>3</v>
      </c>
      <c r="G36" s="45" t="s">
        <v>102</v>
      </c>
      <c r="H36" s="45" t="s">
        <v>102</v>
      </c>
      <c r="I36" s="44">
        <v>4435.920971017802</v>
      </c>
      <c r="J36" s="46">
        <v>26993</v>
      </c>
      <c r="K36" s="46">
        <v>25237</v>
      </c>
      <c r="L36" s="45">
        <v>3532657</v>
      </c>
      <c r="M36" s="45">
        <v>1318892</v>
      </c>
      <c r="N36" s="45" t="s">
        <v>104</v>
      </c>
      <c r="O36" s="45" t="s">
        <v>105</v>
      </c>
      <c r="P36" s="45">
        <v>227</v>
      </c>
      <c r="Q36" s="45">
        <v>7335</v>
      </c>
      <c r="R36" s="47">
        <v>97.96</v>
      </c>
      <c r="S36" s="48"/>
    </row>
    <row r="37" spans="1:19" x14ac:dyDescent="0.2">
      <c r="A37" s="42" t="s">
        <v>100</v>
      </c>
      <c r="B37" s="42" t="s">
        <v>8</v>
      </c>
      <c r="C37" s="42" t="s">
        <v>100</v>
      </c>
      <c r="D37" s="43" t="s">
        <v>36</v>
      </c>
      <c r="E37" s="44">
        <v>1.25</v>
      </c>
      <c r="F37" s="45">
        <v>3</v>
      </c>
      <c r="G37" s="45" t="s">
        <v>102</v>
      </c>
      <c r="H37" s="45" t="s">
        <v>102</v>
      </c>
      <c r="I37" s="44">
        <v>8589.1673418815972</v>
      </c>
      <c r="J37" s="46">
        <v>30124</v>
      </c>
      <c r="K37" s="46">
        <v>25237</v>
      </c>
      <c r="L37" s="45">
        <v>5787293</v>
      </c>
      <c r="M37" s="45">
        <v>1318892</v>
      </c>
      <c r="N37" s="45" t="s">
        <v>104</v>
      </c>
      <c r="O37" s="45" t="s">
        <v>105</v>
      </c>
      <c r="P37" s="45">
        <v>722</v>
      </c>
      <c r="Q37" s="45">
        <v>3263</v>
      </c>
      <c r="R37" s="47">
        <v>237.8</v>
      </c>
      <c r="S37" s="48"/>
    </row>
    <row r="38" spans="1:19" x14ac:dyDescent="0.2">
      <c r="A38" s="42" t="s">
        <v>9</v>
      </c>
      <c r="B38" s="42" t="s">
        <v>10</v>
      </c>
      <c r="C38" s="42" t="s">
        <v>100</v>
      </c>
      <c r="D38" s="43" t="s">
        <v>36</v>
      </c>
      <c r="E38" s="44">
        <v>1.1599999999999999</v>
      </c>
      <c r="F38" s="45">
        <v>3</v>
      </c>
      <c r="G38" s="45" t="s">
        <v>102</v>
      </c>
      <c r="H38" s="45" t="s">
        <v>102</v>
      </c>
      <c r="I38" s="44">
        <v>4523.3141878344159</v>
      </c>
      <c r="J38" s="46">
        <v>29260</v>
      </c>
      <c r="K38" s="46">
        <v>25237</v>
      </c>
      <c r="L38" s="45">
        <v>7830332</v>
      </c>
      <c r="M38" s="45">
        <v>1318892</v>
      </c>
      <c r="N38" s="45" t="s">
        <v>103</v>
      </c>
      <c r="O38" s="45" t="s">
        <v>105</v>
      </c>
      <c r="P38" s="45">
        <v>589</v>
      </c>
      <c r="Q38" s="45">
        <v>5153</v>
      </c>
      <c r="R38" s="47">
        <v>234.15</v>
      </c>
      <c r="S38" s="48"/>
    </row>
    <row r="39" spans="1:19" x14ac:dyDescent="0.2">
      <c r="A39" s="42" t="s">
        <v>11</v>
      </c>
      <c r="B39" s="42" t="s">
        <v>10</v>
      </c>
      <c r="C39" s="42" t="s">
        <v>100</v>
      </c>
      <c r="D39" s="43" t="s">
        <v>36</v>
      </c>
      <c r="E39" s="44">
        <v>1.1599999999999999</v>
      </c>
      <c r="F39" s="45">
        <v>3</v>
      </c>
      <c r="G39" s="45" t="s">
        <v>102</v>
      </c>
      <c r="H39" s="45" t="s">
        <v>102</v>
      </c>
      <c r="I39" s="44">
        <v>4523.3141878344159</v>
      </c>
      <c r="J39" s="46">
        <v>29260</v>
      </c>
      <c r="K39" s="46">
        <v>25237</v>
      </c>
      <c r="L39" s="45">
        <v>7830332</v>
      </c>
      <c r="M39" s="45">
        <v>1318892</v>
      </c>
      <c r="N39" s="45" t="s">
        <v>104</v>
      </c>
      <c r="O39" s="45" t="s">
        <v>105</v>
      </c>
      <c r="P39" s="45">
        <v>589</v>
      </c>
      <c r="Q39" s="45">
        <v>5153</v>
      </c>
      <c r="R39" s="47">
        <v>234.15</v>
      </c>
      <c r="S39" s="48"/>
    </row>
    <row r="40" spans="1:19" x14ac:dyDescent="0.2">
      <c r="A40" s="42" t="s">
        <v>100</v>
      </c>
      <c r="B40" s="42" t="s">
        <v>5</v>
      </c>
      <c r="C40" s="42" t="s">
        <v>100</v>
      </c>
      <c r="D40" s="43" t="s">
        <v>36</v>
      </c>
      <c r="E40" s="44">
        <v>1.1399999999999999</v>
      </c>
      <c r="F40" s="45">
        <v>3</v>
      </c>
      <c r="G40" s="45" t="s">
        <v>102</v>
      </c>
      <c r="H40" s="45" t="s">
        <v>102</v>
      </c>
      <c r="I40" s="44">
        <v>4439.8626121520883</v>
      </c>
      <c r="J40" s="46">
        <v>28637</v>
      </c>
      <c r="K40" s="46">
        <v>25237</v>
      </c>
      <c r="L40" s="45">
        <v>3036732</v>
      </c>
      <c r="M40" s="45">
        <v>1318892</v>
      </c>
      <c r="N40" s="45" t="s">
        <v>104</v>
      </c>
      <c r="O40" s="45" t="s">
        <v>105</v>
      </c>
      <c r="P40" s="45">
        <v>940</v>
      </c>
      <c r="Q40" s="45">
        <v>4493</v>
      </c>
      <c r="R40" s="47">
        <v>203.17</v>
      </c>
      <c r="S40" s="48"/>
    </row>
    <row r="41" spans="1:19" x14ac:dyDescent="0.2">
      <c r="A41" s="42" t="s">
        <v>20</v>
      </c>
      <c r="B41" s="42" t="s">
        <v>21</v>
      </c>
      <c r="C41" s="42" t="s">
        <v>100</v>
      </c>
      <c r="D41" s="43" t="s">
        <v>36</v>
      </c>
      <c r="E41" s="44">
        <v>1.1200000000000001</v>
      </c>
      <c r="F41" s="45">
        <v>3</v>
      </c>
      <c r="G41" s="45" t="s">
        <v>102</v>
      </c>
      <c r="H41" s="45" t="s">
        <v>102</v>
      </c>
      <c r="I41" s="44">
        <v>8714.0262981855085</v>
      </c>
      <c r="J41" s="46">
        <v>32991</v>
      </c>
      <c r="K41" s="46">
        <v>25237</v>
      </c>
      <c r="L41" s="45">
        <v>8621121</v>
      </c>
      <c r="M41" s="45">
        <v>1318892</v>
      </c>
      <c r="N41" s="45" t="s">
        <v>103</v>
      </c>
      <c r="O41" s="45" t="s">
        <v>105</v>
      </c>
      <c r="P41" s="45">
        <v>539</v>
      </c>
      <c r="Q41" s="45">
        <v>9305</v>
      </c>
      <c r="R41" s="47">
        <v>250.73</v>
      </c>
      <c r="S41" s="48"/>
    </row>
    <row r="42" spans="1:19" x14ac:dyDescent="0.2">
      <c r="A42" s="42" t="s">
        <v>22</v>
      </c>
      <c r="B42" s="42" t="s">
        <v>21</v>
      </c>
      <c r="C42" s="42" t="s">
        <v>100</v>
      </c>
      <c r="D42" s="43" t="s">
        <v>36</v>
      </c>
      <c r="E42" s="44">
        <v>1.1200000000000001</v>
      </c>
      <c r="F42" s="45">
        <v>3</v>
      </c>
      <c r="G42" s="45" t="s">
        <v>102</v>
      </c>
      <c r="H42" s="45" t="s">
        <v>102</v>
      </c>
      <c r="I42" s="44">
        <v>8714.0262981855085</v>
      </c>
      <c r="J42" s="46">
        <v>32991</v>
      </c>
      <c r="K42" s="46">
        <v>25237</v>
      </c>
      <c r="L42" s="45">
        <v>8621121</v>
      </c>
      <c r="M42" s="45">
        <v>1318892</v>
      </c>
      <c r="N42" s="45" t="s">
        <v>103</v>
      </c>
      <c r="O42" s="45" t="s">
        <v>105</v>
      </c>
      <c r="P42" s="45">
        <v>539</v>
      </c>
      <c r="Q42" s="45">
        <v>9305</v>
      </c>
      <c r="R42" s="47">
        <v>250.73</v>
      </c>
      <c r="S42" s="48"/>
    </row>
    <row r="43" spans="1:19" x14ac:dyDescent="0.2">
      <c r="A43" s="42" t="s">
        <v>23</v>
      </c>
      <c r="B43" s="42" t="s">
        <v>21</v>
      </c>
      <c r="C43" s="42" t="s">
        <v>100</v>
      </c>
      <c r="D43" s="43" t="s">
        <v>36</v>
      </c>
      <c r="E43" s="44">
        <v>1.1200000000000001</v>
      </c>
      <c r="F43" s="45">
        <v>3</v>
      </c>
      <c r="G43" s="45" t="s">
        <v>102</v>
      </c>
      <c r="H43" s="45" t="s">
        <v>102</v>
      </c>
      <c r="I43" s="44">
        <v>8714.0262981855085</v>
      </c>
      <c r="J43" s="46">
        <v>32991</v>
      </c>
      <c r="K43" s="46">
        <v>25237</v>
      </c>
      <c r="L43" s="45">
        <v>8621121</v>
      </c>
      <c r="M43" s="45">
        <v>1318892</v>
      </c>
      <c r="N43" s="45" t="s">
        <v>104</v>
      </c>
      <c r="O43" s="45" t="s">
        <v>105</v>
      </c>
      <c r="P43" s="45">
        <v>539</v>
      </c>
      <c r="Q43" s="45">
        <v>9305</v>
      </c>
      <c r="R43" s="47">
        <v>250.73</v>
      </c>
      <c r="S43" s="48"/>
    </row>
    <row r="44" spans="1:19" x14ac:dyDescent="0.2">
      <c r="A44" s="42" t="s">
        <v>100</v>
      </c>
      <c r="B44" s="42" t="s">
        <v>6</v>
      </c>
      <c r="C44" s="42" t="s">
        <v>9</v>
      </c>
      <c r="D44" s="43" t="s">
        <v>10</v>
      </c>
      <c r="E44" s="44">
        <v>1.04</v>
      </c>
      <c r="F44" s="45">
        <v>3</v>
      </c>
      <c r="G44" s="45" t="s">
        <v>102</v>
      </c>
      <c r="H44" s="45" t="s">
        <v>102</v>
      </c>
      <c r="I44" s="44">
        <v>2712.3736035401084</v>
      </c>
      <c r="J44" s="46">
        <v>26993</v>
      </c>
      <c r="K44" s="46">
        <v>29260</v>
      </c>
      <c r="L44" s="45">
        <v>3532657</v>
      </c>
      <c r="M44" s="45">
        <v>7830332</v>
      </c>
      <c r="N44" s="45" t="s">
        <v>103</v>
      </c>
      <c r="O44" s="45" t="s">
        <v>104</v>
      </c>
      <c r="P44" s="45">
        <v>595</v>
      </c>
      <c r="Q44" s="45">
        <v>30877</v>
      </c>
      <c r="R44" s="47">
        <v>106.6</v>
      </c>
      <c r="S44" s="48"/>
    </row>
    <row r="45" spans="1:19" x14ac:dyDescent="0.2">
      <c r="A45" s="42" t="s">
        <v>100</v>
      </c>
      <c r="B45" s="42" t="s">
        <v>6</v>
      </c>
      <c r="C45" s="42" t="s">
        <v>11</v>
      </c>
      <c r="D45" s="43" t="s">
        <v>10</v>
      </c>
      <c r="E45" s="44">
        <v>1.04</v>
      </c>
      <c r="F45" s="45">
        <v>3</v>
      </c>
      <c r="G45" s="45" t="s">
        <v>102</v>
      </c>
      <c r="H45" s="45" t="s">
        <v>102</v>
      </c>
      <c r="I45" s="44">
        <v>2712.3736035401084</v>
      </c>
      <c r="J45" s="46">
        <v>26993</v>
      </c>
      <c r="K45" s="46">
        <v>29260</v>
      </c>
      <c r="L45" s="45">
        <v>3532657</v>
      </c>
      <c r="M45" s="45">
        <v>7830332</v>
      </c>
      <c r="N45" s="45" t="s">
        <v>104</v>
      </c>
      <c r="O45" s="45" t="s">
        <v>104</v>
      </c>
      <c r="P45" s="45">
        <v>595</v>
      </c>
      <c r="Q45" s="45">
        <v>30877</v>
      </c>
      <c r="R45" s="47">
        <v>106.6</v>
      </c>
      <c r="S45" s="48"/>
    </row>
    <row r="46" spans="1:19" x14ac:dyDescent="0.2">
      <c r="A46" s="42" t="s">
        <v>100</v>
      </c>
      <c r="B46" s="42" t="s">
        <v>37</v>
      </c>
      <c r="C46" s="42" t="s">
        <v>9</v>
      </c>
      <c r="D46" s="43" t="s">
        <v>10</v>
      </c>
      <c r="E46" s="44">
        <v>1.25</v>
      </c>
      <c r="F46" s="45">
        <v>3</v>
      </c>
      <c r="G46" s="45" t="s">
        <v>102</v>
      </c>
      <c r="H46" s="45" t="s">
        <v>101</v>
      </c>
      <c r="I46" s="44">
        <v>4417.156661234485</v>
      </c>
      <c r="J46" s="46">
        <v>23665</v>
      </c>
      <c r="K46" s="46">
        <v>29260</v>
      </c>
      <c r="L46" s="45">
        <v>1038660</v>
      </c>
      <c r="M46" s="45">
        <v>7830332</v>
      </c>
      <c r="N46" s="45" t="s">
        <v>103</v>
      </c>
      <c r="O46" s="45" t="s">
        <v>104</v>
      </c>
      <c r="P46" s="45">
        <v>974</v>
      </c>
      <c r="Q46" s="45">
        <v>4980</v>
      </c>
      <c r="R46" s="47">
        <v>136.27000000000001</v>
      </c>
      <c r="S46" s="48"/>
    </row>
    <row r="47" spans="1:19" x14ac:dyDescent="0.2">
      <c r="A47" s="42" t="s">
        <v>100</v>
      </c>
      <c r="B47" s="42" t="s">
        <v>37</v>
      </c>
      <c r="C47" s="42" t="s">
        <v>11</v>
      </c>
      <c r="D47" s="43" t="s">
        <v>10</v>
      </c>
      <c r="E47" s="44">
        <v>1.25</v>
      </c>
      <c r="F47" s="45">
        <v>3</v>
      </c>
      <c r="G47" s="45" t="s">
        <v>102</v>
      </c>
      <c r="H47" s="45" t="s">
        <v>101</v>
      </c>
      <c r="I47" s="44">
        <v>4417.156661234485</v>
      </c>
      <c r="J47" s="46">
        <v>23665</v>
      </c>
      <c r="K47" s="46">
        <v>29260</v>
      </c>
      <c r="L47" s="45">
        <v>1038660</v>
      </c>
      <c r="M47" s="45">
        <v>7830332</v>
      </c>
      <c r="N47" s="45" t="s">
        <v>104</v>
      </c>
      <c r="O47" s="45" t="s">
        <v>104</v>
      </c>
      <c r="P47" s="45">
        <v>974</v>
      </c>
      <c r="Q47" s="45">
        <v>4980</v>
      </c>
      <c r="R47" s="47">
        <v>136.27000000000001</v>
      </c>
      <c r="S47" s="48"/>
    </row>
    <row r="48" spans="1:19" x14ac:dyDescent="0.2">
      <c r="A48" s="42" t="s">
        <v>100</v>
      </c>
      <c r="B48" s="42" t="s">
        <v>8</v>
      </c>
      <c r="C48" s="42" t="s">
        <v>9</v>
      </c>
      <c r="D48" s="43" t="s">
        <v>10</v>
      </c>
      <c r="E48" s="44">
        <v>1.1499999999999999</v>
      </c>
      <c r="F48" s="45">
        <v>1</v>
      </c>
      <c r="G48" s="45" t="s">
        <v>102</v>
      </c>
      <c r="H48" s="45" t="s">
        <v>102</v>
      </c>
      <c r="I48" s="44">
        <v>3977.2258474804321</v>
      </c>
      <c r="J48" s="46">
        <v>30124</v>
      </c>
      <c r="K48" s="46">
        <v>29260</v>
      </c>
      <c r="L48" s="45">
        <v>5787293</v>
      </c>
      <c r="M48" s="45">
        <v>7830332</v>
      </c>
      <c r="N48" s="45" t="s">
        <v>103</v>
      </c>
      <c r="O48" s="45" t="s">
        <v>104</v>
      </c>
      <c r="P48" s="45">
        <v>854</v>
      </c>
      <c r="Q48" s="45">
        <v>20718</v>
      </c>
      <c r="R48" s="47">
        <v>230.87</v>
      </c>
      <c r="S48" s="48"/>
    </row>
    <row r="49" spans="1:19" x14ac:dyDescent="0.2">
      <c r="A49" s="42" t="s">
        <v>100</v>
      </c>
      <c r="B49" s="42" t="s">
        <v>8</v>
      </c>
      <c r="C49" s="42" t="s">
        <v>11</v>
      </c>
      <c r="D49" s="43" t="s">
        <v>10</v>
      </c>
      <c r="E49" s="44">
        <v>1.1499999999999999</v>
      </c>
      <c r="F49" s="45">
        <v>3</v>
      </c>
      <c r="G49" s="45" t="s">
        <v>102</v>
      </c>
      <c r="H49" s="45" t="s">
        <v>102</v>
      </c>
      <c r="I49" s="44">
        <v>3977.2258474804321</v>
      </c>
      <c r="J49" s="46">
        <v>30124</v>
      </c>
      <c r="K49" s="46">
        <v>29260</v>
      </c>
      <c r="L49" s="45">
        <v>5787293</v>
      </c>
      <c r="M49" s="45">
        <v>7830332</v>
      </c>
      <c r="N49" s="45" t="s">
        <v>104</v>
      </c>
      <c r="O49" s="45" t="s">
        <v>104</v>
      </c>
      <c r="P49" s="45">
        <v>854</v>
      </c>
      <c r="Q49" s="45">
        <v>20718</v>
      </c>
      <c r="R49" s="47">
        <v>230.87</v>
      </c>
      <c r="S49" s="48"/>
    </row>
    <row r="50" spans="1:19" x14ac:dyDescent="0.2">
      <c r="A50" s="42" t="s">
        <v>100</v>
      </c>
      <c r="B50" s="42" t="s">
        <v>38</v>
      </c>
      <c r="C50" s="42" t="s">
        <v>9</v>
      </c>
      <c r="D50" s="43" t="s">
        <v>10</v>
      </c>
      <c r="E50" s="44">
        <v>1.01</v>
      </c>
      <c r="F50" s="45">
        <v>3</v>
      </c>
      <c r="G50" s="45" t="s">
        <v>102</v>
      </c>
      <c r="H50" s="45" t="s">
        <v>102</v>
      </c>
      <c r="I50" s="44">
        <v>3910.8065416558425</v>
      </c>
      <c r="J50" s="46">
        <v>25059</v>
      </c>
      <c r="K50" s="46">
        <v>29260</v>
      </c>
      <c r="L50" s="45">
        <v>1595139</v>
      </c>
      <c r="M50" s="45">
        <v>7830332</v>
      </c>
      <c r="N50" s="45" t="s">
        <v>103</v>
      </c>
      <c r="O50" s="45" t="s">
        <v>105</v>
      </c>
      <c r="P50" s="45">
        <v>254</v>
      </c>
      <c r="Q50" s="45">
        <v>7069</v>
      </c>
      <c r="R50" s="47">
        <v>180.56</v>
      </c>
      <c r="S50" s="48"/>
    </row>
    <row r="51" spans="1:19" x14ac:dyDescent="0.2">
      <c r="A51" s="42" t="s">
        <v>100</v>
      </c>
      <c r="B51" s="42" t="s">
        <v>38</v>
      </c>
      <c r="C51" s="42" t="s">
        <v>11</v>
      </c>
      <c r="D51" s="43" t="s">
        <v>10</v>
      </c>
      <c r="E51" s="44">
        <v>1.01</v>
      </c>
      <c r="F51" s="45">
        <v>0</v>
      </c>
      <c r="G51" s="45" t="s">
        <v>102</v>
      </c>
      <c r="H51" s="45" t="s">
        <v>102</v>
      </c>
      <c r="I51" s="44">
        <v>3910.8065416558425</v>
      </c>
      <c r="J51" s="46">
        <v>25059</v>
      </c>
      <c r="K51" s="46">
        <v>29260</v>
      </c>
      <c r="L51" s="45">
        <v>1595139</v>
      </c>
      <c r="M51" s="45">
        <v>7830332</v>
      </c>
      <c r="N51" s="45" t="s">
        <v>104</v>
      </c>
      <c r="O51" s="45" t="s">
        <v>105</v>
      </c>
      <c r="P51" s="45">
        <v>254</v>
      </c>
      <c r="Q51" s="45">
        <v>7069</v>
      </c>
      <c r="R51" s="47">
        <v>180.56</v>
      </c>
      <c r="S51" s="48"/>
    </row>
    <row r="52" spans="1:19" x14ac:dyDescent="0.2">
      <c r="A52" s="42" t="s">
        <v>100</v>
      </c>
      <c r="B52" s="42" t="s">
        <v>6</v>
      </c>
      <c r="C52" s="42" t="s">
        <v>100</v>
      </c>
      <c r="D52" s="43" t="s">
        <v>38</v>
      </c>
      <c r="E52" s="44">
        <v>1.1599999999999999</v>
      </c>
      <c r="F52" s="45">
        <v>3</v>
      </c>
      <c r="G52" s="45" t="s">
        <v>102</v>
      </c>
      <c r="H52" s="45" t="s">
        <v>102</v>
      </c>
      <c r="I52" s="44">
        <v>9350.1264120065935</v>
      </c>
      <c r="J52" s="46">
        <v>26993</v>
      </c>
      <c r="K52" s="46">
        <v>25059</v>
      </c>
      <c r="L52" s="45">
        <v>3532657</v>
      </c>
      <c r="M52" s="45">
        <v>1595139</v>
      </c>
      <c r="N52" s="45" t="s">
        <v>104</v>
      </c>
      <c r="O52" s="45" t="s">
        <v>105</v>
      </c>
      <c r="P52" s="45">
        <v>371</v>
      </c>
      <c r="Q52" s="45">
        <v>3892</v>
      </c>
      <c r="R52" s="47">
        <v>215.83</v>
      </c>
      <c r="S52" s="48"/>
    </row>
    <row r="53" spans="1:19" x14ac:dyDescent="0.2">
      <c r="A53" s="42" t="s">
        <v>100</v>
      </c>
      <c r="B53" s="42" t="s">
        <v>6</v>
      </c>
      <c r="C53" s="42" t="s">
        <v>100</v>
      </c>
      <c r="D53" s="43" t="s">
        <v>12</v>
      </c>
      <c r="E53" s="44">
        <v>1.1200000000000001</v>
      </c>
      <c r="F53" s="45">
        <v>3</v>
      </c>
      <c r="G53" s="45" t="s">
        <v>102</v>
      </c>
      <c r="H53" s="45" t="s">
        <v>102</v>
      </c>
      <c r="I53" s="44">
        <v>4478.8670908276308</v>
      </c>
      <c r="J53" s="46">
        <v>26993</v>
      </c>
      <c r="K53" s="46">
        <v>26046</v>
      </c>
      <c r="L53" s="45">
        <v>3532657</v>
      </c>
      <c r="M53" s="45">
        <v>2915745</v>
      </c>
      <c r="N53" s="45" t="s">
        <v>104</v>
      </c>
      <c r="O53" s="45" t="s">
        <v>104</v>
      </c>
      <c r="P53" s="45">
        <v>561</v>
      </c>
      <c r="Q53" s="45">
        <v>4821</v>
      </c>
      <c r="R53" s="47">
        <v>197.1</v>
      </c>
      <c r="S53" s="48"/>
    </row>
    <row r="54" spans="1:19" x14ac:dyDescent="0.2">
      <c r="A54" s="42" t="s">
        <v>9</v>
      </c>
      <c r="B54" s="42" t="s">
        <v>10</v>
      </c>
      <c r="C54" s="42" t="s">
        <v>100</v>
      </c>
      <c r="D54" s="43" t="s">
        <v>12</v>
      </c>
      <c r="E54" s="44">
        <v>1.01</v>
      </c>
      <c r="F54" s="45">
        <v>3</v>
      </c>
      <c r="G54" s="45" t="s">
        <v>102</v>
      </c>
      <c r="H54" s="45" t="s">
        <v>101</v>
      </c>
      <c r="I54" s="44">
        <v>2800.9055402801632</v>
      </c>
      <c r="J54" s="46">
        <v>29260</v>
      </c>
      <c r="K54" s="46">
        <v>26046</v>
      </c>
      <c r="L54" s="45">
        <v>7830332</v>
      </c>
      <c r="M54" s="45">
        <v>2915745</v>
      </c>
      <c r="N54" s="45" t="s">
        <v>103</v>
      </c>
      <c r="O54" s="45" t="s">
        <v>104</v>
      </c>
      <c r="P54" s="45">
        <v>316</v>
      </c>
      <c r="Q54" s="45">
        <v>24405</v>
      </c>
      <c r="R54" s="47">
        <v>69.099999999999994</v>
      </c>
      <c r="S54" s="48"/>
    </row>
    <row r="55" spans="1:19" x14ac:dyDescent="0.2">
      <c r="A55" s="42" t="s">
        <v>11</v>
      </c>
      <c r="B55" s="42" t="s">
        <v>10</v>
      </c>
      <c r="C55" s="42" t="s">
        <v>100</v>
      </c>
      <c r="D55" s="43" t="s">
        <v>12</v>
      </c>
      <c r="E55" s="44">
        <v>1.01</v>
      </c>
      <c r="F55" s="45">
        <v>1</v>
      </c>
      <c r="G55" s="45" t="s">
        <v>102</v>
      </c>
      <c r="H55" s="45" t="s">
        <v>101</v>
      </c>
      <c r="I55" s="44">
        <v>2800.9055402801632</v>
      </c>
      <c r="J55" s="46">
        <v>29260</v>
      </c>
      <c r="K55" s="46">
        <v>26046</v>
      </c>
      <c r="L55" s="45">
        <v>7830332</v>
      </c>
      <c r="M55" s="45">
        <v>2915745</v>
      </c>
      <c r="N55" s="45" t="s">
        <v>104</v>
      </c>
      <c r="O55" s="45" t="s">
        <v>104</v>
      </c>
      <c r="P55" s="45">
        <v>316</v>
      </c>
      <c r="Q55" s="45">
        <v>24405</v>
      </c>
      <c r="R55" s="47">
        <v>69.099999999999994</v>
      </c>
      <c r="S55" s="48"/>
    </row>
    <row r="56" spans="1:19" x14ac:dyDescent="0.2">
      <c r="A56" s="42" t="s">
        <v>100</v>
      </c>
      <c r="B56" s="42" t="s">
        <v>5</v>
      </c>
      <c r="C56" s="42" t="s">
        <v>100</v>
      </c>
      <c r="D56" s="43" t="s">
        <v>39</v>
      </c>
      <c r="E56" s="44">
        <v>1.06</v>
      </c>
      <c r="F56" s="45">
        <v>3</v>
      </c>
      <c r="G56" s="45" t="s">
        <v>102</v>
      </c>
      <c r="H56" s="45" t="s">
        <v>102</v>
      </c>
      <c r="I56" s="44">
        <v>5110.5377296294382</v>
      </c>
      <c r="J56" s="46">
        <v>28637</v>
      </c>
      <c r="K56" s="46">
        <v>22263</v>
      </c>
      <c r="L56" s="45">
        <v>3036732</v>
      </c>
      <c r="M56" s="45">
        <v>472254</v>
      </c>
      <c r="N56" s="45" t="s">
        <v>104</v>
      </c>
      <c r="O56" s="45" t="s">
        <v>104</v>
      </c>
      <c r="P56" s="45">
        <v>592</v>
      </c>
      <c r="Q56" s="45">
        <v>6098</v>
      </c>
      <c r="R56" s="47">
        <v>91.83</v>
      </c>
      <c r="S56" s="48"/>
    </row>
    <row r="57" spans="1:19" x14ac:dyDescent="0.2">
      <c r="A57" s="42" t="s">
        <v>100</v>
      </c>
      <c r="B57" s="42" t="s">
        <v>14</v>
      </c>
      <c r="C57" s="42" t="s">
        <v>100</v>
      </c>
      <c r="D57" s="43" t="s">
        <v>39</v>
      </c>
      <c r="E57" s="44">
        <v>1.19</v>
      </c>
      <c r="F57" s="45">
        <v>3</v>
      </c>
      <c r="G57" s="45" t="s">
        <v>102</v>
      </c>
      <c r="H57" s="45" t="s">
        <v>102</v>
      </c>
      <c r="I57" s="44">
        <v>4037.0889785115664</v>
      </c>
      <c r="J57" s="46">
        <v>27211</v>
      </c>
      <c r="K57" s="46">
        <v>22263</v>
      </c>
      <c r="L57" s="45">
        <v>3770125</v>
      </c>
      <c r="M57" s="45">
        <v>472254</v>
      </c>
      <c r="N57" s="45" t="s">
        <v>104</v>
      </c>
      <c r="O57" s="45" t="s">
        <v>104</v>
      </c>
      <c r="P57" s="45">
        <v>817</v>
      </c>
      <c r="Q57" s="45">
        <v>4281</v>
      </c>
      <c r="R57" s="47">
        <v>111.66</v>
      </c>
      <c r="S57" s="48"/>
    </row>
    <row r="58" spans="1:19" x14ac:dyDescent="0.2">
      <c r="A58" s="42" t="s">
        <v>100</v>
      </c>
      <c r="B58" s="42" t="s">
        <v>16</v>
      </c>
      <c r="C58" s="42" t="s">
        <v>100</v>
      </c>
      <c r="D58" s="43" t="s">
        <v>39</v>
      </c>
      <c r="E58" s="44">
        <v>1.1599999999999999</v>
      </c>
      <c r="F58" s="45">
        <v>3</v>
      </c>
      <c r="G58" s="45" t="s">
        <v>101</v>
      </c>
      <c r="H58" s="45" t="s">
        <v>102</v>
      </c>
      <c r="I58" s="44">
        <v>3465.1365520768068</v>
      </c>
      <c r="J58" s="46">
        <v>24575</v>
      </c>
      <c r="K58" s="46">
        <v>22263</v>
      </c>
      <c r="L58" s="45">
        <v>1197234</v>
      </c>
      <c r="M58" s="45">
        <v>472254</v>
      </c>
      <c r="N58" s="45" t="s">
        <v>104</v>
      </c>
      <c r="O58" s="45" t="s">
        <v>104</v>
      </c>
      <c r="P58" s="45">
        <v>602</v>
      </c>
      <c r="Q58" s="45">
        <v>8810</v>
      </c>
      <c r="R58" s="47">
        <v>57.62</v>
      </c>
      <c r="S58" s="48"/>
    </row>
    <row r="59" spans="1:19" x14ac:dyDescent="0.2">
      <c r="A59" s="42" t="s">
        <v>100</v>
      </c>
      <c r="B59" s="42" t="s">
        <v>17</v>
      </c>
      <c r="C59" s="42" t="s">
        <v>100</v>
      </c>
      <c r="D59" s="43" t="s">
        <v>39</v>
      </c>
      <c r="E59" s="44">
        <v>1.36</v>
      </c>
      <c r="F59" s="45">
        <v>3</v>
      </c>
      <c r="G59" s="45" t="s">
        <v>102</v>
      </c>
      <c r="H59" s="45" t="s">
        <v>102</v>
      </c>
      <c r="I59" s="44">
        <v>4384.6319707888806</v>
      </c>
      <c r="J59" s="46">
        <v>24706</v>
      </c>
      <c r="K59" s="46">
        <v>22263</v>
      </c>
      <c r="L59" s="45">
        <v>9056076</v>
      </c>
      <c r="M59" s="45">
        <v>472254</v>
      </c>
      <c r="N59" s="45" t="s">
        <v>104</v>
      </c>
      <c r="O59" s="45" t="s">
        <v>104</v>
      </c>
      <c r="P59" s="45">
        <v>833</v>
      </c>
      <c r="Q59" s="45">
        <v>5762</v>
      </c>
      <c r="R59" s="47">
        <v>104.72</v>
      </c>
      <c r="S59" s="48"/>
    </row>
    <row r="60" spans="1:19" x14ac:dyDescent="0.2">
      <c r="A60" s="42" t="s">
        <v>20</v>
      </c>
      <c r="B60" s="42" t="s">
        <v>21</v>
      </c>
      <c r="C60" s="42" t="s">
        <v>100</v>
      </c>
      <c r="D60" s="43" t="s">
        <v>39</v>
      </c>
      <c r="E60" s="44">
        <v>1.36</v>
      </c>
      <c r="F60" s="45">
        <v>3</v>
      </c>
      <c r="G60" s="45" t="s">
        <v>102</v>
      </c>
      <c r="H60" s="45" t="s">
        <v>102</v>
      </c>
      <c r="I60" s="44">
        <v>2421.0392149414406</v>
      </c>
      <c r="J60" s="46">
        <v>32991</v>
      </c>
      <c r="K60" s="46">
        <v>22263</v>
      </c>
      <c r="L60" s="45">
        <v>8621121</v>
      </c>
      <c r="M60" s="45">
        <v>472254</v>
      </c>
      <c r="N60" s="45" t="s">
        <v>103</v>
      </c>
      <c r="O60" s="45" t="s">
        <v>104</v>
      </c>
      <c r="P60" s="45">
        <v>1636</v>
      </c>
      <c r="Q60" s="45">
        <v>5185</v>
      </c>
      <c r="R60" s="47">
        <v>154.74</v>
      </c>
      <c r="S60" s="48"/>
    </row>
    <row r="61" spans="1:19" x14ac:dyDescent="0.2">
      <c r="A61" s="42" t="s">
        <v>22</v>
      </c>
      <c r="B61" s="42" t="s">
        <v>21</v>
      </c>
      <c r="C61" s="42" t="s">
        <v>100</v>
      </c>
      <c r="D61" s="43" t="s">
        <v>39</v>
      </c>
      <c r="E61" s="44">
        <v>1.36</v>
      </c>
      <c r="F61" s="45">
        <v>3</v>
      </c>
      <c r="G61" s="45" t="s">
        <v>102</v>
      </c>
      <c r="H61" s="45" t="s">
        <v>102</v>
      </c>
      <c r="I61" s="44">
        <v>2421.0392149414406</v>
      </c>
      <c r="J61" s="46">
        <v>32991</v>
      </c>
      <c r="K61" s="46">
        <v>22263</v>
      </c>
      <c r="L61" s="45">
        <v>8621121</v>
      </c>
      <c r="M61" s="45">
        <v>472254</v>
      </c>
      <c r="N61" s="45" t="s">
        <v>103</v>
      </c>
      <c r="O61" s="45" t="s">
        <v>104</v>
      </c>
      <c r="P61" s="45">
        <v>1636</v>
      </c>
      <c r="Q61" s="45">
        <v>5185</v>
      </c>
      <c r="R61" s="47">
        <v>154.74</v>
      </c>
      <c r="S61" s="48"/>
    </row>
    <row r="62" spans="1:19" x14ac:dyDescent="0.2">
      <c r="A62" s="42" t="s">
        <v>23</v>
      </c>
      <c r="B62" s="42" t="s">
        <v>21</v>
      </c>
      <c r="C62" s="42" t="s">
        <v>100</v>
      </c>
      <c r="D62" s="43" t="s">
        <v>39</v>
      </c>
      <c r="E62" s="44">
        <v>1.36</v>
      </c>
      <c r="F62" s="45">
        <v>3</v>
      </c>
      <c r="G62" s="45" t="s">
        <v>102</v>
      </c>
      <c r="H62" s="45" t="s">
        <v>102</v>
      </c>
      <c r="I62" s="44">
        <v>2421.0392149414406</v>
      </c>
      <c r="J62" s="46">
        <v>32991</v>
      </c>
      <c r="K62" s="46">
        <v>22263</v>
      </c>
      <c r="L62" s="45">
        <v>8621121</v>
      </c>
      <c r="M62" s="45">
        <v>472254</v>
      </c>
      <c r="N62" s="45" t="s">
        <v>104</v>
      </c>
      <c r="O62" s="45" t="s">
        <v>105</v>
      </c>
      <c r="P62" s="45">
        <v>1636</v>
      </c>
      <c r="Q62" s="45">
        <v>5185</v>
      </c>
      <c r="R62" s="47">
        <v>154.74</v>
      </c>
      <c r="S62" s="48"/>
    </row>
    <row r="63" spans="1:19" x14ac:dyDescent="0.2">
      <c r="A63" s="42" t="s">
        <v>100</v>
      </c>
      <c r="B63" s="42" t="s">
        <v>25</v>
      </c>
      <c r="C63" s="42" t="s">
        <v>100</v>
      </c>
      <c r="D63" s="43" t="s">
        <v>39</v>
      </c>
      <c r="E63" s="44">
        <v>1.0900000000000001</v>
      </c>
      <c r="F63" s="45">
        <v>3</v>
      </c>
      <c r="G63" s="45" t="s">
        <v>102</v>
      </c>
      <c r="H63" s="45" t="s">
        <v>102</v>
      </c>
      <c r="I63" s="44">
        <v>4351.3132685100827</v>
      </c>
      <c r="J63" s="46">
        <v>23025</v>
      </c>
      <c r="K63" s="46">
        <v>22263</v>
      </c>
      <c r="L63" s="45">
        <v>2753373</v>
      </c>
      <c r="M63" s="45">
        <v>472254</v>
      </c>
      <c r="N63" s="45" t="s">
        <v>104</v>
      </c>
      <c r="O63" s="45" t="s">
        <v>104</v>
      </c>
      <c r="P63" s="45">
        <v>550</v>
      </c>
      <c r="Q63" s="45">
        <v>7599</v>
      </c>
      <c r="R63" s="47">
        <v>77.98</v>
      </c>
      <c r="S63" s="48"/>
    </row>
    <row r="64" spans="1:19" x14ac:dyDescent="0.2">
      <c r="A64" s="42" t="s">
        <v>40</v>
      </c>
      <c r="B64" s="42" t="s">
        <v>41</v>
      </c>
      <c r="C64" s="42" t="s">
        <v>100</v>
      </c>
      <c r="D64" s="43" t="s">
        <v>39</v>
      </c>
      <c r="E64" s="44">
        <v>1.68</v>
      </c>
      <c r="F64" s="45">
        <v>3</v>
      </c>
      <c r="G64" s="45" t="s">
        <v>102</v>
      </c>
      <c r="H64" s="45" t="s">
        <v>102</v>
      </c>
      <c r="I64" s="44">
        <v>2661.5341472192295</v>
      </c>
      <c r="J64" s="46">
        <v>31981</v>
      </c>
      <c r="K64" s="46">
        <v>22263</v>
      </c>
      <c r="L64" s="45">
        <v>4549784</v>
      </c>
      <c r="M64" s="45">
        <v>472254</v>
      </c>
      <c r="N64" s="45" t="s">
        <v>104</v>
      </c>
      <c r="O64" s="45" t="s">
        <v>104</v>
      </c>
      <c r="P64" s="45">
        <v>1476</v>
      </c>
      <c r="Q64" s="45">
        <v>4945</v>
      </c>
      <c r="R64" s="47">
        <v>157.19999999999999</v>
      </c>
      <c r="S64" s="48"/>
    </row>
    <row r="65" spans="1:19" x14ac:dyDescent="0.2">
      <c r="A65" s="42" t="s">
        <v>42</v>
      </c>
      <c r="B65" s="42" t="s">
        <v>41</v>
      </c>
      <c r="C65" s="42" t="s">
        <v>100</v>
      </c>
      <c r="D65" s="43" t="s">
        <v>39</v>
      </c>
      <c r="E65" s="44">
        <v>1.68</v>
      </c>
      <c r="F65" s="45">
        <v>3</v>
      </c>
      <c r="G65" s="45" t="s">
        <v>102</v>
      </c>
      <c r="H65" s="45" t="s">
        <v>102</v>
      </c>
      <c r="I65" s="44">
        <v>2661.5341472192295</v>
      </c>
      <c r="J65" s="46">
        <v>31981</v>
      </c>
      <c r="K65" s="46">
        <v>22263</v>
      </c>
      <c r="L65" s="45">
        <v>4549784</v>
      </c>
      <c r="M65" s="45">
        <v>472254</v>
      </c>
      <c r="N65" s="45" t="s">
        <v>103</v>
      </c>
      <c r="O65" s="45" t="s">
        <v>104</v>
      </c>
      <c r="P65" s="45">
        <v>1476</v>
      </c>
      <c r="Q65" s="45">
        <v>4945</v>
      </c>
      <c r="R65" s="47">
        <v>157.19999999999999</v>
      </c>
      <c r="S65" s="48"/>
    </row>
    <row r="66" spans="1:19" x14ac:dyDescent="0.2">
      <c r="A66" s="42" t="s">
        <v>100</v>
      </c>
      <c r="B66" s="42" t="s">
        <v>6</v>
      </c>
      <c r="C66" s="42" t="s">
        <v>100</v>
      </c>
      <c r="D66" s="43" t="s">
        <v>43</v>
      </c>
      <c r="E66" s="44">
        <v>1.1299999999999999</v>
      </c>
      <c r="F66" s="45">
        <v>3</v>
      </c>
      <c r="G66" s="45" t="s">
        <v>102</v>
      </c>
      <c r="H66" s="45" t="s">
        <v>102</v>
      </c>
      <c r="I66" s="44">
        <v>5356.5068620165375</v>
      </c>
      <c r="J66" s="46">
        <v>26993</v>
      </c>
      <c r="K66" s="46">
        <v>24502</v>
      </c>
      <c r="L66" s="45">
        <v>3532657</v>
      </c>
      <c r="M66" s="45">
        <v>1442203</v>
      </c>
      <c r="N66" s="45" t="s">
        <v>104</v>
      </c>
      <c r="O66" s="45" t="s">
        <v>104</v>
      </c>
      <c r="P66" s="45">
        <v>445</v>
      </c>
      <c r="Q66" s="45">
        <v>6075</v>
      </c>
      <c r="R66" s="47">
        <v>113.2</v>
      </c>
      <c r="S66" s="48"/>
    </row>
    <row r="67" spans="1:19" x14ac:dyDescent="0.2">
      <c r="A67" s="42" t="s">
        <v>100</v>
      </c>
      <c r="B67" s="42" t="s">
        <v>8</v>
      </c>
      <c r="C67" s="42" t="s">
        <v>100</v>
      </c>
      <c r="D67" s="43" t="s">
        <v>43</v>
      </c>
      <c r="E67" s="44">
        <v>1.22</v>
      </c>
      <c r="F67" s="45">
        <v>3</v>
      </c>
      <c r="G67" s="45" t="s">
        <v>102</v>
      </c>
      <c r="H67" s="45" t="s">
        <v>102</v>
      </c>
      <c r="I67" s="44">
        <v>3789.6401495701994</v>
      </c>
      <c r="J67" s="46">
        <v>30124</v>
      </c>
      <c r="K67" s="46">
        <v>24502</v>
      </c>
      <c r="L67" s="45">
        <v>5787293</v>
      </c>
      <c r="M67" s="45">
        <v>1442203</v>
      </c>
      <c r="N67" s="45" t="s">
        <v>104</v>
      </c>
      <c r="O67" s="45" t="s">
        <v>104</v>
      </c>
      <c r="P67" s="45">
        <v>633</v>
      </c>
      <c r="Q67" s="45">
        <v>4758</v>
      </c>
      <c r="R67" s="47">
        <v>143.59</v>
      </c>
      <c r="S67" s="48"/>
    </row>
    <row r="68" spans="1:19" x14ac:dyDescent="0.2">
      <c r="A68" s="42" t="s">
        <v>9</v>
      </c>
      <c r="B68" s="42" t="s">
        <v>10</v>
      </c>
      <c r="C68" s="42" t="s">
        <v>100</v>
      </c>
      <c r="D68" s="43" t="s">
        <v>43</v>
      </c>
      <c r="E68" s="44">
        <v>1.01</v>
      </c>
      <c r="F68" s="45">
        <v>3</v>
      </c>
      <c r="G68" s="45" t="s">
        <v>102</v>
      </c>
      <c r="H68" s="45" t="s">
        <v>101</v>
      </c>
      <c r="I68" s="44">
        <v>2668.2034137130026</v>
      </c>
      <c r="J68" s="46">
        <v>29260</v>
      </c>
      <c r="K68" s="46">
        <v>24502</v>
      </c>
      <c r="L68" s="45">
        <v>7830332</v>
      </c>
      <c r="M68" s="45">
        <v>1442203</v>
      </c>
      <c r="N68" s="45" t="s">
        <v>103</v>
      </c>
      <c r="O68" s="45" t="s">
        <v>104</v>
      </c>
      <c r="P68" s="45">
        <v>286</v>
      </c>
      <c r="Q68" s="45">
        <v>14516</v>
      </c>
      <c r="R68" s="47">
        <v>75.069999999999993</v>
      </c>
      <c r="S68" s="48"/>
    </row>
    <row r="69" spans="1:19" x14ac:dyDescent="0.2">
      <c r="A69" s="42" t="s">
        <v>11</v>
      </c>
      <c r="B69" s="42" t="s">
        <v>10</v>
      </c>
      <c r="C69" s="42" t="s">
        <v>100</v>
      </c>
      <c r="D69" s="43" t="s">
        <v>43</v>
      </c>
      <c r="E69" s="44">
        <v>1.01</v>
      </c>
      <c r="F69" s="45">
        <v>0</v>
      </c>
      <c r="G69" s="45" t="s">
        <v>102</v>
      </c>
      <c r="H69" s="45" t="s">
        <v>101</v>
      </c>
      <c r="I69" s="44">
        <v>2668.2034137130026</v>
      </c>
      <c r="J69" s="46">
        <v>29260</v>
      </c>
      <c r="K69" s="46">
        <v>24502</v>
      </c>
      <c r="L69" s="45">
        <v>7830332</v>
      </c>
      <c r="M69" s="45">
        <v>1442203</v>
      </c>
      <c r="N69" s="45" t="s">
        <v>104</v>
      </c>
      <c r="O69" s="45" t="s">
        <v>104</v>
      </c>
      <c r="P69" s="45">
        <v>286</v>
      </c>
      <c r="Q69" s="45">
        <v>14516</v>
      </c>
      <c r="R69" s="47">
        <v>75.069999999999993</v>
      </c>
      <c r="S69" s="48"/>
    </row>
    <row r="70" spans="1:19" x14ac:dyDescent="0.2">
      <c r="A70" s="42" t="s">
        <v>100</v>
      </c>
      <c r="B70" s="42" t="s">
        <v>44</v>
      </c>
      <c r="C70" s="42" t="s">
        <v>100</v>
      </c>
      <c r="D70" s="43" t="s">
        <v>5</v>
      </c>
      <c r="E70" s="44">
        <v>1.02</v>
      </c>
      <c r="F70" s="45">
        <v>3</v>
      </c>
      <c r="G70" s="45" t="s">
        <v>102</v>
      </c>
      <c r="H70" s="45" t="s">
        <v>101</v>
      </c>
      <c r="I70" s="44">
        <v>5222.2993470762967</v>
      </c>
      <c r="J70" s="46">
        <v>22089</v>
      </c>
      <c r="K70" s="46">
        <v>28637</v>
      </c>
      <c r="L70" s="45">
        <v>668159</v>
      </c>
      <c r="M70" s="45">
        <v>3036732</v>
      </c>
      <c r="N70" s="45" t="s">
        <v>104</v>
      </c>
      <c r="O70" s="45" t="s">
        <v>104</v>
      </c>
      <c r="P70" s="45">
        <v>573</v>
      </c>
      <c r="Q70" s="45">
        <v>10941</v>
      </c>
      <c r="R70" s="47">
        <v>84.46</v>
      </c>
      <c r="S70" s="48"/>
    </row>
    <row r="71" spans="1:19" x14ac:dyDescent="0.2">
      <c r="A71" s="42" t="s">
        <v>100</v>
      </c>
      <c r="B71" s="42" t="s">
        <v>6</v>
      </c>
      <c r="C71" s="42" t="s">
        <v>100</v>
      </c>
      <c r="D71" s="43" t="s">
        <v>5</v>
      </c>
      <c r="E71" s="44">
        <v>1.05</v>
      </c>
      <c r="F71" s="45">
        <v>3</v>
      </c>
      <c r="G71" s="45" t="s">
        <v>102</v>
      </c>
      <c r="H71" s="45" t="s">
        <v>102</v>
      </c>
      <c r="I71" s="44">
        <v>4624.8960037204697</v>
      </c>
      <c r="J71" s="46">
        <v>26993</v>
      </c>
      <c r="K71" s="46">
        <v>28637</v>
      </c>
      <c r="L71" s="45">
        <v>3532657</v>
      </c>
      <c r="M71" s="45">
        <v>3036732</v>
      </c>
      <c r="N71" s="45" t="s">
        <v>104</v>
      </c>
      <c r="O71" s="45" t="s">
        <v>104</v>
      </c>
      <c r="P71" s="45">
        <v>734</v>
      </c>
      <c r="Q71" s="45">
        <v>23075</v>
      </c>
      <c r="R71" s="47">
        <v>113.99</v>
      </c>
      <c r="S71" s="48"/>
    </row>
    <row r="72" spans="1:19" x14ac:dyDescent="0.2">
      <c r="A72" s="42" t="s">
        <v>100</v>
      </c>
      <c r="B72" s="42" t="s">
        <v>37</v>
      </c>
      <c r="C72" s="42" t="s">
        <v>100</v>
      </c>
      <c r="D72" s="43" t="s">
        <v>5</v>
      </c>
      <c r="E72" s="44">
        <v>1</v>
      </c>
      <c r="F72" s="45">
        <v>3</v>
      </c>
      <c r="G72" s="45" t="s">
        <v>102</v>
      </c>
      <c r="H72" s="45" t="s">
        <v>101</v>
      </c>
      <c r="I72" s="44">
        <v>5502.3337626808179</v>
      </c>
      <c r="J72" s="46">
        <v>23665</v>
      </c>
      <c r="K72" s="46">
        <v>28637</v>
      </c>
      <c r="L72" s="45">
        <v>1038660</v>
      </c>
      <c r="M72" s="45">
        <v>3036732</v>
      </c>
      <c r="N72" s="45" t="s">
        <v>104</v>
      </c>
      <c r="O72" s="45" t="s">
        <v>104</v>
      </c>
      <c r="P72" s="45">
        <v>184</v>
      </c>
      <c r="Q72" s="45">
        <v>18843</v>
      </c>
      <c r="R72" s="47">
        <v>67.17</v>
      </c>
      <c r="S72" s="48"/>
    </row>
    <row r="73" spans="1:19" x14ac:dyDescent="0.2">
      <c r="A73" s="42" t="s">
        <v>100</v>
      </c>
      <c r="B73" s="42" t="s">
        <v>8</v>
      </c>
      <c r="C73" s="42" t="s">
        <v>100</v>
      </c>
      <c r="D73" s="43" t="s">
        <v>5</v>
      </c>
      <c r="E73" s="44">
        <v>1.19</v>
      </c>
      <c r="F73" s="45">
        <v>3</v>
      </c>
      <c r="G73" s="45" t="s">
        <v>102</v>
      </c>
      <c r="H73" s="45" t="s">
        <v>102</v>
      </c>
      <c r="I73" s="44">
        <v>5605.0557381951094</v>
      </c>
      <c r="J73" s="46">
        <v>30124</v>
      </c>
      <c r="K73" s="46">
        <v>28637</v>
      </c>
      <c r="L73" s="45">
        <v>5787293</v>
      </c>
      <c r="M73" s="45">
        <v>3036732</v>
      </c>
      <c r="N73" s="45" t="s">
        <v>104</v>
      </c>
      <c r="O73" s="45" t="s">
        <v>104</v>
      </c>
      <c r="P73" s="45">
        <v>1559</v>
      </c>
      <c r="Q73" s="45">
        <v>8756</v>
      </c>
      <c r="R73" s="47">
        <v>320.37</v>
      </c>
      <c r="S73" s="48"/>
    </row>
    <row r="74" spans="1:19" x14ac:dyDescent="0.2">
      <c r="A74" s="42" t="s">
        <v>9</v>
      </c>
      <c r="B74" s="42" t="s">
        <v>10</v>
      </c>
      <c r="C74" s="42" t="s">
        <v>100</v>
      </c>
      <c r="D74" s="43" t="s">
        <v>5</v>
      </c>
      <c r="E74" s="44">
        <v>1.1399999999999999</v>
      </c>
      <c r="F74" s="45">
        <v>3</v>
      </c>
      <c r="G74" s="45" t="s">
        <v>102</v>
      </c>
      <c r="H74" s="45" t="s">
        <v>102</v>
      </c>
      <c r="I74" s="44">
        <v>6205.9664895082442</v>
      </c>
      <c r="J74" s="46">
        <v>29260</v>
      </c>
      <c r="K74" s="46">
        <v>28637</v>
      </c>
      <c r="L74" s="45">
        <v>7830332</v>
      </c>
      <c r="M74" s="45">
        <v>3036732</v>
      </c>
      <c r="N74" s="45" t="s">
        <v>103</v>
      </c>
      <c r="O74" s="45" t="s">
        <v>104</v>
      </c>
      <c r="P74" s="45">
        <v>805</v>
      </c>
      <c r="Q74" s="45">
        <v>20264</v>
      </c>
      <c r="R74" s="47">
        <v>244.5</v>
      </c>
      <c r="S74" s="48"/>
    </row>
    <row r="75" spans="1:19" x14ac:dyDescent="0.2">
      <c r="A75" s="42" t="s">
        <v>11</v>
      </c>
      <c r="B75" s="42" t="s">
        <v>10</v>
      </c>
      <c r="C75" s="42" t="s">
        <v>100</v>
      </c>
      <c r="D75" s="43" t="s">
        <v>5</v>
      </c>
      <c r="E75" s="44">
        <v>1.1399999999999999</v>
      </c>
      <c r="F75" s="45">
        <v>3</v>
      </c>
      <c r="G75" s="45" t="s">
        <v>102</v>
      </c>
      <c r="H75" s="45" t="s">
        <v>102</v>
      </c>
      <c r="I75" s="44">
        <v>6205.9664895082442</v>
      </c>
      <c r="J75" s="46">
        <v>29260</v>
      </c>
      <c r="K75" s="46">
        <v>28637</v>
      </c>
      <c r="L75" s="45">
        <v>7830332</v>
      </c>
      <c r="M75" s="45">
        <v>3036732</v>
      </c>
      <c r="N75" s="45" t="s">
        <v>104</v>
      </c>
      <c r="O75" s="45" t="s">
        <v>104</v>
      </c>
      <c r="P75" s="45">
        <v>805</v>
      </c>
      <c r="Q75" s="45">
        <v>20264</v>
      </c>
      <c r="R75" s="47">
        <v>244.5</v>
      </c>
      <c r="S75" s="48"/>
    </row>
    <row r="76" spans="1:19" x14ac:dyDescent="0.2">
      <c r="A76" s="42" t="s">
        <v>100</v>
      </c>
      <c r="B76" s="42" t="s">
        <v>45</v>
      </c>
      <c r="C76" s="42" t="s">
        <v>100</v>
      </c>
      <c r="D76" s="43" t="s">
        <v>5</v>
      </c>
      <c r="E76" s="44">
        <v>1.02</v>
      </c>
      <c r="F76" s="45">
        <v>3</v>
      </c>
      <c r="G76" s="45" t="s">
        <v>102</v>
      </c>
      <c r="H76" s="45" t="s">
        <v>101</v>
      </c>
      <c r="I76" s="44">
        <v>4386.5527212383522</v>
      </c>
      <c r="J76" s="46">
        <v>18933</v>
      </c>
      <c r="K76" s="46">
        <v>28637</v>
      </c>
      <c r="L76" s="45">
        <v>382155</v>
      </c>
      <c r="M76" s="45">
        <v>3036732</v>
      </c>
      <c r="N76" s="45" t="s">
        <v>104</v>
      </c>
      <c r="O76" s="45" t="s">
        <v>104</v>
      </c>
      <c r="P76" s="45">
        <v>354</v>
      </c>
      <c r="Q76" s="45">
        <v>5391</v>
      </c>
      <c r="R76" s="47">
        <v>78.62</v>
      </c>
      <c r="S76" s="48"/>
    </row>
    <row r="77" spans="1:19" x14ac:dyDescent="0.2">
      <c r="A77" s="42" t="s">
        <v>100</v>
      </c>
      <c r="B77" s="42" t="s">
        <v>6</v>
      </c>
      <c r="C77" s="42" t="s">
        <v>100</v>
      </c>
      <c r="D77" s="43" t="s">
        <v>46</v>
      </c>
      <c r="E77" s="44">
        <v>1.23</v>
      </c>
      <c r="F77" s="45">
        <v>3</v>
      </c>
      <c r="G77" s="45" t="s">
        <v>102</v>
      </c>
      <c r="H77" s="45" t="s">
        <v>102</v>
      </c>
      <c r="I77" s="44">
        <v>4202.6589766532297</v>
      </c>
      <c r="J77" s="46">
        <v>26993</v>
      </c>
      <c r="K77" s="46">
        <v>29055</v>
      </c>
      <c r="L77" s="45">
        <v>3532657</v>
      </c>
      <c r="M77" s="45">
        <v>1862106</v>
      </c>
      <c r="N77" s="45" t="s">
        <v>104</v>
      </c>
      <c r="O77" s="45" t="s">
        <v>104</v>
      </c>
      <c r="P77" s="45">
        <v>1200</v>
      </c>
      <c r="Q77" s="45">
        <v>7621</v>
      </c>
      <c r="R77" s="47">
        <v>210.9</v>
      </c>
      <c r="S77" s="48"/>
    </row>
    <row r="78" spans="1:19" x14ac:dyDescent="0.2">
      <c r="A78" s="42" t="s">
        <v>100</v>
      </c>
      <c r="B78" s="42" t="s">
        <v>8</v>
      </c>
      <c r="C78" s="42" t="s">
        <v>100</v>
      </c>
      <c r="D78" s="43" t="s">
        <v>46</v>
      </c>
      <c r="E78" s="44">
        <v>1.35</v>
      </c>
      <c r="F78" s="45">
        <v>3</v>
      </c>
      <c r="G78" s="45" t="s">
        <v>102</v>
      </c>
      <c r="H78" s="45" t="s">
        <v>102</v>
      </c>
      <c r="I78" s="44">
        <v>6140.9144864536529</v>
      </c>
      <c r="J78" s="46">
        <v>30124</v>
      </c>
      <c r="K78" s="46">
        <v>29055</v>
      </c>
      <c r="L78" s="45">
        <v>5787293</v>
      </c>
      <c r="M78" s="45">
        <v>1862106</v>
      </c>
      <c r="N78" s="45" t="s">
        <v>104</v>
      </c>
      <c r="O78" s="45" t="s">
        <v>104</v>
      </c>
      <c r="P78" s="45">
        <v>1755</v>
      </c>
      <c r="Q78" s="45">
        <v>5820</v>
      </c>
      <c r="R78" s="47">
        <v>311.45999999999998</v>
      </c>
      <c r="S78" s="48"/>
    </row>
    <row r="79" spans="1:19" x14ac:dyDescent="0.2">
      <c r="A79" s="42" t="s">
        <v>9</v>
      </c>
      <c r="B79" s="42" t="s">
        <v>10</v>
      </c>
      <c r="C79" s="42" t="s">
        <v>100</v>
      </c>
      <c r="D79" s="43" t="s">
        <v>46</v>
      </c>
      <c r="E79" s="44">
        <v>1.08</v>
      </c>
      <c r="F79" s="45">
        <v>3</v>
      </c>
      <c r="G79" s="45" t="s">
        <v>102</v>
      </c>
      <c r="H79" s="45" t="s">
        <v>102</v>
      </c>
      <c r="I79" s="44">
        <v>5792.2828888006707</v>
      </c>
      <c r="J79" s="46">
        <v>29260</v>
      </c>
      <c r="K79" s="46">
        <v>29055</v>
      </c>
      <c r="L79" s="45">
        <v>7830332</v>
      </c>
      <c r="M79" s="45">
        <v>1862106</v>
      </c>
      <c r="N79" s="45" t="s">
        <v>103</v>
      </c>
      <c r="O79" s="45" t="s">
        <v>104</v>
      </c>
      <c r="P79" s="45">
        <v>902</v>
      </c>
      <c r="Q79" s="45">
        <v>16263</v>
      </c>
      <c r="R79" s="47">
        <v>174.06</v>
      </c>
      <c r="S79" s="48"/>
    </row>
    <row r="80" spans="1:19" x14ac:dyDescent="0.2">
      <c r="A80" s="42" t="s">
        <v>11</v>
      </c>
      <c r="B80" s="42" t="s">
        <v>10</v>
      </c>
      <c r="C80" s="42" t="s">
        <v>100</v>
      </c>
      <c r="D80" s="43" t="s">
        <v>46</v>
      </c>
      <c r="E80" s="44">
        <v>1.08</v>
      </c>
      <c r="F80" s="45">
        <v>3</v>
      </c>
      <c r="G80" s="45" t="s">
        <v>102</v>
      </c>
      <c r="H80" s="45" t="s">
        <v>102</v>
      </c>
      <c r="I80" s="44">
        <v>5792.2828888006707</v>
      </c>
      <c r="J80" s="46">
        <v>29260</v>
      </c>
      <c r="K80" s="46">
        <v>29055</v>
      </c>
      <c r="L80" s="45">
        <v>7830332</v>
      </c>
      <c r="M80" s="45">
        <v>1862106</v>
      </c>
      <c r="N80" s="45" t="s">
        <v>104</v>
      </c>
      <c r="O80" s="45" t="s">
        <v>104</v>
      </c>
      <c r="P80" s="45">
        <v>902</v>
      </c>
      <c r="Q80" s="45">
        <v>16263</v>
      </c>
      <c r="R80" s="47">
        <v>174.06</v>
      </c>
      <c r="S80" s="48"/>
    </row>
    <row r="81" spans="1:19" x14ac:dyDescent="0.2">
      <c r="A81" s="42" t="s">
        <v>100</v>
      </c>
      <c r="B81" s="42" t="s">
        <v>5</v>
      </c>
      <c r="C81" s="42" t="s">
        <v>100</v>
      </c>
      <c r="D81" s="43" t="s">
        <v>46</v>
      </c>
      <c r="E81" s="44">
        <v>1.06</v>
      </c>
      <c r="F81" s="45">
        <v>3</v>
      </c>
      <c r="G81" s="45" t="s">
        <v>102</v>
      </c>
      <c r="H81" s="45" t="s">
        <v>102</v>
      </c>
      <c r="I81" s="44">
        <v>4157.6109169451902</v>
      </c>
      <c r="J81" s="46">
        <v>28637</v>
      </c>
      <c r="K81" s="46">
        <v>29055</v>
      </c>
      <c r="L81" s="45">
        <v>3036732</v>
      </c>
      <c r="M81" s="45">
        <v>1862106</v>
      </c>
      <c r="N81" s="45" t="s">
        <v>104</v>
      </c>
      <c r="O81" s="45" t="s">
        <v>104</v>
      </c>
      <c r="P81" s="45">
        <v>638</v>
      </c>
      <c r="Q81" s="45">
        <v>11298</v>
      </c>
      <c r="R81" s="47">
        <v>155.81</v>
      </c>
      <c r="S81" s="48"/>
    </row>
    <row r="82" spans="1:19" x14ac:dyDescent="0.2">
      <c r="A82" s="42" t="s">
        <v>100</v>
      </c>
      <c r="B82" s="42" t="s">
        <v>6</v>
      </c>
      <c r="C82" s="42" t="s">
        <v>100</v>
      </c>
      <c r="D82" s="43" t="s">
        <v>47</v>
      </c>
      <c r="E82" s="44">
        <v>1.05</v>
      </c>
      <c r="F82" s="45">
        <v>3</v>
      </c>
      <c r="G82" s="45" t="s">
        <v>102</v>
      </c>
      <c r="H82" s="45" t="s">
        <v>102</v>
      </c>
      <c r="I82" s="44">
        <v>4312.9463708632675</v>
      </c>
      <c r="J82" s="46">
        <v>26993</v>
      </c>
      <c r="K82" s="46">
        <v>26506</v>
      </c>
      <c r="L82" s="45">
        <v>3532657</v>
      </c>
      <c r="M82" s="45">
        <v>4459144</v>
      </c>
      <c r="N82" s="45" t="s">
        <v>104</v>
      </c>
      <c r="O82" s="45" t="s">
        <v>105</v>
      </c>
      <c r="P82" s="45">
        <v>600</v>
      </c>
      <c r="Q82" s="45">
        <v>12752</v>
      </c>
      <c r="R82" s="47">
        <v>106.56</v>
      </c>
      <c r="S82" s="48"/>
    </row>
    <row r="83" spans="1:19" x14ac:dyDescent="0.2">
      <c r="A83" s="42" t="s">
        <v>100</v>
      </c>
      <c r="B83" s="42" t="s">
        <v>8</v>
      </c>
      <c r="C83" s="42" t="s">
        <v>100</v>
      </c>
      <c r="D83" s="43" t="s">
        <v>47</v>
      </c>
      <c r="E83" s="44">
        <v>1.06</v>
      </c>
      <c r="F83" s="45">
        <v>3</v>
      </c>
      <c r="G83" s="45" t="s">
        <v>102</v>
      </c>
      <c r="H83" s="45" t="s">
        <v>102</v>
      </c>
      <c r="I83" s="44">
        <v>8162.7665771902448</v>
      </c>
      <c r="J83" s="46">
        <v>30124</v>
      </c>
      <c r="K83" s="46">
        <v>26506</v>
      </c>
      <c r="L83" s="45">
        <v>5787293</v>
      </c>
      <c r="M83" s="45">
        <v>4459144</v>
      </c>
      <c r="N83" s="45" t="s">
        <v>104</v>
      </c>
      <c r="O83" s="45" t="s">
        <v>105</v>
      </c>
      <c r="P83" s="45">
        <v>616</v>
      </c>
      <c r="Q83" s="45">
        <v>10358</v>
      </c>
      <c r="R83" s="47">
        <v>110.42</v>
      </c>
      <c r="S83" s="48"/>
    </row>
    <row r="84" spans="1:19" x14ac:dyDescent="0.2">
      <c r="A84" s="42" t="s">
        <v>9</v>
      </c>
      <c r="B84" s="42" t="s">
        <v>10</v>
      </c>
      <c r="C84" s="42" t="s">
        <v>100</v>
      </c>
      <c r="D84" s="43" t="s">
        <v>47</v>
      </c>
      <c r="E84" s="44">
        <v>1</v>
      </c>
      <c r="F84" s="45">
        <v>3</v>
      </c>
      <c r="G84" s="45" t="s">
        <v>102</v>
      </c>
      <c r="H84" s="45" t="s">
        <v>101</v>
      </c>
      <c r="I84" s="44">
        <v>3059.77937672608</v>
      </c>
      <c r="J84" s="46">
        <v>29260</v>
      </c>
      <c r="K84" s="46">
        <v>26506</v>
      </c>
      <c r="L84" s="45">
        <v>7830332</v>
      </c>
      <c r="M84" s="45">
        <v>4459144</v>
      </c>
      <c r="N84" s="45" t="s">
        <v>103</v>
      </c>
      <c r="O84" s="45" t="s">
        <v>105</v>
      </c>
      <c r="P84" s="45">
        <v>237</v>
      </c>
      <c r="Q84" s="45">
        <v>34113</v>
      </c>
      <c r="R84" s="47">
        <v>74.28</v>
      </c>
      <c r="S84" s="48"/>
    </row>
    <row r="85" spans="1:19" x14ac:dyDescent="0.2">
      <c r="A85" s="42" t="s">
        <v>11</v>
      </c>
      <c r="B85" s="42" t="s">
        <v>10</v>
      </c>
      <c r="C85" s="42" t="s">
        <v>100</v>
      </c>
      <c r="D85" s="43" t="s">
        <v>47</v>
      </c>
      <c r="E85" s="44">
        <v>1</v>
      </c>
      <c r="F85" s="45">
        <v>3</v>
      </c>
      <c r="G85" s="45" t="s">
        <v>102</v>
      </c>
      <c r="H85" s="45" t="s">
        <v>101</v>
      </c>
      <c r="I85" s="44">
        <v>3059.77937672608</v>
      </c>
      <c r="J85" s="46">
        <v>29260</v>
      </c>
      <c r="K85" s="46">
        <v>26506</v>
      </c>
      <c r="L85" s="45">
        <v>7830332</v>
      </c>
      <c r="M85" s="45">
        <v>4459144</v>
      </c>
      <c r="N85" s="45" t="s">
        <v>104</v>
      </c>
      <c r="O85" s="45" t="s">
        <v>105</v>
      </c>
      <c r="P85" s="45">
        <v>237</v>
      </c>
      <c r="Q85" s="45">
        <v>34113</v>
      </c>
      <c r="R85" s="47">
        <v>74.28</v>
      </c>
      <c r="S85" s="48"/>
    </row>
    <row r="86" spans="1:19" x14ac:dyDescent="0.2">
      <c r="A86" s="42" t="s">
        <v>100</v>
      </c>
      <c r="B86" s="42" t="s">
        <v>5</v>
      </c>
      <c r="C86" s="42" t="s">
        <v>100</v>
      </c>
      <c r="D86" s="43" t="s">
        <v>47</v>
      </c>
      <c r="E86" s="44">
        <v>1.22</v>
      </c>
      <c r="F86" s="45">
        <v>3</v>
      </c>
      <c r="G86" s="45" t="s">
        <v>102</v>
      </c>
      <c r="H86" s="45" t="s">
        <v>102</v>
      </c>
      <c r="I86" s="44">
        <v>4033.3231009022988</v>
      </c>
      <c r="J86" s="46">
        <v>28637</v>
      </c>
      <c r="K86" s="46">
        <v>26506</v>
      </c>
      <c r="L86" s="45">
        <v>3036732</v>
      </c>
      <c r="M86" s="45">
        <v>4459144</v>
      </c>
      <c r="N86" s="45" t="s">
        <v>104</v>
      </c>
      <c r="O86" s="45" t="s">
        <v>105</v>
      </c>
      <c r="P86" s="45">
        <v>1001</v>
      </c>
      <c r="Q86" s="45">
        <v>6401</v>
      </c>
      <c r="R86" s="47">
        <v>245.28</v>
      </c>
      <c r="S86" s="48"/>
    </row>
    <row r="87" spans="1:19" x14ac:dyDescent="0.2">
      <c r="A87" s="42" t="s">
        <v>100</v>
      </c>
      <c r="B87" s="42" t="s">
        <v>46</v>
      </c>
      <c r="C87" s="42" t="s">
        <v>100</v>
      </c>
      <c r="D87" s="43" t="s">
        <v>47</v>
      </c>
      <c r="E87" s="44">
        <v>1.21</v>
      </c>
      <c r="F87" s="45">
        <v>3</v>
      </c>
      <c r="G87" s="45" t="s">
        <v>102</v>
      </c>
      <c r="H87" s="45" t="s">
        <v>102</v>
      </c>
      <c r="I87" s="44">
        <v>4213.7075959314907</v>
      </c>
      <c r="J87" s="46">
        <v>29055</v>
      </c>
      <c r="K87" s="46">
        <v>26506</v>
      </c>
      <c r="L87" s="45">
        <v>1862106</v>
      </c>
      <c r="M87" s="45">
        <v>4459144</v>
      </c>
      <c r="N87" s="45" t="s">
        <v>104</v>
      </c>
      <c r="O87" s="45" t="s">
        <v>105</v>
      </c>
      <c r="P87" s="45">
        <v>1139</v>
      </c>
      <c r="Q87" s="45">
        <v>3851</v>
      </c>
      <c r="R87" s="47">
        <v>256.48</v>
      </c>
      <c r="S87" s="48"/>
    </row>
    <row r="88" spans="1:19" x14ac:dyDescent="0.2">
      <c r="A88" s="42" t="s">
        <v>100</v>
      </c>
      <c r="B88" s="42" t="s">
        <v>5</v>
      </c>
      <c r="C88" s="42" t="s">
        <v>100</v>
      </c>
      <c r="D88" s="43" t="s">
        <v>48</v>
      </c>
      <c r="E88" s="44">
        <v>1.02</v>
      </c>
      <c r="F88" s="45">
        <v>3</v>
      </c>
      <c r="G88" s="45" t="s">
        <v>102</v>
      </c>
      <c r="H88" s="45" t="s">
        <v>101</v>
      </c>
      <c r="I88" s="44">
        <v>5063.0741294643876</v>
      </c>
      <c r="J88" s="46">
        <v>28637</v>
      </c>
      <c r="K88" s="46">
        <v>14600</v>
      </c>
      <c r="L88" s="45">
        <v>3036732</v>
      </c>
      <c r="M88" s="45">
        <v>677757</v>
      </c>
      <c r="N88" s="45" t="s">
        <v>104</v>
      </c>
      <c r="O88" s="45" t="s">
        <v>104</v>
      </c>
      <c r="P88" s="45">
        <v>548</v>
      </c>
      <c r="Q88" s="45">
        <v>10989</v>
      </c>
      <c r="R88" s="47">
        <v>84.23</v>
      </c>
      <c r="S88" s="48"/>
    </row>
    <row r="89" spans="1:19" x14ac:dyDescent="0.2">
      <c r="A89" s="42" t="s">
        <v>100</v>
      </c>
      <c r="B89" s="42" t="s">
        <v>6</v>
      </c>
      <c r="C89" s="42" t="s">
        <v>100</v>
      </c>
      <c r="D89" s="43" t="s">
        <v>13</v>
      </c>
      <c r="E89" s="44">
        <v>1.02</v>
      </c>
      <c r="F89" s="45">
        <v>3</v>
      </c>
      <c r="G89" s="45" t="s">
        <v>101</v>
      </c>
      <c r="H89" s="45" t="s">
        <v>102</v>
      </c>
      <c r="I89" s="44">
        <v>7032.2653094680463</v>
      </c>
      <c r="J89" s="46">
        <v>26993</v>
      </c>
      <c r="K89" s="46">
        <v>26752</v>
      </c>
      <c r="L89" s="45">
        <v>3532657</v>
      </c>
      <c r="M89" s="45">
        <v>1440377</v>
      </c>
      <c r="N89" s="45" t="s">
        <v>104</v>
      </c>
      <c r="O89" s="45" t="s">
        <v>104</v>
      </c>
      <c r="P89" s="45">
        <v>578</v>
      </c>
      <c r="Q89" s="45">
        <v>11425</v>
      </c>
      <c r="R89" s="47">
        <v>105.1</v>
      </c>
      <c r="S89" s="48"/>
    </row>
    <row r="90" spans="1:19" x14ac:dyDescent="0.2">
      <c r="A90" s="42" t="s">
        <v>100</v>
      </c>
      <c r="B90" s="42" t="s">
        <v>8</v>
      </c>
      <c r="C90" s="42" t="s">
        <v>100</v>
      </c>
      <c r="D90" s="43" t="s">
        <v>13</v>
      </c>
      <c r="E90" s="44">
        <v>1.27</v>
      </c>
      <c r="F90" s="45">
        <v>3</v>
      </c>
      <c r="G90" s="45" t="s">
        <v>101</v>
      </c>
      <c r="H90" s="45" t="s">
        <v>102</v>
      </c>
      <c r="I90" s="44">
        <v>2682.5445853654405</v>
      </c>
      <c r="J90" s="46">
        <v>30124</v>
      </c>
      <c r="K90" s="46">
        <v>26752</v>
      </c>
      <c r="L90" s="45">
        <v>5787293</v>
      </c>
      <c r="M90" s="45">
        <v>1440377</v>
      </c>
      <c r="N90" s="45" t="s">
        <v>104</v>
      </c>
      <c r="O90" s="45" t="s">
        <v>104</v>
      </c>
      <c r="P90" s="45">
        <v>1229</v>
      </c>
      <c r="Q90" s="45">
        <v>10483</v>
      </c>
      <c r="R90" s="47">
        <v>121.09</v>
      </c>
      <c r="S90" s="48"/>
    </row>
    <row r="91" spans="1:19" x14ac:dyDescent="0.2">
      <c r="A91" s="42" t="s">
        <v>9</v>
      </c>
      <c r="B91" s="42" t="s">
        <v>10</v>
      </c>
      <c r="C91" s="42" t="s">
        <v>100</v>
      </c>
      <c r="D91" s="43" t="s">
        <v>13</v>
      </c>
      <c r="E91" s="44">
        <v>1.1499999999999999</v>
      </c>
      <c r="F91" s="45">
        <v>3</v>
      </c>
      <c r="G91" s="45" t="s">
        <v>101</v>
      </c>
      <c r="H91" s="45" t="s">
        <v>101</v>
      </c>
      <c r="I91" s="44">
        <v>2482.763847269342</v>
      </c>
      <c r="J91" s="46">
        <v>29260</v>
      </c>
      <c r="K91" s="46">
        <v>26752</v>
      </c>
      <c r="L91" s="45">
        <v>7830332</v>
      </c>
      <c r="M91" s="45">
        <v>1440377</v>
      </c>
      <c r="N91" s="45" t="s">
        <v>103</v>
      </c>
      <c r="O91" s="45" t="s">
        <v>104</v>
      </c>
      <c r="P91" s="45">
        <v>1168</v>
      </c>
      <c r="Q91" s="45">
        <v>10117</v>
      </c>
      <c r="R91" s="47">
        <v>153.94999999999999</v>
      </c>
      <c r="S91" s="48"/>
    </row>
    <row r="92" spans="1:19" x14ac:dyDescent="0.2">
      <c r="A92" s="42" t="s">
        <v>11</v>
      </c>
      <c r="B92" s="42" t="s">
        <v>10</v>
      </c>
      <c r="C92" s="42" t="s">
        <v>100</v>
      </c>
      <c r="D92" s="43" t="s">
        <v>13</v>
      </c>
      <c r="E92" s="44">
        <v>1.1499999999999999</v>
      </c>
      <c r="F92" s="45">
        <v>3</v>
      </c>
      <c r="G92" s="45" t="s">
        <v>101</v>
      </c>
      <c r="H92" s="45" t="s">
        <v>101</v>
      </c>
      <c r="I92" s="44">
        <v>2482.763847269342</v>
      </c>
      <c r="J92" s="46">
        <v>29260</v>
      </c>
      <c r="K92" s="46">
        <v>26752</v>
      </c>
      <c r="L92" s="45">
        <v>7830332</v>
      </c>
      <c r="M92" s="45">
        <v>1440377</v>
      </c>
      <c r="N92" s="45" t="s">
        <v>104</v>
      </c>
      <c r="O92" s="45" t="s">
        <v>104</v>
      </c>
      <c r="P92" s="45">
        <v>1168</v>
      </c>
      <c r="Q92" s="45">
        <v>10117</v>
      </c>
      <c r="R92" s="47">
        <v>153.94999999999999</v>
      </c>
      <c r="S92" s="48"/>
    </row>
    <row r="93" spans="1:19" x14ac:dyDescent="0.2">
      <c r="A93" s="42" t="s">
        <v>100</v>
      </c>
      <c r="B93" s="42" t="s">
        <v>5</v>
      </c>
      <c r="C93" s="42" t="s">
        <v>100</v>
      </c>
      <c r="D93" s="43" t="s">
        <v>13</v>
      </c>
      <c r="E93" s="44">
        <v>1.1599999999999999</v>
      </c>
      <c r="F93" s="45">
        <v>3</v>
      </c>
      <c r="G93" s="45" t="s">
        <v>101</v>
      </c>
      <c r="H93" s="45" t="s">
        <v>102</v>
      </c>
      <c r="I93" s="44">
        <v>4677.0288522744449</v>
      </c>
      <c r="J93" s="46">
        <v>28637</v>
      </c>
      <c r="K93" s="46">
        <v>26752</v>
      </c>
      <c r="L93" s="45">
        <v>3036732</v>
      </c>
      <c r="M93" s="45">
        <v>1440377</v>
      </c>
      <c r="N93" s="45" t="s">
        <v>104</v>
      </c>
      <c r="O93" s="45" t="s">
        <v>104</v>
      </c>
      <c r="P93" s="45">
        <v>1118</v>
      </c>
      <c r="Q93" s="45">
        <v>3402</v>
      </c>
      <c r="R93" s="47">
        <v>207.84</v>
      </c>
      <c r="S93" s="48"/>
    </row>
    <row r="94" spans="1:19" x14ac:dyDescent="0.2">
      <c r="A94" s="42" t="s">
        <v>100</v>
      </c>
      <c r="B94" s="42" t="s">
        <v>47</v>
      </c>
      <c r="C94" s="42" t="s">
        <v>100</v>
      </c>
      <c r="D94" s="43" t="s">
        <v>13</v>
      </c>
      <c r="E94" s="44">
        <v>1.17</v>
      </c>
      <c r="F94" s="45">
        <v>3</v>
      </c>
      <c r="G94" s="45" t="s">
        <v>101</v>
      </c>
      <c r="H94" s="45" t="s">
        <v>102</v>
      </c>
      <c r="I94" s="44">
        <v>4681.680729351463</v>
      </c>
      <c r="J94" s="46">
        <v>26506</v>
      </c>
      <c r="K94" s="46">
        <v>26752</v>
      </c>
      <c r="L94" s="45">
        <v>4459144</v>
      </c>
      <c r="M94" s="45">
        <v>1440377</v>
      </c>
      <c r="N94" s="45" t="s">
        <v>104</v>
      </c>
      <c r="O94" s="45" t="s">
        <v>105</v>
      </c>
      <c r="P94" s="45">
        <v>1128</v>
      </c>
      <c r="Q94" s="45">
        <v>6103</v>
      </c>
      <c r="R94" s="47">
        <v>113.39</v>
      </c>
      <c r="S94" s="48"/>
    </row>
    <row r="95" spans="1:19" x14ac:dyDescent="0.2">
      <c r="A95" s="42" t="s">
        <v>100</v>
      </c>
      <c r="B95" s="42" t="s">
        <v>8</v>
      </c>
      <c r="C95" s="42" t="s">
        <v>100</v>
      </c>
      <c r="D95" s="43" t="s">
        <v>50</v>
      </c>
      <c r="E95" s="44">
        <v>1.47</v>
      </c>
      <c r="F95" s="45">
        <v>3</v>
      </c>
      <c r="G95" s="45" t="s">
        <v>101</v>
      </c>
      <c r="H95" s="45" t="s">
        <v>102</v>
      </c>
      <c r="I95" s="44">
        <v>2565.5180870964368</v>
      </c>
      <c r="J95" s="46">
        <v>30124</v>
      </c>
      <c r="K95" s="46">
        <v>26752</v>
      </c>
      <c r="L95" s="45">
        <v>5787293</v>
      </c>
      <c r="M95" s="45">
        <v>379566</v>
      </c>
      <c r="N95" s="45" t="s">
        <v>104</v>
      </c>
      <c r="O95" s="45" t="s">
        <v>104</v>
      </c>
      <c r="P95" s="45">
        <v>1245</v>
      </c>
      <c r="Q95" s="45">
        <v>6390</v>
      </c>
      <c r="R95" s="47">
        <v>126.62</v>
      </c>
      <c r="S95" s="48"/>
    </row>
    <row r="96" spans="1:19" x14ac:dyDescent="0.2">
      <c r="A96" s="42" t="s">
        <v>9</v>
      </c>
      <c r="B96" s="42" t="s">
        <v>10</v>
      </c>
      <c r="C96" s="42" t="s">
        <v>100</v>
      </c>
      <c r="D96" s="43" t="s">
        <v>50</v>
      </c>
      <c r="E96" s="44">
        <v>1.2</v>
      </c>
      <c r="F96" s="45">
        <v>3</v>
      </c>
      <c r="G96" s="45" t="s">
        <v>101</v>
      </c>
      <c r="H96" s="45" t="s">
        <v>102</v>
      </c>
      <c r="I96" s="44">
        <v>3247.3142487042874</v>
      </c>
      <c r="J96" s="46">
        <v>29260</v>
      </c>
      <c r="K96" s="46">
        <v>26752</v>
      </c>
      <c r="L96" s="45">
        <v>7830332</v>
      </c>
      <c r="M96" s="45">
        <v>379566</v>
      </c>
      <c r="N96" s="45" t="s">
        <v>103</v>
      </c>
      <c r="O96" s="45" t="s">
        <v>104</v>
      </c>
      <c r="P96" s="45">
        <v>1108</v>
      </c>
      <c r="Q96" s="45">
        <v>7196</v>
      </c>
      <c r="R96" s="47">
        <v>136.68</v>
      </c>
      <c r="S96" s="48"/>
    </row>
    <row r="97" spans="1:19" x14ac:dyDescent="0.2">
      <c r="A97" s="42" t="s">
        <v>11</v>
      </c>
      <c r="B97" s="42" t="s">
        <v>10</v>
      </c>
      <c r="C97" s="42" t="s">
        <v>100</v>
      </c>
      <c r="D97" s="43" t="s">
        <v>50</v>
      </c>
      <c r="E97" s="44">
        <v>1.2</v>
      </c>
      <c r="F97" s="45">
        <v>3</v>
      </c>
      <c r="G97" s="45" t="s">
        <v>101</v>
      </c>
      <c r="H97" s="45" t="s">
        <v>102</v>
      </c>
      <c r="I97" s="44">
        <v>3247.3142487042874</v>
      </c>
      <c r="J97" s="46">
        <v>29260</v>
      </c>
      <c r="K97" s="46">
        <v>26752</v>
      </c>
      <c r="L97" s="45">
        <v>7830332</v>
      </c>
      <c r="M97" s="45">
        <v>379566</v>
      </c>
      <c r="N97" s="45" t="s">
        <v>104</v>
      </c>
      <c r="O97" s="45" t="s">
        <v>104</v>
      </c>
      <c r="P97" s="45">
        <v>1108</v>
      </c>
      <c r="Q97" s="45">
        <v>7196</v>
      </c>
      <c r="R97" s="47">
        <v>136.68</v>
      </c>
      <c r="S97" s="48"/>
    </row>
    <row r="98" spans="1:19" x14ac:dyDescent="0.2">
      <c r="A98" s="42" t="s">
        <v>100</v>
      </c>
      <c r="B98" s="42" t="s">
        <v>47</v>
      </c>
      <c r="C98" s="42" t="s">
        <v>100</v>
      </c>
      <c r="D98" s="43" t="s">
        <v>50</v>
      </c>
      <c r="E98" s="44">
        <v>1.1299999999999999</v>
      </c>
      <c r="F98" s="45">
        <v>3</v>
      </c>
      <c r="G98" s="45" t="s">
        <v>101</v>
      </c>
      <c r="H98" s="45" t="s">
        <v>102</v>
      </c>
      <c r="I98" s="44">
        <v>4516.9000775984905</v>
      </c>
      <c r="J98" s="46">
        <v>26506</v>
      </c>
      <c r="K98" s="46">
        <v>26752</v>
      </c>
      <c r="L98" s="45">
        <v>4459144</v>
      </c>
      <c r="M98" s="45">
        <v>379566</v>
      </c>
      <c r="N98" s="45" t="s">
        <v>104</v>
      </c>
      <c r="O98" s="45" t="s">
        <v>105</v>
      </c>
      <c r="P98" s="45">
        <v>1088</v>
      </c>
      <c r="Q98" s="45">
        <v>7049</v>
      </c>
      <c r="R98" s="47">
        <v>108.15</v>
      </c>
      <c r="S98" s="48"/>
    </row>
    <row r="99" spans="1:19" x14ac:dyDescent="0.2">
      <c r="A99" s="42" t="s">
        <v>20</v>
      </c>
      <c r="B99" s="42" t="s">
        <v>21</v>
      </c>
      <c r="C99" s="42" t="s">
        <v>100</v>
      </c>
      <c r="D99" s="43" t="s">
        <v>51</v>
      </c>
      <c r="E99" s="44">
        <v>1.07</v>
      </c>
      <c r="F99" s="45">
        <v>3</v>
      </c>
      <c r="G99" s="45" t="s">
        <v>102</v>
      </c>
      <c r="H99" s="45" t="s">
        <v>102</v>
      </c>
      <c r="I99" s="44">
        <v>4840.4831196053465</v>
      </c>
      <c r="J99" s="46">
        <v>32991</v>
      </c>
      <c r="K99" s="46">
        <v>24348</v>
      </c>
      <c r="L99" s="45">
        <v>8621121</v>
      </c>
      <c r="M99" s="45">
        <v>111745</v>
      </c>
      <c r="N99" s="45" t="s">
        <v>103</v>
      </c>
      <c r="O99" s="45" t="s">
        <v>104</v>
      </c>
      <c r="P99" s="45">
        <v>457</v>
      </c>
      <c r="Q99" s="45">
        <v>7574</v>
      </c>
      <c r="R99" s="47">
        <v>180.85</v>
      </c>
      <c r="S99" s="48"/>
    </row>
    <row r="100" spans="1:19" x14ac:dyDescent="0.2">
      <c r="A100" s="42" t="s">
        <v>22</v>
      </c>
      <c r="B100" s="42" t="s">
        <v>21</v>
      </c>
      <c r="C100" s="42" t="s">
        <v>100</v>
      </c>
      <c r="D100" s="43" t="s">
        <v>51</v>
      </c>
      <c r="E100" s="44">
        <v>1.07</v>
      </c>
      <c r="F100" s="45">
        <v>3</v>
      </c>
      <c r="G100" s="45" t="s">
        <v>102</v>
      </c>
      <c r="H100" s="45" t="s">
        <v>102</v>
      </c>
      <c r="I100" s="44">
        <v>4840.4831196053465</v>
      </c>
      <c r="J100" s="46">
        <v>32991</v>
      </c>
      <c r="K100" s="46">
        <v>24348</v>
      </c>
      <c r="L100" s="45">
        <v>8621121</v>
      </c>
      <c r="M100" s="45">
        <v>111745</v>
      </c>
      <c r="N100" s="45" t="s">
        <v>103</v>
      </c>
      <c r="O100" s="45" t="s">
        <v>104</v>
      </c>
      <c r="P100" s="45">
        <v>457</v>
      </c>
      <c r="Q100" s="45">
        <v>7574</v>
      </c>
      <c r="R100" s="47">
        <v>180.85</v>
      </c>
      <c r="S100" s="48"/>
    </row>
    <row r="101" spans="1:19" x14ac:dyDescent="0.2">
      <c r="A101" s="42" t="s">
        <v>23</v>
      </c>
      <c r="B101" s="42" t="s">
        <v>21</v>
      </c>
      <c r="C101" s="42" t="s">
        <v>100</v>
      </c>
      <c r="D101" s="43" t="s">
        <v>51</v>
      </c>
      <c r="E101" s="44">
        <v>1.07</v>
      </c>
      <c r="F101" s="45">
        <v>3</v>
      </c>
      <c r="G101" s="45" t="s">
        <v>102</v>
      </c>
      <c r="H101" s="45" t="s">
        <v>102</v>
      </c>
      <c r="I101" s="44">
        <v>4840.4831196053465</v>
      </c>
      <c r="J101" s="46">
        <v>32991</v>
      </c>
      <c r="K101" s="46">
        <v>24348</v>
      </c>
      <c r="L101" s="45">
        <v>8621121</v>
      </c>
      <c r="M101" s="45">
        <v>111745</v>
      </c>
      <c r="N101" s="45" t="s">
        <v>104</v>
      </c>
      <c r="O101" s="45" t="s">
        <v>105</v>
      </c>
      <c r="P101" s="45">
        <v>457</v>
      </c>
      <c r="Q101" s="45">
        <v>7574</v>
      </c>
      <c r="R101" s="47">
        <v>180.85</v>
      </c>
      <c r="S101" s="48"/>
    </row>
    <row r="102" spans="1:19" x14ac:dyDescent="0.2">
      <c r="A102" s="42" t="s">
        <v>100</v>
      </c>
      <c r="B102" s="42" t="s">
        <v>6</v>
      </c>
      <c r="C102" s="42" t="s">
        <v>100</v>
      </c>
      <c r="D102" s="43" t="s">
        <v>52</v>
      </c>
      <c r="E102" s="44">
        <v>1.34</v>
      </c>
      <c r="F102" s="45">
        <v>3</v>
      </c>
      <c r="G102" s="45" t="s">
        <v>102</v>
      </c>
      <c r="H102" s="45" t="s">
        <v>102</v>
      </c>
      <c r="I102" s="44">
        <v>5137.4087265009393</v>
      </c>
      <c r="J102" s="46">
        <v>26993</v>
      </c>
      <c r="K102" s="46">
        <v>30268</v>
      </c>
      <c r="L102" s="45">
        <v>3532657</v>
      </c>
      <c r="M102" s="45">
        <v>1106780</v>
      </c>
      <c r="N102" s="45" t="s">
        <v>104</v>
      </c>
      <c r="O102" s="45" t="s">
        <v>104</v>
      </c>
      <c r="P102" s="45">
        <v>854</v>
      </c>
      <c r="Q102" s="45">
        <v>5806</v>
      </c>
      <c r="R102" s="47">
        <v>175.81</v>
      </c>
      <c r="S102" s="48"/>
    </row>
    <row r="103" spans="1:19" x14ac:dyDescent="0.2">
      <c r="A103" s="42" t="s">
        <v>9</v>
      </c>
      <c r="B103" s="42" t="s">
        <v>10</v>
      </c>
      <c r="C103" s="42" t="s">
        <v>100</v>
      </c>
      <c r="D103" s="43" t="s">
        <v>52</v>
      </c>
      <c r="E103" s="44">
        <v>1.1299999999999999</v>
      </c>
      <c r="F103" s="45">
        <v>3</v>
      </c>
      <c r="G103" s="45" t="s">
        <v>102</v>
      </c>
      <c r="H103" s="45" t="s">
        <v>102</v>
      </c>
      <c r="I103" s="44">
        <v>4146.133542413173</v>
      </c>
      <c r="J103" s="46">
        <v>29260</v>
      </c>
      <c r="K103" s="46">
        <v>30268</v>
      </c>
      <c r="L103" s="45">
        <v>7830332</v>
      </c>
      <c r="M103" s="45">
        <v>1106780</v>
      </c>
      <c r="N103" s="45" t="s">
        <v>103</v>
      </c>
      <c r="O103" s="45" t="s">
        <v>104</v>
      </c>
      <c r="P103" s="45">
        <v>779</v>
      </c>
      <c r="Q103" s="45">
        <v>6614</v>
      </c>
      <c r="R103" s="47">
        <v>240.88</v>
      </c>
      <c r="S103" s="48"/>
    </row>
    <row r="104" spans="1:19" x14ac:dyDescent="0.2">
      <c r="A104" s="42" t="s">
        <v>11</v>
      </c>
      <c r="B104" s="42" t="s">
        <v>10</v>
      </c>
      <c r="C104" s="42" t="s">
        <v>100</v>
      </c>
      <c r="D104" s="43" t="s">
        <v>52</v>
      </c>
      <c r="E104" s="44">
        <v>1.1299999999999999</v>
      </c>
      <c r="F104" s="45">
        <v>3</v>
      </c>
      <c r="G104" s="45" t="s">
        <v>102</v>
      </c>
      <c r="H104" s="45" t="s">
        <v>102</v>
      </c>
      <c r="I104" s="44">
        <v>4146.133542413173</v>
      </c>
      <c r="J104" s="46">
        <v>29260</v>
      </c>
      <c r="K104" s="46">
        <v>30268</v>
      </c>
      <c r="L104" s="45">
        <v>7830332</v>
      </c>
      <c r="M104" s="45">
        <v>1106780</v>
      </c>
      <c r="N104" s="45" t="s">
        <v>104</v>
      </c>
      <c r="O104" s="45" t="s">
        <v>104</v>
      </c>
      <c r="P104" s="45">
        <v>779</v>
      </c>
      <c r="Q104" s="45">
        <v>6614</v>
      </c>
      <c r="R104" s="47">
        <v>240.88</v>
      </c>
      <c r="S104" s="48"/>
    </row>
    <row r="105" spans="1:19" x14ac:dyDescent="0.2">
      <c r="A105" s="42" t="s">
        <v>100</v>
      </c>
      <c r="B105" s="42" t="s">
        <v>16</v>
      </c>
      <c r="C105" s="42" t="s">
        <v>100</v>
      </c>
      <c r="D105" s="43" t="s">
        <v>53</v>
      </c>
      <c r="E105" s="44">
        <v>1.56</v>
      </c>
      <c r="F105" s="45">
        <v>3</v>
      </c>
      <c r="G105" s="45" t="s">
        <v>101</v>
      </c>
      <c r="H105" s="45" t="s">
        <v>102</v>
      </c>
      <c r="I105" s="44">
        <v>3135.1440921750777</v>
      </c>
      <c r="J105" s="46">
        <v>24575</v>
      </c>
      <c r="K105" s="46">
        <v>26681</v>
      </c>
      <c r="L105" s="45">
        <v>1197234</v>
      </c>
      <c r="M105" s="45">
        <v>873131</v>
      </c>
      <c r="N105" s="45" t="s">
        <v>104</v>
      </c>
      <c r="O105" s="45" t="s">
        <v>104</v>
      </c>
      <c r="P105" s="45">
        <v>2764</v>
      </c>
      <c r="Q105" s="45">
        <v>6462</v>
      </c>
      <c r="R105" s="47">
        <v>183.19</v>
      </c>
      <c r="S105" s="48"/>
    </row>
    <row r="106" spans="1:19" x14ac:dyDescent="0.2">
      <c r="A106" s="42" t="s">
        <v>100</v>
      </c>
      <c r="B106" s="42" t="s">
        <v>17</v>
      </c>
      <c r="C106" s="42" t="s">
        <v>100</v>
      </c>
      <c r="D106" s="43" t="s">
        <v>53</v>
      </c>
      <c r="E106" s="44">
        <v>1.03</v>
      </c>
      <c r="F106" s="45">
        <v>3</v>
      </c>
      <c r="G106" s="45" t="s">
        <v>101</v>
      </c>
      <c r="H106" s="45" t="s">
        <v>102</v>
      </c>
      <c r="I106" s="44">
        <v>1706.8919742634132</v>
      </c>
      <c r="J106" s="46">
        <v>24706</v>
      </c>
      <c r="K106" s="46">
        <v>26681</v>
      </c>
      <c r="L106" s="45">
        <v>9056076</v>
      </c>
      <c r="M106" s="45">
        <v>873131</v>
      </c>
      <c r="N106" s="45" t="s">
        <v>104</v>
      </c>
      <c r="O106" s="45" t="s">
        <v>104</v>
      </c>
      <c r="P106" s="45">
        <v>2555</v>
      </c>
      <c r="Q106" s="45">
        <v>32824</v>
      </c>
      <c r="R106" s="47">
        <v>167.16</v>
      </c>
      <c r="S106" s="48"/>
    </row>
    <row r="107" spans="1:19" x14ac:dyDescent="0.2">
      <c r="A107" s="42" t="s">
        <v>100</v>
      </c>
      <c r="B107" s="42" t="s">
        <v>28</v>
      </c>
      <c r="C107" s="42" t="s">
        <v>100</v>
      </c>
      <c r="D107" s="43" t="s">
        <v>53</v>
      </c>
      <c r="E107" s="44">
        <v>1.04</v>
      </c>
      <c r="F107" s="45">
        <v>3</v>
      </c>
      <c r="G107" s="45" t="s">
        <v>101</v>
      </c>
      <c r="H107" s="45" t="s">
        <v>102</v>
      </c>
      <c r="I107" s="44">
        <v>2447.141781121843</v>
      </c>
      <c r="J107" s="46">
        <v>38813</v>
      </c>
      <c r="K107" s="46">
        <v>26681</v>
      </c>
      <c r="L107" s="45">
        <v>1653017</v>
      </c>
      <c r="M107" s="45">
        <v>873131</v>
      </c>
      <c r="N107" s="45" t="s">
        <v>104</v>
      </c>
      <c r="O107" s="45" t="s">
        <v>104</v>
      </c>
      <c r="P107" s="45">
        <v>2401</v>
      </c>
      <c r="Q107" s="45">
        <v>19055</v>
      </c>
      <c r="R107" s="47">
        <v>177.09</v>
      </c>
      <c r="S107" s="48"/>
    </row>
    <row r="108" spans="1:19" x14ac:dyDescent="0.2">
      <c r="A108" s="42" t="s">
        <v>100</v>
      </c>
      <c r="B108" s="42" t="s">
        <v>32</v>
      </c>
      <c r="C108" s="42" t="s">
        <v>100</v>
      </c>
      <c r="D108" s="43" t="s">
        <v>53</v>
      </c>
      <c r="E108" s="44">
        <v>1.29</v>
      </c>
      <c r="F108" s="45">
        <v>3</v>
      </c>
      <c r="G108" s="45" t="s">
        <v>101</v>
      </c>
      <c r="H108" s="45" t="s">
        <v>102</v>
      </c>
      <c r="I108" s="44">
        <v>3333.1093250301578</v>
      </c>
      <c r="J108" s="46">
        <v>30916</v>
      </c>
      <c r="K108" s="46">
        <v>26681</v>
      </c>
      <c r="L108" s="45">
        <v>2230831</v>
      </c>
      <c r="M108" s="45">
        <v>873131</v>
      </c>
      <c r="N108" s="45" t="s">
        <v>104</v>
      </c>
      <c r="O108" s="45" t="s">
        <v>104</v>
      </c>
      <c r="P108" s="45">
        <v>2679</v>
      </c>
      <c r="Q108" s="45">
        <v>6464</v>
      </c>
      <c r="R108" s="47">
        <v>221.89</v>
      </c>
      <c r="S108" s="48"/>
    </row>
    <row r="109" spans="1:19" x14ac:dyDescent="0.2">
      <c r="A109" s="42" t="s">
        <v>100</v>
      </c>
      <c r="B109" s="42" t="s">
        <v>6</v>
      </c>
      <c r="C109" s="42" t="s">
        <v>100</v>
      </c>
      <c r="D109" s="43" t="s">
        <v>14</v>
      </c>
      <c r="E109" s="44">
        <v>1.19</v>
      </c>
      <c r="F109" s="45">
        <v>3</v>
      </c>
      <c r="G109" s="45" t="s">
        <v>102</v>
      </c>
      <c r="H109" s="45" t="s">
        <v>102</v>
      </c>
      <c r="I109" s="44">
        <v>4468.8006756646582</v>
      </c>
      <c r="J109" s="46">
        <v>26993</v>
      </c>
      <c r="K109" s="46">
        <v>27211</v>
      </c>
      <c r="L109" s="45">
        <v>3532657</v>
      </c>
      <c r="M109" s="45">
        <v>3770125</v>
      </c>
      <c r="N109" s="45" t="s">
        <v>104</v>
      </c>
      <c r="O109" s="45" t="s">
        <v>104</v>
      </c>
      <c r="P109" s="45">
        <v>701</v>
      </c>
      <c r="Q109" s="45">
        <v>7201</v>
      </c>
      <c r="R109" s="47">
        <v>233.16</v>
      </c>
      <c r="S109" s="48"/>
    </row>
    <row r="110" spans="1:19" x14ac:dyDescent="0.2">
      <c r="A110" s="42" t="s">
        <v>100</v>
      </c>
      <c r="B110" s="42" t="s">
        <v>37</v>
      </c>
      <c r="C110" s="42" t="s">
        <v>100</v>
      </c>
      <c r="D110" s="43" t="s">
        <v>14</v>
      </c>
      <c r="E110" s="44">
        <v>1</v>
      </c>
      <c r="F110" s="45">
        <v>3</v>
      </c>
      <c r="G110" s="45" t="s">
        <v>102</v>
      </c>
      <c r="H110" s="45" t="s">
        <v>101</v>
      </c>
      <c r="I110" s="44">
        <v>6269.3947194708753</v>
      </c>
      <c r="J110" s="46">
        <v>23665</v>
      </c>
      <c r="K110" s="46">
        <v>27211</v>
      </c>
      <c r="L110" s="45">
        <v>1038660</v>
      </c>
      <c r="M110" s="45">
        <v>3770125</v>
      </c>
      <c r="N110" s="45" t="s">
        <v>104</v>
      </c>
      <c r="O110" s="45" t="s">
        <v>104</v>
      </c>
      <c r="P110" s="45">
        <v>138</v>
      </c>
      <c r="Q110" s="45">
        <v>9874</v>
      </c>
      <c r="R110" s="47">
        <v>67.099999999999994</v>
      </c>
      <c r="S110" s="48"/>
    </row>
    <row r="111" spans="1:19" x14ac:dyDescent="0.2">
      <c r="A111" s="42" t="s">
        <v>100</v>
      </c>
      <c r="B111" s="42" t="s">
        <v>8</v>
      </c>
      <c r="C111" s="42" t="s">
        <v>100</v>
      </c>
      <c r="D111" s="43" t="s">
        <v>14</v>
      </c>
      <c r="E111" s="44">
        <v>1.41</v>
      </c>
      <c r="F111" s="45">
        <v>3</v>
      </c>
      <c r="G111" s="45" t="s">
        <v>102</v>
      </c>
      <c r="H111" s="45" t="s">
        <v>102</v>
      </c>
      <c r="I111" s="44">
        <v>5497.2590411297842</v>
      </c>
      <c r="J111" s="46">
        <v>30124</v>
      </c>
      <c r="K111" s="46">
        <v>27211</v>
      </c>
      <c r="L111" s="45">
        <v>5787293</v>
      </c>
      <c r="M111" s="45">
        <v>3770125</v>
      </c>
      <c r="N111" s="45" t="s">
        <v>104</v>
      </c>
      <c r="O111" s="45" t="s">
        <v>104</v>
      </c>
      <c r="P111" s="45">
        <v>1605</v>
      </c>
      <c r="Q111" s="45">
        <v>4272</v>
      </c>
      <c r="R111" s="47">
        <v>349.97</v>
      </c>
      <c r="S111" s="48"/>
    </row>
    <row r="112" spans="1:19" x14ac:dyDescent="0.2">
      <c r="A112" s="42" t="s">
        <v>9</v>
      </c>
      <c r="B112" s="42" t="s">
        <v>10</v>
      </c>
      <c r="C112" s="42" t="s">
        <v>100</v>
      </c>
      <c r="D112" s="43" t="s">
        <v>14</v>
      </c>
      <c r="E112" s="44">
        <v>1.0900000000000001</v>
      </c>
      <c r="F112" s="45">
        <v>3</v>
      </c>
      <c r="G112" s="45" t="s">
        <v>102</v>
      </c>
      <c r="H112" s="45" t="s">
        <v>101</v>
      </c>
      <c r="I112" s="44">
        <v>2572.4190595961836</v>
      </c>
      <c r="J112" s="46">
        <v>29260</v>
      </c>
      <c r="K112" s="46">
        <v>27211</v>
      </c>
      <c r="L112" s="45">
        <v>7830332</v>
      </c>
      <c r="M112" s="45">
        <v>3770125</v>
      </c>
      <c r="N112" s="45" t="s">
        <v>103</v>
      </c>
      <c r="O112" s="45" t="s">
        <v>104</v>
      </c>
      <c r="P112" s="45">
        <v>939</v>
      </c>
      <c r="Q112" s="45">
        <v>16868</v>
      </c>
      <c r="R112" s="47">
        <v>139.56</v>
      </c>
      <c r="S112" s="48"/>
    </row>
    <row r="113" spans="1:19" x14ac:dyDescent="0.2">
      <c r="A113" s="42" t="s">
        <v>11</v>
      </c>
      <c r="B113" s="42" t="s">
        <v>10</v>
      </c>
      <c r="C113" s="42" t="s">
        <v>100</v>
      </c>
      <c r="D113" s="43" t="s">
        <v>14</v>
      </c>
      <c r="E113" s="44">
        <v>1.0900000000000001</v>
      </c>
      <c r="F113" s="45">
        <v>3</v>
      </c>
      <c r="G113" s="45" t="s">
        <v>102</v>
      </c>
      <c r="H113" s="45" t="s">
        <v>101</v>
      </c>
      <c r="I113" s="44">
        <v>2572.4190595961836</v>
      </c>
      <c r="J113" s="46">
        <v>29260</v>
      </c>
      <c r="K113" s="46">
        <v>27211</v>
      </c>
      <c r="L113" s="45">
        <v>7830332</v>
      </c>
      <c r="M113" s="45">
        <v>3770125</v>
      </c>
      <c r="N113" s="45" t="s">
        <v>104</v>
      </c>
      <c r="O113" s="45" t="s">
        <v>104</v>
      </c>
      <c r="P113" s="45">
        <v>939</v>
      </c>
      <c r="Q113" s="45">
        <v>16868</v>
      </c>
      <c r="R113" s="47">
        <v>139.56</v>
      </c>
      <c r="S113" s="48"/>
    </row>
    <row r="114" spans="1:19" x14ac:dyDescent="0.2">
      <c r="A114" s="42" t="s">
        <v>100</v>
      </c>
      <c r="B114" s="42" t="s">
        <v>12</v>
      </c>
      <c r="C114" s="42" t="s">
        <v>100</v>
      </c>
      <c r="D114" s="43" t="s">
        <v>14</v>
      </c>
      <c r="E114" s="44">
        <v>1.31</v>
      </c>
      <c r="F114" s="45">
        <v>3</v>
      </c>
      <c r="G114" s="45" t="s">
        <v>102</v>
      </c>
      <c r="H114" s="45" t="s">
        <v>101</v>
      </c>
      <c r="I114" s="44">
        <v>6172.9516085499044</v>
      </c>
      <c r="J114" s="46">
        <v>26046</v>
      </c>
      <c r="K114" s="46">
        <v>27211</v>
      </c>
      <c r="L114" s="45">
        <v>2230955</v>
      </c>
      <c r="M114" s="45">
        <v>3770125</v>
      </c>
      <c r="N114" s="45" t="s">
        <v>104</v>
      </c>
      <c r="O114" s="45" t="s">
        <v>104</v>
      </c>
      <c r="P114" s="45">
        <v>1117</v>
      </c>
      <c r="Q114" s="45">
        <v>4057</v>
      </c>
      <c r="R114" s="47">
        <v>191.63</v>
      </c>
      <c r="S114" s="48"/>
    </row>
    <row r="115" spans="1:19" x14ac:dyDescent="0.2">
      <c r="A115" s="42" t="s">
        <v>100</v>
      </c>
      <c r="B115" s="42" t="s">
        <v>45</v>
      </c>
      <c r="C115" s="42" t="s">
        <v>100</v>
      </c>
      <c r="D115" s="43" t="s">
        <v>14</v>
      </c>
      <c r="E115" s="44">
        <v>1</v>
      </c>
      <c r="F115" s="45">
        <v>3</v>
      </c>
      <c r="G115" s="45" t="s">
        <v>102</v>
      </c>
      <c r="H115" s="45" t="s">
        <v>101</v>
      </c>
      <c r="I115" s="44">
        <v>5826.1357285408712</v>
      </c>
      <c r="J115" s="46">
        <v>18933</v>
      </c>
      <c r="K115" s="46">
        <v>27211</v>
      </c>
      <c r="L115" s="45">
        <v>382155</v>
      </c>
      <c r="M115" s="45">
        <v>3770125</v>
      </c>
      <c r="N115" s="45" t="s">
        <v>104</v>
      </c>
      <c r="O115" s="45" t="s">
        <v>104</v>
      </c>
      <c r="P115" s="45">
        <v>184</v>
      </c>
      <c r="Q115" s="45">
        <v>5312</v>
      </c>
      <c r="R115" s="47">
        <v>65.31</v>
      </c>
      <c r="S115" s="48"/>
    </row>
    <row r="116" spans="1:19" x14ac:dyDescent="0.2">
      <c r="A116" s="42" t="s">
        <v>100</v>
      </c>
      <c r="B116" s="42" t="s">
        <v>5</v>
      </c>
      <c r="C116" s="42" t="s">
        <v>100</v>
      </c>
      <c r="D116" s="43" t="s">
        <v>14</v>
      </c>
      <c r="E116" s="44">
        <v>1</v>
      </c>
      <c r="F116" s="45">
        <v>3</v>
      </c>
      <c r="G116" s="45" t="s">
        <v>102</v>
      </c>
      <c r="H116" s="45" t="s">
        <v>101</v>
      </c>
      <c r="I116" s="44">
        <v>4992.6274228929715</v>
      </c>
      <c r="J116" s="46">
        <v>28637</v>
      </c>
      <c r="K116" s="46">
        <v>27211</v>
      </c>
      <c r="L116" s="45">
        <v>3036732</v>
      </c>
      <c r="M116" s="45">
        <v>3770125</v>
      </c>
      <c r="N116" s="45" t="s">
        <v>104</v>
      </c>
      <c r="O116" s="45" t="s">
        <v>104</v>
      </c>
      <c r="P116" s="45">
        <v>234</v>
      </c>
      <c r="Q116" s="45">
        <v>54429</v>
      </c>
      <c r="R116" s="47">
        <v>67.78</v>
      </c>
      <c r="S116" s="48"/>
    </row>
    <row r="117" spans="1:19" x14ac:dyDescent="0.2">
      <c r="A117" s="42" t="s">
        <v>100</v>
      </c>
      <c r="B117" s="42" t="s">
        <v>46</v>
      </c>
      <c r="C117" s="42" t="s">
        <v>100</v>
      </c>
      <c r="D117" s="43" t="s">
        <v>14</v>
      </c>
      <c r="E117" s="44">
        <v>1.1399999999999999</v>
      </c>
      <c r="F117" s="45">
        <v>3</v>
      </c>
      <c r="G117" s="45" t="s">
        <v>102</v>
      </c>
      <c r="H117" s="45" t="s">
        <v>102</v>
      </c>
      <c r="I117" s="44">
        <v>4103.1024954682562</v>
      </c>
      <c r="J117" s="46">
        <v>29055</v>
      </c>
      <c r="K117" s="46">
        <v>27211</v>
      </c>
      <c r="L117" s="45">
        <v>1862106</v>
      </c>
      <c r="M117" s="45">
        <v>3770125</v>
      </c>
      <c r="N117" s="45" t="s">
        <v>104</v>
      </c>
      <c r="O117" s="45" t="s">
        <v>104</v>
      </c>
      <c r="P117" s="45">
        <v>866</v>
      </c>
      <c r="Q117" s="45">
        <v>5860</v>
      </c>
      <c r="R117" s="47">
        <v>204.68</v>
      </c>
      <c r="S117" s="48"/>
    </row>
    <row r="118" spans="1:19" x14ac:dyDescent="0.2">
      <c r="A118" s="42" t="s">
        <v>100</v>
      </c>
      <c r="B118" s="42" t="s">
        <v>47</v>
      </c>
      <c r="C118" s="42" t="s">
        <v>100</v>
      </c>
      <c r="D118" s="43" t="s">
        <v>14</v>
      </c>
      <c r="E118" s="44">
        <v>1.19</v>
      </c>
      <c r="F118" s="45">
        <v>3</v>
      </c>
      <c r="G118" s="45" t="s">
        <v>102</v>
      </c>
      <c r="H118" s="45" t="s">
        <v>101</v>
      </c>
      <c r="I118" s="44">
        <v>3649.8023489528368</v>
      </c>
      <c r="J118" s="46">
        <v>26506</v>
      </c>
      <c r="K118" s="46">
        <v>27211</v>
      </c>
      <c r="L118" s="45">
        <v>4459144</v>
      </c>
      <c r="M118" s="45">
        <v>3770125</v>
      </c>
      <c r="N118" s="45" t="s">
        <v>104</v>
      </c>
      <c r="O118" s="45" t="s">
        <v>105</v>
      </c>
      <c r="P118" s="45">
        <v>1102</v>
      </c>
      <c r="Q118" s="45">
        <v>4660</v>
      </c>
      <c r="R118" s="47">
        <v>177.22</v>
      </c>
      <c r="S118" s="48"/>
    </row>
    <row r="119" spans="1:19" x14ac:dyDescent="0.2">
      <c r="A119" s="42" t="s">
        <v>100</v>
      </c>
      <c r="B119" s="42" t="s">
        <v>6</v>
      </c>
      <c r="C119" s="42" t="s">
        <v>100</v>
      </c>
      <c r="D119" s="43" t="s">
        <v>54</v>
      </c>
      <c r="E119" s="44">
        <v>1.1200000000000001</v>
      </c>
      <c r="F119" s="45">
        <v>3</v>
      </c>
      <c r="G119" s="45" t="s">
        <v>102</v>
      </c>
      <c r="H119" s="45" t="s">
        <v>102</v>
      </c>
      <c r="I119" s="44">
        <v>5180.1276189192849</v>
      </c>
      <c r="J119" s="46">
        <v>26993</v>
      </c>
      <c r="K119" s="46">
        <v>25475</v>
      </c>
      <c r="L119" s="45">
        <v>3532657</v>
      </c>
      <c r="M119" s="45">
        <v>1489247</v>
      </c>
      <c r="N119" s="45" t="s">
        <v>104</v>
      </c>
      <c r="O119" s="45" t="s">
        <v>104</v>
      </c>
      <c r="P119" s="45">
        <v>430</v>
      </c>
      <c r="Q119" s="45">
        <v>5378</v>
      </c>
      <c r="R119" s="47">
        <v>109.78</v>
      </c>
      <c r="S119" s="48"/>
    </row>
    <row r="120" spans="1:19" x14ac:dyDescent="0.2">
      <c r="A120" s="42" t="s">
        <v>9</v>
      </c>
      <c r="B120" s="42" t="s">
        <v>10</v>
      </c>
      <c r="C120" s="42" t="s">
        <v>100</v>
      </c>
      <c r="D120" s="43" t="s">
        <v>54</v>
      </c>
      <c r="E120" s="44">
        <v>1</v>
      </c>
      <c r="F120" s="45">
        <v>3</v>
      </c>
      <c r="G120" s="45" t="s">
        <v>102</v>
      </c>
      <c r="H120" s="45" t="s">
        <v>101</v>
      </c>
      <c r="I120" s="44">
        <v>3702.1826374563448</v>
      </c>
      <c r="J120" s="46">
        <v>29260</v>
      </c>
      <c r="K120" s="46">
        <v>25475</v>
      </c>
      <c r="L120" s="45">
        <v>7830332</v>
      </c>
      <c r="M120" s="45">
        <v>1489247</v>
      </c>
      <c r="N120" s="45" t="s">
        <v>103</v>
      </c>
      <c r="O120" s="45" t="s">
        <v>104</v>
      </c>
      <c r="P120" s="45">
        <v>167</v>
      </c>
      <c r="Q120" s="45">
        <v>9355</v>
      </c>
      <c r="R120" s="47">
        <v>62.63</v>
      </c>
      <c r="S120" s="48"/>
    </row>
    <row r="121" spans="1:19" x14ac:dyDescent="0.2">
      <c r="A121" s="42" t="s">
        <v>11</v>
      </c>
      <c r="B121" s="42" t="s">
        <v>10</v>
      </c>
      <c r="C121" s="42" t="s">
        <v>100</v>
      </c>
      <c r="D121" s="43" t="s">
        <v>54</v>
      </c>
      <c r="E121" s="44">
        <v>1</v>
      </c>
      <c r="F121" s="45">
        <v>0</v>
      </c>
      <c r="G121" s="45" t="s">
        <v>102</v>
      </c>
      <c r="H121" s="45" t="s">
        <v>101</v>
      </c>
      <c r="I121" s="44">
        <v>3702.1826374563448</v>
      </c>
      <c r="J121" s="46">
        <v>29260</v>
      </c>
      <c r="K121" s="46">
        <v>25475</v>
      </c>
      <c r="L121" s="45">
        <v>7830332</v>
      </c>
      <c r="M121" s="45">
        <v>1489247</v>
      </c>
      <c r="N121" s="45" t="s">
        <v>104</v>
      </c>
      <c r="O121" s="45" t="s">
        <v>104</v>
      </c>
      <c r="P121" s="45">
        <v>167</v>
      </c>
      <c r="Q121" s="45">
        <v>9355</v>
      </c>
      <c r="R121" s="47">
        <v>62.63</v>
      </c>
      <c r="S121" s="48"/>
    </row>
    <row r="122" spans="1:19" x14ac:dyDescent="0.2">
      <c r="A122" s="42" t="s">
        <v>100</v>
      </c>
      <c r="B122" s="42" t="s">
        <v>47</v>
      </c>
      <c r="C122" s="42" t="s">
        <v>100</v>
      </c>
      <c r="D122" s="43" t="s">
        <v>54</v>
      </c>
      <c r="E122" s="44">
        <v>1.1100000000000001</v>
      </c>
      <c r="F122" s="45">
        <v>3</v>
      </c>
      <c r="G122" s="45" t="s">
        <v>102</v>
      </c>
      <c r="H122" s="45" t="s">
        <v>101</v>
      </c>
      <c r="I122" s="44">
        <v>8437.6670864263342</v>
      </c>
      <c r="J122" s="46">
        <v>26506</v>
      </c>
      <c r="K122" s="46">
        <v>25475</v>
      </c>
      <c r="L122" s="45">
        <v>4459144</v>
      </c>
      <c r="M122" s="45">
        <v>1489247</v>
      </c>
      <c r="N122" s="45" t="s">
        <v>104</v>
      </c>
      <c r="O122" s="45" t="s">
        <v>105</v>
      </c>
      <c r="P122" s="45">
        <v>241</v>
      </c>
      <c r="Q122" s="45">
        <v>4790</v>
      </c>
      <c r="R122" s="47">
        <v>169.58</v>
      </c>
      <c r="S122" s="48"/>
    </row>
    <row r="123" spans="1:19" x14ac:dyDescent="0.2">
      <c r="A123" s="42" t="s">
        <v>100</v>
      </c>
      <c r="B123" s="42" t="s">
        <v>50</v>
      </c>
      <c r="C123" s="42" t="s">
        <v>100</v>
      </c>
      <c r="D123" s="43" t="s">
        <v>54</v>
      </c>
      <c r="E123" s="44">
        <v>1.21</v>
      </c>
      <c r="F123" s="45">
        <v>3</v>
      </c>
      <c r="G123" s="45" t="s">
        <v>101</v>
      </c>
      <c r="H123" s="45" t="s">
        <v>102</v>
      </c>
      <c r="I123" s="44">
        <v>6134.2581559085893</v>
      </c>
      <c r="J123" s="46">
        <v>24510</v>
      </c>
      <c r="K123" s="46">
        <v>25475</v>
      </c>
      <c r="L123" s="45">
        <v>379566</v>
      </c>
      <c r="M123" s="45">
        <v>1489247</v>
      </c>
      <c r="N123" s="45" t="s">
        <v>104</v>
      </c>
      <c r="O123" s="45" t="s">
        <v>104</v>
      </c>
      <c r="P123" s="45">
        <v>943</v>
      </c>
      <c r="Q123" s="45">
        <v>3624</v>
      </c>
      <c r="R123" s="47">
        <v>105.73</v>
      </c>
      <c r="S123" s="48"/>
    </row>
    <row r="124" spans="1:19" x14ac:dyDescent="0.2">
      <c r="A124" s="42" t="s">
        <v>100</v>
      </c>
      <c r="B124" s="42" t="s">
        <v>16</v>
      </c>
      <c r="C124" s="42" t="s">
        <v>100</v>
      </c>
      <c r="D124" s="43" t="s">
        <v>54</v>
      </c>
      <c r="E124" s="44">
        <v>1.34</v>
      </c>
      <c r="F124" s="45">
        <v>3</v>
      </c>
      <c r="G124" s="45" t="s">
        <v>101</v>
      </c>
      <c r="H124" s="45" t="s">
        <v>102</v>
      </c>
      <c r="I124" s="44">
        <v>2883.6531776157403</v>
      </c>
      <c r="J124" s="46">
        <v>24575</v>
      </c>
      <c r="K124" s="46">
        <v>25475</v>
      </c>
      <c r="L124" s="45">
        <v>1197234</v>
      </c>
      <c r="M124" s="45">
        <v>1489247</v>
      </c>
      <c r="N124" s="45" t="s">
        <v>104</v>
      </c>
      <c r="O124" s="45" t="s">
        <v>104</v>
      </c>
      <c r="P124" s="45">
        <v>1588</v>
      </c>
      <c r="Q124" s="45">
        <v>7406</v>
      </c>
      <c r="R124" s="47">
        <v>114.13</v>
      </c>
      <c r="S124" s="48"/>
    </row>
    <row r="125" spans="1:19" x14ac:dyDescent="0.2">
      <c r="A125" s="42" t="s">
        <v>100</v>
      </c>
      <c r="B125" s="42" t="s">
        <v>17</v>
      </c>
      <c r="C125" s="42" t="s">
        <v>100</v>
      </c>
      <c r="D125" s="43" t="s">
        <v>54</v>
      </c>
      <c r="E125" s="44">
        <v>1.52</v>
      </c>
      <c r="F125" s="45">
        <v>3</v>
      </c>
      <c r="G125" s="45" t="s">
        <v>102</v>
      </c>
      <c r="H125" s="45" t="s">
        <v>102</v>
      </c>
      <c r="I125" s="44">
        <v>1787.7111701132826</v>
      </c>
      <c r="J125" s="46">
        <v>24706</v>
      </c>
      <c r="K125" s="46">
        <v>25475</v>
      </c>
      <c r="L125" s="45">
        <v>9056076</v>
      </c>
      <c r="M125" s="45">
        <v>1489247</v>
      </c>
      <c r="N125" s="45" t="s">
        <v>104</v>
      </c>
      <c r="O125" s="45" t="s">
        <v>104</v>
      </c>
      <c r="P125" s="45">
        <v>1815</v>
      </c>
      <c r="Q125" s="45">
        <v>5869</v>
      </c>
      <c r="R125" s="47">
        <v>153.5</v>
      </c>
      <c r="S125" s="48"/>
    </row>
    <row r="126" spans="1:19" x14ac:dyDescent="0.2">
      <c r="A126" s="42" t="s">
        <v>20</v>
      </c>
      <c r="B126" s="42" t="s">
        <v>21</v>
      </c>
      <c r="C126" s="42" t="s">
        <v>100</v>
      </c>
      <c r="D126" s="43" t="s">
        <v>54</v>
      </c>
      <c r="E126" s="44">
        <v>1.27</v>
      </c>
      <c r="F126" s="45">
        <v>0</v>
      </c>
      <c r="G126" s="45" t="s">
        <v>102</v>
      </c>
      <c r="H126" s="45" t="s">
        <v>102</v>
      </c>
      <c r="I126" s="44">
        <v>3543.3400793164274</v>
      </c>
      <c r="J126" s="46">
        <v>32991</v>
      </c>
      <c r="K126" s="46">
        <v>25475</v>
      </c>
      <c r="L126" s="45">
        <v>8621121</v>
      </c>
      <c r="M126" s="45">
        <v>1489247</v>
      </c>
      <c r="N126" s="45" t="s">
        <v>103</v>
      </c>
      <c r="O126" s="45" t="s">
        <v>104</v>
      </c>
      <c r="P126" s="45">
        <v>657</v>
      </c>
      <c r="Q126" s="45">
        <v>7109</v>
      </c>
      <c r="R126" s="47">
        <v>195.64</v>
      </c>
      <c r="S126" s="48"/>
    </row>
    <row r="127" spans="1:19" x14ac:dyDescent="0.2">
      <c r="A127" s="42" t="s">
        <v>22</v>
      </c>
      <c r="B127" s="42" t="s">
        <v>21</v>
      </c>
      <c r="C127" s="42" t="s">
        <v>100</v>
      </c>
      <c r="D127" s="43" t="s">
        <v>54</v>
      </c>
      <c r="E127" s="44">
        <v>1.27</v>
      </c>
      <c r="F127" s="45">
        <v>3</v>
      </c>
      <c r="G127" s="45" t="s">
        <v>102</v>
      </c>
      <c r="H127" s="45" t="s">
        <v>102</v>
      </c>
      <c r="I127" s="44">
        <v>3543.3400793164274</v>
      </c>
      <c r="J127" s="46">
        <v>32991</v>
      </c>
      <c r="K127" s="46">
        <v>25475</v>
      </c>
      <c r="L127" s="45">
        <v>8621121</v>
      </c>
      <c r="M127" s="45">
        <v>1489247</v>
      </c>
      <c r="N127" s="45" t="s">
        <v>103</v>
      </c>
      <c r="O127" s="45" t="s">
        <v>104</v>
      </c>
      <c r="P127" s="45">
        <v>657</v>
      </c>
      <c r="Q127" s="45">
        <v>7109</v>
      </c>
      <c r="R127" s="47">
        <v>195.64</v>
      </c>
      <c r="S127" s="48"/>
    </row>
    <row r="128" spans="1:19" x14ac:dyDescent="0.2">
      <c r="A128" s="42" t="s">
        <v>23</v>
      </c>
      <c r="B128" s="42" t="s">
        <v>21</v>
      </c>
      <c r="C128" s="42" t="s">
        <v>100</v>
      </c>
      <c r="D128" s="43" t="s">
        <v>54</v>
      </c>
      <c r="E128" s="44">
        <v>1.27</v>
      </c>
      <c r="F128" s="45">
        <v>3</v>
      </c>
      <c r="G128" s="45" t="s">
        <v>102</v>
      </c>
      <c r="H128" s="45" t="s">
        <v>102</v>
      </c>
      <c r="I128" s="44">
        <v>3543.3400793164274</v>
      </c>
      <c r="J128" s="46">
        <v>32991</v>
      </c>
      <c r="K128" s="46">
        <v>25475</v>
      </c>
      <c r="L128" s="45">
        <v>8621121</v>
      </c>
      <c r="M128" s="45">
        <v>1489247</v>
      </c>
      <c r="N128" s="45" t="s">
        <v>104</v>
      </c>
      <c r="O128" s="45" t="s">
        <v>105</v>
      </c>
      <c r="P128" s="45">
        <v>657</v>
      </c>
      <c r="Q128" s="45">
        <v>7109</v>
      </c>
      <c r="R128" s="47">
        <v>195.64</v>
      </c>
      <c r="S128" s="48"/>
    </row>
    <row r="129" spans="1:19" x14ac:dyDescent="0.2">
      <c r="A129" s="42" t="s">
        <v>100</v>
      </c>
      <c r="B129" s="42" t="s">
        <v>24</v>
      </c>
      <c r="C129" s="42" t="s">
        <v>100</v>
      </c>
      <c r="D129" s="43" t="s">
        <v>54</v>
      </c>
      <c r="E129" s="44">
        <v>1.24</v>
      </c>
      <c r="F129" s="45">
        <v>3</v>
      </c>
      <c r="G129" s="45" t="s">
        <v>101</v>
      </c>
      <c r="H129" s="45" t="s">
        <v>101</v>
      </c>
      <c r="I129" s="44">
        <v>3009.4763870648617</v>
      </c>
      <c r="J129" s="46">
        <v>22360</v>
      </c>
      <c r="K129" s="46">
        <v>25475</v>
      </c>
      <c r="L129" s="45">
        <v>1421287</v>
      </c>
      <c r="M129" s="45">
        <v>1489247</v>
      </c>
      <c r="N129" s="45" t="s">
        <v>104</v>
      </c>
      <c r="O129" s="45" t="s">
        <v>104</v>
      </c>
      <c r="P129" s="45">
        <v>828</v>
      </c>
      <c r="Q129" s="45">
        <v>7675</v>
      </c>
      <c r="R129" s="47">
        <v>97.36</v>
      </c>
      <c r="S129" s="48"/>
    </row>
    <row r="130" spans="1:19" x14ac:dyDescent="0.2">
      <c r="A130" s="42" t="s">
        <v>100</v>
      </c>
      <c r="B130" s="42" t="s">
        <v>25</v>
      </c>
      <c r="C130" s="42" t="s">
        <v>100</v>
      </c>
      <c r="D130" s="43" t="s">
        <v>54</v>
      </c>
      <c r="E130" s="44">
        <v>1.27</v>
      </c>
      <c r="F130" s="45">
        <v>3</v>
      </c>
      <c r="G130" s="45" t="s">
        <v>102</v>
      </c>
      <c r="H130" s="45" t="s">
        <v>101</v>
      </c>
      <c r="I130" s="44">
        <v>3446.7496578532923</v>
      </c>
      <c r="J130" s="46">
        <v>23025</v>
      </c>
      <c r="K130" s="46">
        <v>25475</v>
      </c>
      <c r="L130" s="45">
        <v>2753373</v>
      </c>
      <c r="M130" s="45">
        <v>1489247</v>
      </c>
      <c r="N130" s="45" t="s">
        <v>104</v>
      </c>
      <c r="O130" s="45" t="s">
        <v>104</v>
      </c>
      <c r="P130" s="45">
        <v>1491</v>
      </c>
      <c r="Q130" s="45">
        <v>5100</v>
      </c>
      <c r="R130" s="47">
        <v>138.08000000000001</v>
      </c>
      <c r="S130" s="48"/>
    </row>
    <row r="131" spans="1:19" x14ac:dyDescent="0.2">
      <c r="A131" s="42" t="s">
        <v>100</v>
      </c>
      <c r="B131" s="42" t="s">
        <v>28</v>
      </c>
      <c r="C131" s="42" t="s">
        <v>100</v>
      </c>
      <c r="D131" s="43" t="s">
        <v>54</v>
      </c>
      <c r="E131" s="44">
        <v>1.71</v>
      </c>
      <c r="F131" s="45">
        <v>3</v>
      </c>
      <c r="G131" s="45" t="s">
        <v>102</v>
      </c>
      <c r="H131" s="45" t="s">
        <v>102</v>
      </c>
      <c r="I131" s="44">
        <v>1892.3691111999356</v>
      </c>
      <c r="J131" s="46">
        <v>38813</v>
      </c>
      <c r="K131" s="46">
        <v>25475</v>
      </c>
      <c r="L131" s="45">
        <v>1653017</v>
      </c>
      <c r="M131" s="45">
        <v>1489247</v>
      </c>
      <c r="N131" s="45" t="s">
        <v>104</v>
      </c>
      <c r="O131" s="45" t="s">
        <v>104</v>
      </c>
      <c r="P131" s="45">
        <v>1941</v>
      </c>
      <c r="Q131" s="45">
        <v>3814</v>
      </c>
      <c r="R131" s="47">
        <v>157.44999999999999</v>
      </c>
      <c r="S131" s="48"/>
    </row>
    <row r="132" spans="1:19" x14ac:dyDescent="0.2">
      <c r="A132" s="42" t="s">
        <v>100</v>
      </c>
      <c r="B132" s="42" t="s">
        <v>30</v>
      </c>
      <c r="C132" s="42" t="s">
        <v>100</v>
      </c>
      <c r="D132" s="43" t="s">
        <v>54</v>
      </c>
      <c r="E132" s="44">
        <v>1.28</v>
      </c>
      <c r="F132" s="45">
        <v>3</v>
      </c>
      <c r="G132" s="45" t="s">
        <v>101</v>
      </c>
      <c r="H132" s="45" t="s">
        <v>101</v>
      </c>
      <c r="I132" s="44">
        <v>3076.530483257488</v>
      </c>
      <c r="J132" s="46">
        <v>23654</v>
      </c>
      <c r="K132" s="46">
        <v>25475</v>
      </c>
      <c r="L132" s="45">
        <v>2195215</v>
      </c>
      <c r="M132" s="45">
        <v>1489247</v>
      </c>
      <c r="N132" s="45" t="s">
        <v>104</v>
      </c>
      <c r="O132" s="45" t="s">
        <v>104</v>
      </c>
      <c r="P132" s="45">
        <v>844</v>
      </c>
      <c r="Q132" s="45">
        <v>5160</v>
      </c>
      <c r="R132" s="47">
        <v>99.43</v>
      </c>
      <c r="S132" s="48"/>
    </row>
    <row r="133" spans="1:19" x14ac:dyDescent="0.2">
      <c r="A133" s="42" t="s">
        <v>100</v>
      </c>
      <c r="B133" s="42" t="s">
        <v>6</v>
      </c>
      <c r="C133" s="42" t="s">
        <v>100</v>
      </c>
      <c r="D133" s="43" t="s">
        <v>55</v>
      </c>
      <c r="E133" s="44">
        <v>1</v>
      </c>
      <c r="F133" s="45">
        <v>3</v>
      </c>
      <c r="G133" s="45" t="s">
        <v>101</v>
      </c>
      <c r="H133" s="45" t="s">
        <v>102</v>
      </c>
      <c r="I133" s="44">
        <v>5963.7530199003504</v>
      </c>
      <c r="J133" s="46">
        <v>26993</v>
      </c>
      <c r="K133" s="46">
        <v>23614</v>
      </c>
      <c r="L133" s="45">
        <v>3532657</v>
      </c>
      <c r="M133" s="45">
        <v>1008768</v>
      </c>
      <c r="N133" s="45" t="s">
        <v>104</v>
      </c>
      <c r="O133" s="45" t="s">
        <v>104</v>
      </c>
      <c r="P133" s="45">
        <v>280</v>
      </c>
      <c r="Q133" s="45">
        <v>8571</v>
      </c>
      <c r="R133" s="47">
        <v>87.59</v>
      </c>
      <c r="S133" s="48"/>
    </row>
    <row r="134" spans="1:19" x14ac:dyDescent="0.2">
      <c r="A134" s="42" t="s">
        <v>9</v>
      </c>
      <c r="B134" s="42" t="s">
        <v>10</v>
      </c>
      <c r="C134" s="42" t="s">
        <v>100</v>
      </c>
      <c r="D134" s="43" t="s">
        <v>55</v>
      </c>
      <c r="E134" s="44">
        <v>1.45</v>
      </c>
      <c r="F134" s="45">
        <v>3</v>
      </c>
      <c r="G134" s="45" t="s">
        <v>101</v>
      </c>
      <c r="H134" s="45" t="s">
        <v>102</v>
      </c>
      <c r="I134" s="44">
        <v>3198.8115207998353</v>
      </c>
      <c r="J134" s="46">
        <v>29260</v>
      </c>
      <c r="K134" s="46">
        <v>23614</v>
      </c>
      <c r="L134" s="45">
        <v>7830332</v>
      </c>
      <c r="M134" s="45">
        <v>1008768</v>
      </c>
      <c r="N134" s="45" t="s">
        <v>103</v>
      </c>
      <c r="O134" s="45" t="s">
        <v>104</v>
      </c>
      <c r="P134" s="45">
        <v>865</v>
      </c>
      <c r="Q134" s="45">
        <v>3789</v>
      </c>
      <c r="R134" s="47">
        <v>158.63</v>
      </c>
      <c r="S134" s="48"/>
    </row>
    <row r="135" spans="1:19" x14ac:dyDescent="0.2">
      <c r="A135" s="42" t="s">
        <v>11</v>
      </c>
      <c r="B135" s="42" t="s">
        <v>10</v>
      </c>
      <c r="C135" s="42" t="s">
        <v>100</v>
      </c>
      <c r="D135" s="43" t="s">
        <v>55</v>
      </c>
      <c r="E135" s="44">
        <v>1.45</v>
      </c>
      <c r="F135" s="45">
        <v>3</v>
      </c>
      <c r="G135" s="45" t="s">
        <v>101</v>
      </c>
      <c r="H135" s="45" t="s">
        <v>102</v>
      </c>
      <c r="I135" s="44">
        <v>3198.8115207998353</v>
      </c>
      <c r="J135" s="46">
        <v>29260</v>
      </c>
      <c r="K135" s="46">
        <v>23614</v>
      </c>
      <c r="L135" s="45">
        <v>7830332</v>
      </c>
      <c r="M135" s="45">
        <v>1008768</v>
      </c>
      <c r="N135" s="45" t="s">
        <v>104</v>
      </c>
      <c r="O135" s="45" t="s">
        <v>104</v>
      </c>
      <c r="P135" s="45">
        <v>865</v>
      </c>
      <c r="Q135" s="45">
        <v>3789</v>
      </c>
      <c r="R135" s="47">
        <v>158.63</v>
      </c>
      <c r="S135" s="48"/>
    </row>
    <row r="136" spans="1:19" x14ac:dyDescent="0.2">
      <c r="A136" s="42" t="s">
        <v>100</v>
      </c>
      <c r="B136" s="42" t="s">
        <v>13</v>
      </c>
      <c r="C136" s="42" t="s">
        <v>100</v>
      </c>
      <c r="D136" s="43" t="s">
        <v>55</v>
      </c>
      <c r="E136" s="44">
        <v>1.01</v>
      </c>
      <c r="F136" s="45">
        <v>3</v>
      </c>
      <c r="G136" s="45" t="s">
        <v>101</v>
      </c>
      <c r="H136" s="45" t="s">
        <v>102</v>
      </c>
      <c r="I136" s="44">
        <v>3305.6981779463022</v>
      </c>
      <c r="J136" s="46">
        <v>26752</v>
      </c>
      <c r="K136" s="46">
        <v>23614</v>
      </c>
      <c r="L136" s="45">
        <v>1440377</v>
      </c>
      <c r="M136" s="45">
        <v>1008768</v>
      </c>
      <c r="N136" s="45" t="s">
        <v>104</v>
      </c>
      <c r="O136" s="45" t="s">
        <v>104</v>
      </c>
      <c r="P136" s="45">
        <v>303</v>
      </c>
      <c r="Q136" s="45">
        <v>1859</v>
      </c>
      <c r="R136" s="47">
        <v>114.93</v>
      </c>
      <c r="S136" s="48"/>
    </row>
    <row r="137" spans="1:19" x14ac:dyDescent="0.2">
      <c r="A137" s="42" t="s">
        <v>100</v>
      </c>
      <c r="B137" s="42" t="s">
        <v>6</v>
      </c>
      <c r="C137" s="42" t="s">
        <v>100</v>
      </c>
      <c r="D137" s="43" t="s">
        <v>15</v>
      </c>
      <c r="E137" s="44">
        <v>1.1100000000000001</v>
      </c>
      <c r="F137" s="45">
        <v>0</v>
      </c>
      <c r="G137" s="45" t="s">
        <v>102</v>
      </c>
      <c r="H137" s="45" t="s">
        <v>102</v>
      </c>
      <c r="I137" s="44">
        <v>6722.0087780138729</v>
      </c>
      <c r="J137" s="46">
        <v>26993</v>
      </c>
      <c r="K137" s="46">
        <v>25450</v>
      </c>
      <c r="L137" s="45">
        <v>3532657</v>
      </c>
      <c r="M137" s="45">
        <v>1694803</v>
      </c>
      <c r="N137" s="45" t="s">
        <v>104</v>
      </c>
      <c r="O137" s="45" t="s">
        <v>104</v>
      </c>
      <c r="P137" s="45">
        <v>685</v>
      </c>
      <c r="Q137" s="45">
        <v>6426</v>
      </c>
      <c r="R137" s="47">
        <v>116.18</v>
      </c>
      <c r="S137" s="48"/>
    </row>
    <row r="138" spans="1:19" x14ac:dyDescent="0.2">
      <c r="A138" s="42" t="s">
        <v>9</v>
      </c>
      <c r="B138" s="42" t="s">
        <v>10</v>
      </c>
      <c r="C138" s="42" t="s">
        <v>100</v>
      </c>
      <c r="D138" s="43" t="s">
        <v>15</v>
      </c>
      <c r="E138" s="44">
        <v>1.04</v>
      </c>
      <c r="F138" s="45">
        <v>3</v>
      </c>
      <c r="G138" s="45" t="s">
        <v>102</v>
      </c>
      <c r="H138" s="45" t="s">
        <v>101</v>
      </c>
      <c r="I138" s="44">
        <v>3296.0495115190779</v>
      </c>
      <c r="J138" s="46">
        <v>29260</v>
      </c>
      <c r="K138" s="46">
        <v>25450</v>
      </c>
      <c r="L138" s="45">
        <v>7830332</v>
      </c>
      <c r="M138" s="45">
        <v>1694803</v>
      </c>
      <c r="N138" s="45" t="s">
        <v>103</v>
      </c>
      <c r="O138" s="45" t="s">
        <v>104</v>
      </c>
      <c r="P138" s="45">
        <v>407</v>
      </c>
      <c r="Q138" s="45">
        <v>20529</v>
      </c>
      <c r="R138" s="47">
        <v>75.709999999999994</v>
      </c>
      <c r="S138" s="48"/>
    </row>
    <row r="139" spans="1:19" x14ac:dyDescent="0.2">
      <c r="A139" s="42" t="s">
        <v>11</v>
      </c>
      <c r="B139" s="42" t="s">
        <v>10</v>
      </c>
      <c r="C139" s="42" t="s">
        <v>100</v>
      </c>
      <c r="D139" s="43" t="s">
        <v>15</v>
      </c>
      <c r="E139" s="44">
        <v>1.04</v>
      </c>
      <c r="F139" s="45">
        <v>0</v>
      </c>
      <c r="G139" s="45" t="s">
        <v>102</v>
      </c>
      <c r="H139" s="45" t="s">
        <v>101</v>
      </c>
      <c r="I139" s="44">
        <v>3296.0495115190779</v>
      </c>
      <c r="J139" s="46">
        <v>29260</v>
      </c>
      <c r="K139" s="46">
        <v>25450</v>
      </c>
      <c r="L139" s="45">
        <v>7830332</v>
      </c>
      <c r="M139" s="45">
        <v>1694803</v>
      </c>
      <c r="N139" s="45" t="s">
        <v>104</v>
      </c>
      <c r="O139" s="45" t="s">
        <v>104</v>
      </c>
      <c r="P139" s="45">
        <v>407</v>
      </c>
      <c r="Q139" s="45">
        <v>20529</v>
      </c>
      <c r="R139" s="47">
        <v>75.709999999999994</v>
      </c>
      <c r="S139" s="48"/>
    </row>
    <row r="140" spans="1:19" x14ac:dyDescent="0.2">
      <c r="A140" s="42" t="s">
        <v>100</v>
      </c>
      <c r="B140" s="42" t="s">
        <v>5</v>
      </c>
      <c r="C140" s="42" t="s">
        <v>100</v>
      </c>
      <c r="D140" s="43" t="s">
        <v>15</v>
      </c>
      <c r="E140" s="44">
        <v>1.2</v>
      </c>
      <c r="F140" s="45">
        <v>3</v>
      </c>
      <c r="G140" s="45" t="s">
        <v>102</v>
      </c>
      <c r="H140" s="45" t="s">
        <v>102</v>
      </c>
      <c r="I140" s="44">
        <v>7520.0854418862564</v>
      </c>
      <c r="J140" s="46">
        <v>28637</v>
      </c>
      <c r="K140" s="46">
        <v>25450</v>
      </c>
      <c r="L140" s="45">
        <v>3036732</v>
      </c>
      <c r="M140" s="45">
        <v>1694803</v>
      </c>
      <c r="N140" s="45" t="s">
        <v>104</v>
      </c>
      <c r="O140" s="45" t="s">
        <v>104</v>
      </c>
      <c r="P140" s="45">
        <v>458</v>
      </c>
      <c r="Q140" s="45">
        <v>9381</v>
      </c>
      <c r="R140" s="47">
        <v>116.57</v>
      </c>
      <c r="S140" s="48"/>
    </row>
    <row r="141" spans="1:19" x14ac:dyDescent="0.2">
      <c r="A141" s="42" t="s">
        <v>100</v>
      </c>
      <c r="B141" s="42" t="s">
        <v>46</v>
      </c>
      <c r="C141" s="42" t="s">
        <v>100</v>
      </c>
      <c r="D141" s="43" t="s">
        <v>15</v>
      </c>
      <c r="E141" s="44">
        <v>1.02</v>
      </c>
      <c r="F141" s="45">
        <v>3</v>
      </c>
      <c r="G141" s="45" t="s">
        <v>102</v>
      </c>
      <c r="H141" s="45" t="s">
        <v>102</v>
      </c>
      <c r="I141" s="44">
        <v>5505.7911527148963</v>
      </c>
      <c r="J141" s="46">
        <v>29055</v>
      </c>
      <c r="K141" s="46">
        <v>25450</v>
      </c>
      <c r="L141" s="45">
        <v>1862106</v>
      </c>
      <c r="M141" s="45">
        <v>1694803</v>
      </c>
      <c r="N141" s="45" t="s">
        <v>104</v>
      </c>
      <c r="O141" s="45" t="s">
        <v>104</v>
      </c>
      <c r="P141" s="45">
        <v>541</v>
      </c>
      <c r="Q141" s="45">
        <v>7679</v>
      </c>
      <c r="R141" s="47">
        <v>110.25</v>
      </c>
      <c r="S141" s="48"/>
    </row>
    <row r="142" spans="1:19" x14ac:dyDescent="0.2">
      <c r="A142" s="42" t="s">
        <v>100</v>
      </c>
      <c r="B142" s="42" t="s">
        <v>47</v>
      </c>
      <c r="C142" s="42" t="s">
        <v>100</v>
      </c>
      <c r="D142" s="43" t="s">
        <v>15</v>
      </c>
      <c r="E142" s="44">
        <v>1.31</v>
      </c>
      <c r="F142" s="45">
        <v>3</v>
      </c>
      <c r="G142" s="45" t="s">
        <v>102</v>
      </c>
      <c r="H142" s="45" t="s">
        <v>101</v>
      </c>
      <c r="I142" s="44">
        <v>5569.7467321212789</v>
      </c>
      <c r="J142" s="46">
        <v>26506</v>
      </c>
      <c r="K142" s="46">
        <v>25450</v>
      </c>
      <c r="L142" s="45">
        <v>4459144</v>
      </c>
      <c r="M142" s="45">
        <v>1694803</v>
      </c>
      <c r="N142" s="45" t="s">
        <v>104</v>
      </c>
      <c r="O142" s="45" t="s">
        <v>105</v>
      </c>
      <c r="P142" s="45">
        <v>639</v>
      </c>
      <c r="Q142" s="45">
        <v>4987</v>
      </c>
      <c r="R142" s="47">
        <v>123.27</v>
      </c>
      <c r="S142" s="48"/>
    </row>
    <row r="143" spans="1:19" x14ac:dyDescent="0.2">
      <c r="A143" s="42" t="s">
        <v>100</v>
      </c>
      <c r="B143" s="42" t="s">
        <v>14</v>
      </c>
      <c r="C143" s="42" t="s">
        <v>100</v>
      </c>
      <c r="D143" s="43" t="s">
        <v>15</v>
      </c>
      <c r="E143" s="44">
        <v>1.08</v>
      </c>
      <c r="F143" s="45">
        <v>2</v>
      </c>
      <c r="G143" s="45" t="s">
        <v>102</v>
      </c>
      <c r="H143" s="45" t="s">
        <v>101</v>
      </c>
      <c r="I143" s="44">
        <v>4343.8486979919408</v>
      </c>
      <c r="J143" s="46">
        <v>27211</v>
      </c>
      <c r="K143" s="46">
        <v>25450</v>
      </c>
      <c r="L143" s="45">
        <v>3770125</v>
      </c>
      <c r="M143" s="45">
        <v>1694803</v>
      </c>
      <c r="N143" s="45" t="s">
        <v>104</v>
      </c>
      <c r="O143" s="45" t="s">
        <v>104</v>
      </c>
      <c r="P143" s="45">
        <v>652</v>
      </c>
      <c r="Q143" s="45">
        <v>4649</v>
      </c>
      <c r="R143" s="47">
        <v>127.78</v>
      </c>
      <c r="S143" s="48"/>
    </row>
    <row r="144" spans="1:19" x14ac:dyDescent="0.2">
      <c r="A144" s="42" t="s">
        <v>100</v>
      </c>
      <c r="B144" s="42" t="s">
        <v>16</v>
      </c>
      <c r="C144" s="42" t="s">
        <v>100</v>
      </c>
      <c r="D144" s="43" t="s">
        <v>15</v>
      </c>
      <c r="E144" s="44">
        <v>1.39</v>
      </c>
      <c r="F144" s="45">
        <v>0</v>
      </c>
      <c r="G144" s="45" t="s">
        <v>101</v>
      </c>
      <c r="H144" s="45" t="s">
        <v>101</v>
      </c>
      <c r="I144" s="44">
        <v>2844.2400541370839</v>
      </c>
      <c r="J144" s="46">
        <v>24575</v>
      </c>
      <c r="K144" s="46">
        <v>25450</v>
      </c>
      <c r="L144" s="45">
        <v>1197234</v>
      </c>
      <c r="M144" s="45">
        <v>1694803</v>
      </c>
      <c r="N144" s="45" t="s">
        <v>104</v>
      </c>
      <c r="O144" s="45" t="s">
        <v>104</v>
      </c>
      <c r="P144" s="45">
        <v>1140</v>
      </c>
      <c r="Q144" s="45">
        <v>8309</v>
      </c>
      <c r="R144" s="47">
        <v>78.239999999999995</v>
      </c>
      <c r="S144" s="48"/>
    </row>
    <row r="145" spans="1:19" x14ac:dyDescent="0.2">
      <c r="A145" s="42" t="s">
        <v>100</v>
      </c>
      <c r="B145" s="42" t="s">
        <v>17</v>
      </c>
      <c r="C145" s="42" t="s">
        <v>100</v>
      </c>
      <c r="D145" s="43" t="s">
        <v>15</v>
      </c>
      <c r="E145" s="44">
        <v>1.31</v>
      </c>
      <c r="F145" s="45">
        <v>2</v>
      </c>
      <c r="G145" s="45" t="s">
        <v>102</v>
      </c>
      <c r="H145" s="45" t="s">
        <v>101</v>
      </c>
      <c r="I145" s="44">
        <v>1843.5178912672939</v>
      </c>
      <c r="J145" s="46">
        <v>24706</v>
      </c>
      <c r="K145" s="46">
        <v>25450</v>
      </c>
      <c r="L145" s="45">
        <v>9056076</v>
      </c>
      <c r="M145" s="45">
        <v>1694803</v>
      </c>
      <c r="N145" s="45" t="s">
        <v>104</v>
      </c>
      <c r="O145" s="45" t="s">
        <v>104</v>
      </c>
      <c r="P145" s="45">
        <v>1365</v>
      </c>
      <c r="Q145" s="45">
        <v>7959</v>
      </c>
      <c r="R145" s="47">
        <v>116</v>
      </c>
      <c r="S145" s="48"/>
    </row>
    <row r="146" spans="1:19" x14ac:dyDescent="0.2">
      <c r="A146" s="42" t="s">
        <v>100</v>
      </c>
      <c r="B146" s="42" t="s">
        <v>44</v>
      </c>
      <c r="C146" s="42" t="s">
        <v>100</v>
      </c>
      <c r="D146" s="43" t="s">
        <v>16</v>
      </c>
      <c r="E146" s="44">
        <v>1.08</v>
      </c>
      <c r="F146" s="45">
        <v>0</v>
      </c>
      <c r="G146" s="45" t="s">
        <v>101</v>
      </c>
      <c r="H146" s="45" t="s">
        <v>101</v>
      </c>
      <c r="I146" s="44">
        <v>7641.7286324875367</v>
      </c>
      <c r="J146" s="46">
        <v>22089</v>
      </c>
      <c r="K146" s="46">
        <v>24575</v>
      </c>
      <c r="L146" s="45">
        <v>668159</v>
      </c>
      <c r="M146" s="45">
        <v>1197234</v>
      </c>
      <c r="N146" s="45" t="s">
        <v>104</v>
      </c>
      <c r="O146" s="45" t="s">
        <v>104</v>
      </c>
      <c r="P146" s="45">
        <v>479</v>
      </c>
      <c r="Q146" s="45">
        <v>7170</v>
      </c>
      <c r="R146" s="47">
        <v>72.430000000000007</v>
      </c>
      <c r="S146" s="48"/>
    </row>
    <row r="147" spans="1:19" x14ac:dyDescent="0.2">
      <c r="A147" s="42" t="s">
        <v>100</v>
      </c>
      <c r="B147" s="42" t="s">
        <v>6</v>
      </c>
      <c r="C147" s="42" t="s">
        <v>100</v>
      </c>
      <c r="D147" s="43" t="s">
        <v>16</v>
      </c>
      <c r="E147" s="44">
        <v>1.44</v>
      </c>
      <c r="F147" s="45">
        <v>3</v>
      </c>
      <c r="G147" s="45" t="s">
        <v>101</v>
      </c>
      <c r="H147" s="45" t="s">
        <v>102</v>
      </c>
      <c r="I147" s="44">
        <v>4112.4389586897269</v>
      </c>
      <c r="J147" s="46">
        <v>26993</v>
      </c>
      <c r="K147" s="46">
        <v>24575</v>
      </c>
      <c r="L147" s="45">
        <v>3532657</v>
      </c>
      <c r="M147" s="45">
        <v>1197234</v>
      </c>
      <c r="N147" s="45" t="s">
        <v>104</v>
      </c>
      <c r="O147" s="45" t="s">
        <v>104</v>
      </c>
      <c r="P147" s="45">
        <v>1744</v>
      </c>
      <c r="Q147" s="45">
        <v>7881</v>
      </c>
      <c r="R147" s="47">
        <v>143.62</v>
      </c>
      <c r="S147" s="48"/>
    </row>
    <row r="148" spans="1:19" x14ac:dyDescent="0.2">
      <c r="A148" s="42" t="s">
        <v>100</v>
      </c>
      <c r="B148" s="42" t="s">
        <v>37</v>
      </c>
      <c r="C148" s="42" t="s">
        <v>100</v>
      </c>
      <c r="D148" s="43" t="s">
        <v>16</v>
      </c>
      <c r="E148" s="44">
        <v>1.35</v>
      </c>
      <c r="F148" s="45">
        <v>3</v>
      </c>
      <c r="G148" s="45" t="s">
        <v>101</v>
      </c>
      <c r="H148" s="45" t="s">
        <v>101</v>
      </c>
      <c r="I148" s="44">
        <v>3757.2525299605832</v>
      </c>
      <c r="J148" s="46">
        <v>23665</v>
      </c>
      <c r="K148" s="46">
        <v>24575</v>
      </c>
      <c r="L148" s="45">
        <v>1038660</v>
      </c>
      <c r="M148" s="45">
        <v>1197234</v>
      </c>
      <c r="N148" s="45" t="s">
        <v>104</v>
      </c>
      <c r="O148" s="45" t="s">
        <v>104</v>
      </c>
      <c r="P148" s="45">
        <v>1087</v>
      </c>
      <c r="Q148" s="45">
        <v>5738</v>
      </c>
      <c r="R148" s="47">
        <v>80.31</v>
      </c>
      <c r="S148" s="48"/>
    </row>
    <row r="149" spans="1:19" x14ac:dyDescent="0.2">
      <c r="A149" s="42" t="s">
        <v>100</v>
      </c>
      <c r="B149" s="42" t="s">
        <v>8</v>
      </c>
      <c r="C149" s="42" t="s">
        <v>100</v>
      </c>
      <c r="D149" s="43" t="s">
        <v>16</v>
      </c>
      <c r="E149" s="44">
        <v>1.49</v>
      </c>
      <c r="F149" s="45">
        <v>3</v>
      </c>
      <c r="G149" s="45" t="s">
        <v>101</v>
      </c>
      <c r="H149" s="45" t="s">
        <v>102</v>
      </c>
      <c r="I149" s="44">
        <v>1833.954845785303</v>
      </c>
      <c r="J149" s="46">
        <v>30124</v>
      </c>
      <c r="K149" s="46">
        <v>24575</v>
      </c>
      <c r="L149" s="45">
        <v>5787293</v>
      </c>
      <c r="M149" s="45">
        <v>1197234</v>
      </c>
      <c r="N149" s="45" t="s">
        <v>104</v>
      </c>
      <c r="O149" s="45" t="s">
        <v>104</v>
      </c>
      <c r="P149" s="45">
        <v>2372</v>
      </c>
      <c r="Q149" s="45">
        <v>10235</v>
      </c>
      <c r="R149" s="47">
        <v>133.35</v>
      </c>
      <c r="S149" s="48"/>
    </row>
    <row r="150" spans="1:19" x14ac:dyDescent="0.2">
      <c r="A150" s="42" t="s">
        <v>100</v>
      </c>
      <c r="B150" s="42" t="s">
        <v>56</v>
      </c>
      <c r="C150" s="42" t="s">
        <v>100</v>
      </c>
      <c r="D150" s="43" t="s">
        <v>16</v>
      </c>
      <c r="E150" s="44">
        <v>1</v>
      </c>
      <c r="F150" s="45">
        <v>3</v>
      </c>
      <c r="G150" s="45" t="s">
        <v>101</v>
      </c>
      <c r="H150" s="45" t="s">
        <v>101</v>
      </c>
      <c r="I150" s="44">
        <v>9592.9914354077991</v>
      </c>
      <c r="J150" s="46">
        <v>24706</v>
      </c>
      <c r="K150" s="46">
        <v>24575</v>
      </c>
      <c r="L150" s="45">
        <v>9056076</v>
      </c>
      <c r="M150" s="45">
        <v>1197234</v>
      </c>
      <c r="N150" s="45" t="s">
        <v>104</v>
      </c>
      <c r="O150" s="45" t="s">
        <v>104</v>
      </c>
      <c r="P150" s="45">
        <v>226</v>
      </c>
      <c r="Q150" s="45">
        <v>16845</v>
      </c>
      <c r="R150" s="47">
        <v>52.92</v>
      </c>
      <c r="S150" s="48"/>
    </row>
    <row r="151" spans="1:19" x14ac:dyDescent="0.2">
      <c r="A151" s="42" t="s">
        <v>9</v>
      </c>
      <c r="B151" s="42" t="s">
        <v>10</v>
      </c>
      <c r="C151" s="42" t="s">
        <v>100</v>
      </c>
      <c r="D151" s="43" t="s">
        <v>16</v>
      </c>
      <c r="E151" s="44">
        <v>1.1499999999999999</v>
      </c>
      <c r="F151" s="45">
        <v>3</v>
      </c>
      <c r="G151" s="45" t="s">
        <v>101</v>
      </c>
      <c r="H151" s="45" t="s">
        <v>101</v>
      </c>
      <c r="I151" s="44">
        <v>2044.2102876906802</v>
      </c>
      <c r="J151" s="46">
        <v>29260</v>
      </c>
      <c r="K151" s="46">
        <v>24575</v>
      </c>
      <c r="L151" s="45">
        <v>7830332</v>
      </c>
      <c r="M151" s="45">
        <v>1197234</v>
      </c>
      <c r="N151" s="45" t="s">
        <v>103</v>
      </c>
      <c r="O151" s="45" t="s">
        <v>104</v>
      </c>
      <c r="P151" s="45">
        <v>1519</v>
      </c>
      <c r="Q151" s="45">
        <v>23739</v>
      </c>
      <c r="R151" s="47">
        <v>123.74</v>
      </c>
      <c r="S151" s="48"/>
    </row>
    <row r="152" spans="1:19" x14ac:dyDescent="0.2">
      <c r="A152" s="42" t="s">
        <v>11</v>
      </c>
      <c r="B152" s="42" t="s">
        <v>10</v>
      </c>
      <c r="C152" s="42" t="s">
        <v>100</v>
      </c>
      <c r="D152" s="43" t="s">
        <v>16</v>
      </c>
      <c r="E152" s="44">
        <v>1.1499999999999999</v>
      </c>
      <c r="F152" s="45">
        <v>3</v>
      </c>
      <c r="G152" s="45" t="s">
        <v>101</v>
      </c>
      <c r="H152" s="45" t="s">
        <v>101</v>
      </c>
      <c r="I152" s="44">
        <v>2044.2102876906802</v>
      </c>
      <c r="J152" s="46">
        <v>29260</v>
      </c>
      <c r="K152" s="46">
        <v>24575</v>
      </c>
      <c r="L152" s="45">
        <v>7830332</v>
      </c>
      <c r="M152" s="45">
        <v>1197234</v>
      </c>
      <c r="N152" s="45" t="s">
        <v>104</v>
      </c>
      <c r="O152" s="45" t="s">
        <v>104</v>
      </c>
      <c r="P152" s="45">
        <v>1519</v>
      </c>
      <c r="Q152" s="45">
        <v>23739</v>
      </c>
      <c r="R152" s="47">
        <v>123.74</v>
      </c>
      <c r="S152" s="48"/>
    </row>
    <row r="153" spans="1:19" x14ac:dyDescent="0.2">
      <c r="A153" s="42" t="s">
        <v>100</v>
      </c>
      <c r="B153" s="42" t="s">
        <v>12</v>
      </c>
      <c r="C153" s="42" t="s">
        <v>100</v>
      </c>
      <c r="D153" s="43" t="s">
        <v>16</v>
      </c>
      <c r="E153" s="44">
        <v>1.36</v>
      </c>
      <c r="F153" s="45">
        <v>0</v>
      </c>
      <c r="G153" s="45" t="s">
        <v>101</v>
      </c>
      <c r="H153" s="45" t="s">
        <v>101</v>
      </c>
      <c r="I153" s="44">
        <v>4070.4475320687657</v>
      </c>
      <c r="J153" s="46">
        <v>26046</v>
      </c>
      <c r="K153" s="46">
        <v>24575</v>
      </c>
      <c r="L153" s="45">
        <v>2230955</v>
      </c>
      <c r="M153" s="45">
        <v>1197234</v>
      </c>
      <c r="N153" s="45" t="s">
        <v>104</v>
      </c>
      <c r="O153" s="45" t="s">
        <v>104</v>
      </c>
      <c r="P153" s="45">
        <v>1831</v>
      </c>
      <c r="Q153" s="45">
        <v>4543</v>
      </c>
      <c r="R153" s="47">
        <v>159.12</v>
      </c>
      <c r="S153" s="48"/>
    </row>
    <row r="154" spans="1:19" x14ac:dyDescent="0.2">
      <c r="A154" s="42" t="s">
        <v>100</v>
      </c>
      <c r="B154" s="42" t="s">
        <v>43</v>
      </c>
      <c r="C154" s="42" t="s">
        <v>100</v>
      </c>
      <c r="D154" s="43" t="s">
        <v>16</v>
      </c>
      <c r="E154" s="44">
        <v>1.42</v>
      </c>
      <c r="F154" s="45">
        <v>3</v>
      </c>
      <c r="G154" s="45" t="s">
        <v>101</v>
      </c>
      <c r="H154" s="45" t="s">
        <v>102</v>
      </c>
      <c r="I154" s="44">
        <v>4956.5775314546172</v>
      </c>
      <c r="J154" s="46">
        <v>24502</v>
      </c>
      <c r="K154" s="46">
        <v>24575</v>
      </c>
      <c r="L154" s="45">
        <v>125722</v>
      </c>
      <c r="M154" s="45">
        <v>1197234</v>
      </c>
      <c r="N154" s="45" t="s">
        <v>104</v>
      </c>
      <c r="O154" s="45" t="s">
        <v>104</v>
      </c>
      <c r="P154" s="45">
        <v>1769</v>
      </c>
      <c r="Q154" s="45">
        <v>7231</v>
      </c>
      <c r="R154" s="47">
        <v>115.84</v>
      </c>
      <c r="S154" s="48"/>
    </row>
    <row r="155" spans="1:19" x14ac:dyDescent="0.2">
      <c r="A155" s="42" t="s">
        <v>100</v>
      </c>
      <c r="B155" s="42" t="s">
        <v>5</v>
      </c>
      <c r="C155" s="42" t="s">
        <v>100</v>
      </c>
      <c r="D155" s="43" t="s">
        <v>16</v>
      </c>
      <c r="E155" s="44">
        <v>1.1599999999999999</v>
      </c>
      <c r="F155" s="45">
        <v>3</v>
      </c>
      <c r="G155" s="45" t="s">
        <v>101</v>
      </c>
      <c r="H155" s="45" t="s">
        <v>102</v>
      </c>
      <c r="I155" s="44">
        <v>4446.5141216163274</v>
      </c>
      <c r="J155" s="46">
        <v>28637</v>
      </c>
      <c r="K155" s="46">
        <v>24575</v>
      </c>
      <c r="L155" s="45">
        <v>3036732</v>
      </c>
      <c r="M155" s="45">
        <v>1197234</v>
      </c>
      <c r="N155" s="45" t="s">
        <v>104</v>
      </c>
      <c r="O155" s="45" t="s">
        <v>104</v>
      </c>
      <c r="P155" s="45">
        <v>1052</v>
      </c>
      <c r="Q155" s="45">
        <v>6986</v>
      </c>
      <c r="R155" s="47">
        <v>164.88</v>
      </c>
      <c r="S155" s="48"/>
    </row>
    <row r="156" spans="1:19" x14ac:dyDescent="0.2">
      <c r="A156" s="42" t="s">
        <v>100</v>
      </c>
      <c r="B156" s="42" t="s">
        <v>46</v>
      </c>
      <c r="C156" s="42" t="s">
        <v>100</v>
      </c>
      <c r="D156" s="43" t="s">
        <v>16</v>
      </c>
      <c r="E156" s="44">
        <v>1.1299999999999999</v>
      </c>
      <c r="F156" s="45">
        <v>3</v>
      </c>
      <c r="G156" s="45" t="s">
        <v>101</v>
      </c>
      <c r="H156" s="45" t="s">
        <v>102</v>
      </c>
      <c r="I156" s="44">
        <v>3760.0954145244409</v>
      </c>
      <c r="J156" s="46">
        <v>29055</v>
      </c>
      <c r="K156" s="46">
        <v>24575</v>
      </c>
      <c r="L156" s="45">
        <v>1862106</v>
      </c>
      <c r="M156" s="45">
        <v>1197234</v>
      </c>
      <c r="N156" s="45" t="s">
        <v>104</v>
      </c>
      <c r="O156" s="45" t="s">
        <v>104</v>
      </c>
      <c r="P156" s="45">
        <v>618</v>
      </c>
      <c r="Q156" s="45">
        <v>10206</v>
      </c>
      <c r="R156" s="47">
        <v>89.47</v>
      </c>
      <c r="S156" s="48"/>
    </row>
    <row r="157" spans="1:19" x14ac:dyDescent="0.2">
      <c r="A157" s="42" t="s">
        <v>100</v>
      </c>
      <c r="B157" s="42" t="s">
        <v>47</v>
      </c>
      <c r="C157" s="42" t="s">
        <v>100</v>
      </c>
      <c r="D157" s="43" t="s">
        <v>16</v>
      </c>
      <c r="E157" s="44">
        <v>1.19</v>
      </c>
      <c r="F157" s="45">
        <v>3</v>
      </c>
      <c r="G157" s="45" t="s">
        <v>101</v>
      </c>
      <c r="H157" s="45" t="s">
        <v>102</v>
      </c>
      <c r="I157" s="44">
        <v>5307.2696649132822</v>
      </c>
      <c r="J157" s="46">
        <v>26506</v>
      </c>
      <c r="K157" s="46">
        <v>24575</v>
      </c>
      <c r="L157" s="45">
        <v>4459144</v>
      </c>
      <c r="M157" s="45">
        <v>1197234</v>
      </c>
      <c r="N157" s="45" t="s">
        <v>104</v>
      </c>
      <c r="O157" s="45" t="s">
        <v>105</v>
      </c>
      <c r="P157" s="45">
        <v>1756</v>
      </c>
      <c r="Q157" s="45">
        <v>6675</v>
      </c>
      <c r="R157" s="47">
        <v>163.78</v>
      </c>
      <c r="S157" s="48"/>
    </row>
    <row r="158" spans="1:19" x14ac:dyDescent="0.2">
      <c r="A158" s="42" t="s">
        <v>100</v>
      </c>
      <c r="B158" s="42" t="s">
        <v>14</v>
      </c>
      <c r="C158" s="42" t="s">
        <v>100</v>
      </c>
      <c r="D158" s="43" t="s">
        <v>16</v>
      </c>
      <c r="E158" s="44">
        <v>1.18</v>
      </c>
      <c r="F158" s="45">
        <v>3</v>
      </c>
      <c r="G158" s="45" t="s">
        <v>101</v>
      </c>
      <c r="H158" s="45" t="s">
        <v>101</v>
      </c>
      <c r="I158" s="44">
        <v>3690.1312226822315</v>
      </c>
      <c r="J158" s="46">
        <v>27211</v>
      </c>
      <c r="K158" s="46">
        <v>24575</v>
      </c>
      <c r="L158" s="45">
        <v>3770125</v>
      </c>
      <c r="M158" s="45">
        <v>1197234</v>
      </c>
      <c r="N158" s="45" t="s">
        <v>104</v>
      </c>
      <c r="O158" s="45" t="s">
        <v>104</v>
      </c>
      <c r="P158" s="45">
        <v>1222</v>
      </c>
      <c r="Q158" s="45">
        <v>9632</v>
      </c>
      <c r="R158" s="47">
        <v>112.99</v>
      </c>
      <c r="S158" s="48"/>
    </row>
    <row r="159" spans="1:19" x14ac:dyDescent="0.2">
      <c r="A159" s="42" t="s">
        <v>100</v>
      </c>
      <c r="B159" s="42" t="s">
        <v>17</v>
      </c>
      <c r="C159" s="42" t="s">
        <v>100</v>
      </c>
      <c r="D159" s="43" t="s">
        <v>16</v>
      </c>
      <c r="E159" s="44">
        <v>1</v>
      </c>
      <c r="F159" s="45">
        <v>0</v>
      </c>
      <c r="G159" s="45" t="s">
        <v>101</v>
      </c>
      <c r="H159" s="45" t="s">
        <v>101</v>
      </c>
      <c r="I159" s="44">
        <v>2522.0082944256696</v>
      </c>
      <c r="J159" s="46">
        <v>24706</v>
      </c>
      <c r="K159" s="46">
        <v>24575</v>
      </c>
      <c r="L159" s="45">
        <v>9056076</v>
      </c>
      <c r="M159" s="45">
        <v>1197234</v>
      </c>
      <c r="N159" s="45" t="s">
        <v>104</v>
      </c>
      <c r="O159" s="45" t="s">
        <v>104</v>
      </c>
      <c r="P159" s="45">
        <v>238</v>
      </c>
      <c r="Q159" s="45">
        <v>51358</v>
      </c>
      <c r="R159" s="47">
        <v>55.57</v>
      </c>
      <c r="S159" s="48"/>
    </row>
    <row r="160" spans="1:19" x14ac:dyDescent="0.2">
      <c r="A160" s="42" t="s">
        <v>100</v>
      </c>
      <c r="B160" s="42" t="s">
        <v>17</v>
      </c>
      <c r="C160" s="42" t="s">
        <v>100</v>
      </c>
      <c r="D160" s="43" t="s">
        <v>16</v>
      </c>
      <c r="E160" s="44">
        <v>1</v>
      </c>
      <c r="F160" s="45">
        <v>0</v>
      </c>
      <c r="G160" s="45" t="s">
        <v>101</v>
      </c>
      <c r="H160" s="45" t="s">
        <v>101</v>
      </c>
      <c r="I160" s="44">
        <v>2522.0082944256696</v>
      </c>
      <c r="J160" s="46">
        <v>24706</v>
      </c>
      <c r="K160" s="46">
        <v>24575</v>
      </c>
      <c r="L160" s="45">
        <v>9056076</v>
      </c>
      <c r="M160" s="45">
        <v>1197234</v>
      </c>
      <c r="N160" s="45" t="s">
        <v>104</v>
      </c>
      <c r="O160" s="45" t="s">
        <v>104</v>
      </c>
      <c r="P160" s="45">
        <v>238</v>
      </c>
      <c r="Q160" s="45">
        <v>51358</v>
      </c>
      <c r="R160" s="47">
        <v>55.57</v>
      </c>
      <c r="S160" s="48"/>
    </row>
    <row r="161" spans="1:19" x14ac:dyDescent="0.2">
      <c r="A161" s="42" t="s">
        <v>100</v>
      </c>
      <c r="B161" s="42" t="s">
        <v>5</v>
      </c>
      <c r="C161" s="42" t="s">
        <v>100</v>
      </c>
      <c r="D161" s="43" t="s">
        <v>57</v>
      </c>
      <c r="E161" s="44">
        <v>1</v>
      </c>
      <c r="F161" s="45">
        <v>3</v>
      </c>
      <c r="G161" s="45" t="s">
        <v>102</v>
      </c>
      <c r="H161" s="45" t="s">
        <v>101</v>
      </c>
      <c r="I161" s="44">
        <v>5293.0483692946036</v>
      </c>
      <c r="J161" s="46">
        <v>28637</v>
      </c>
      <c r="K161" s="46">
        <v>22726</v>
      </c>
      <c r="L161" s="45">
        <v>3036732</v>
      </c>
      <c r="M161" s="45">
        <v>547633</v>
      </c>
      <c r="N161" s="45" t="s">
        <v>104</v>
      </c>
      <c r="O161" s="45" t="s">
        <v>104</v>
      </c>
      <c r="P161" s="45">
        <v>308</v>
      </c>
      <c r="Q161" s="45">
        <v>10451</v>
      </c>
      <c r="R161" s="47">
        <v>59.77</v>
      </c>
      <c r="S161" s="48"/>
    </row>
    <row r="162" spans="1:19" x14ac:dyDescent="0.2">
      <c r="A162" s="42" t="s">
        <v>100</v>
      </c>
      <c r="B162" s="42" t="s">
        <v>44</v>
      </c>
      <c r="C162" s="42" t="s">
        <v>100</v>
      </c>
      <c r="D162" s="43" t="s">
        <v>17</v>
      </c>
      <c r="E162" s="44">
        <v>1.0900000000000001</v>
      </c>
      <c r="F162" s="45">
        <v>3</v>
      </c>
      <c r="G162" s="45" t="s">
        <v>102</v>
      </c>
      <c r="H162" s="45" t="s">
        <v>101</v>
      </c>
      <c r="I162" s="44">
        <v>4935.7165032687062</v>
      </c>
      <c r="J162" s="46">
        <v>22089</v>
      </c>
      <c r="K162" s="46">
        <v>24706</v>
      </c>
      <c r="L162" s="45">
        <v>668159</v>
      </c>
      <c r="M162" s="45">
        <v>9056076</v>
      </c>
      <c r="N162" s="45" t="s">
        <v>104</v>
      </c>
      <c r="O162" s="45" t="s">
        <v>104</v>
      </c>
      <c r="P162" s="45">
        <v>673</v>
      </c>
      <c r="Q162" s="45">
        <v>11980</v>
      </c>
      <c r="R162" s="47">
        <v>76.790000000000006</v>
      </c>
      <c r="S162" s="48"/>
    </row>
    <row r="163" spans="1:19" x14ac:dyDescent="0.2">
      <c r="A163" s="42" t="s">
        <v>100</v>
      </c>
      <c r="B163" s="42" t="s">
        <v>6</v>
      </c>
      <c r="C163" s="42" t="s">
        <v>100</v>
      </c>
      <c r="D163" s="43" t="s">
        <v>17</v>
      </c>
      <c r="E163" s="44">
        <v>1.38</v>
      </c>
      <c r="F163" s="45">
        <v>3</v>
      </c>
      <c r="G163" s="45" t="s">
        <v>102</v>
      </c>
      <c r="H163" s="45" t="s">
        <v>102</v>
      </c>
      <c r="I163" s="44">
        <v>5465.9780400541204</v>
      </c>
      <c r="J163" s="46">
        <v>26993</v>
      </c>
      <c r="K163" s="46">
        <v>24706</v>
      </c>
      <c r="L163" s="45">
        <v>3532657</v>
      </c>
      <c r="M163" s="45">
        <v>9056076</v>
      </c>
      <c r="N163" s="45" t="s">
        <v>104</v>
      </c>
      <c r="O163" s="45" t="s">
        <v>104</v>
      </c>
      <c r="P163" s="45">
        <v>1946</v>
      </c>
      <c r="Q163" s="45">
        <v>13365</v>
      </c>
      <c r="R163" s="47">
        <v>225.56</v>
      </c>
      <c r="S163" s="48"/>
    </row>
    <row r="164" spans="1:19" x14ac:dyDescent="0.2">
      <c r="A164" s="42" t="s">
        <v>100</v>
      </c>
      <c r="B164" s="42" t="s">
        <v>8</v>
      </c>
      <c r="C164" s="42" t="s">
        <v>100</v>
      </c>
      <c r="D164" s="43" t="s">
        <v>17</v>
      </c>
      <c r="E164" s="44">
        <v>1.35</v>
      </c>
      <c r="F164" s="45">
        <v>3</v>
      </c>
      <c r="G164" s="45" t="s">
        <v>102</v>
      </c>
      <c r="H164" s="45" t="s">
        <v>102</v>
      </c>
      <c r="I164" s="44">
        <v>2902.440819606511</v>
      </c>
      <c r="J164" s="46">
        <v>30124</v>
      </c>
      <c r="K164" s="46">
        <v>24706</v>
      </c>
      <c r="L164" s="45">
        <v>5787293</v>
      </c>
      <c r="M164" s="45">
        <v>9056076</v>
      </c>
      <c r="N164" s="45" t="s">
        <v>104</v>
      </c>
      <c r="O164" s="45" t="s">
        <v>104</v>
      </c>
      <c r="P164" s="45">
        <v>2605</v>
      </c>
      <c r="Q164" s="45">
        <v>14737</v>
      </c>
      <c r="R164" s="47">
        <v>301.79000000000002</v>
      </c>
      <c r="S164" s="48"/>
    </row>
    <row r="165" spans="1:19" x14ac:dyDescent="0.2">
      <c r="A165" s="42" t="s">
        <v>9</v>
      </c>
      <c r="B165" s="42" t="s">
        <v>10</v>
      </c>
      <c r="C165" s="42" t="s">
        <v>100</v>
      </c>
      <c r="D165" s="43" t="s">
        <v>17</v>
      </c>
      <c r="E165" s="44">
        <v>1.19</v>
      </c>
      <c r="F165" s="45">
        <v>3</v>
      </c>
      <c r="G165" s="45" t="s">
        <v>102</v>
      </c>
      <c r="H165" s="45" t="s">
        <v>102</v>
      </c>
      <c r="I165" s="44">
        <v>3413.4197986724303</v>
      </c>
      <c r="J165" s="46">
        <v>29260</v>
      </c>
      <c r="K165" s="46">
        <v>24706</v>
      </c>
      <c r="L165" s="45">
        <v>7830332</v>
      </c>
      <c r="M165" s="45">
        <v>9056076</v>
      </c>
      <c r="N165" s="45" t="s">
        <v>103</v>
      </c>
      <c r="O165" s="45" t="s">
        <v>104</v>
      </c>
      <c r="P165" s="45">
        <v>1751</v>
      </c>
      <c r="Q165" s="45">
        <v>29771</v>
      </c>
      <c r="R165" s="47">
        <v>233.78</v>
      </c>
      <c r="S165" s="48"/>
    </row>
    <row r="166" spans="1:19" x14ac:dyDescent="0.2">
      <c r="A166" s="42" t="s">
        <v>11</v>
      </c>
      <c r="B166" s="42" t="s">
        <v>10</v>
      </c>
      <c r="C166" s="42" t="s">
        <v>100</v>
      </c>
      <c r="D166" s="43" t="s">
        <v>17</v>
      </c>
      <c r="E166" s="44">
        <v>1.19</v>
      </c>
      <c r="F166" s="45">
        <v>3</v>
      </c>
      <c r="G166" s="45" t="s">
        <v>102</v>
      </c>
      <c r="H166" s="45" t="s">
        <v>102</v>
      </c>
      <c r="I166" s="44">
        <v>3413.4197986724303</v>
      </c>
      <c r="J166" s="46">
        <v>29260</v>
      </c>
      <c r="K166" s="46">
        <v>24706</v>
      </c>
      <c r="L166" s="45">
        <v>7830332</v>
      </c>
      <c r="M166" s="45">
        <v>9056076</v>
      </c>
      <c r="N166" s="45" t="s">
        <v>104</v>
      </c>
      <c r="O166" s="45" t="s">
        <v>104</v>
      </c>
      <c r="P166" s="45">
        <v>1751</v>
      </c>
      <c r="Q166" s="45">
        <v>29771</v>
      </c>
      <c r="R166" s="47">
        <v>233.78</v>
      </c>
      <c r="S166" s="48"/>
    </row>
    <row r="167" spans="1:19" x14ac:dyDescent="0.2">
      <c r="A167" s="42" t="s">
        <v>100</v>
      </c>
      <c r="B167" s="42" t="s">
        <v>12</v>
      </c>
      <c r="C167" s="42" t="s">
        <v>100</v>
      </c>
      <c r="D167" s="43" t="s">
        <v>17</v>
      </c>
      <c r="E167" s="44">
        <v>1.56</v>
      </c>
      <c r="F167" s="45">
        <v>3</v>
      </c>
      <c r="G167" s="45" t="s">
        <v>102</v>
      </c>
      <c r="H167" s="45" t="s">
        <v>102</v>
      </c>
      <c r="I167" s="44">
        <v>3300.0765330509298</v>
      </c>
      <c r="J167" s="46">
        <v>26046</v>
      </c>
      <c r="K167" s="46">
        <v>24706</v>
      </c>
      <c r="L167" s="45">
        <v>2230955</v>
      </c>
      <c r="M167" s="45">
        <v>9056076</v>
      </c>
      <c r="N167" s="45" t="s">
        <v>104</v>
      </c>
      <c r="O167" s="45" t="s">
        <v>104</v>
      </c>
      <c r="P167" s="45">
        <v>2062</v>
      </c>
      <c r="Q167" s="45">
        <v>4531</v>
      </c>
      <c r="R167" s="47">
        <v>231.97</v>
      </c>
      <c r="S167" s="48"/>
    </row>
    <row r="168" spans="1:19" x14ac:dyDescent="0.2">
      <c r="A168" s="42" t="s">
        <v>100</v>
      </c>
      <c r="B168" s="42" t="s">
        <v>43</v>
      </c>
      <c r="C168" s="42" t="s">
        <v>100</v>
      </c>
      <c r="D168" s="43" t="s">
        <v>17</v>
      </c>
      <c r="E168" s="44">
        <v>1.92</v>
      </c>
      <c r="F168" s="45">
        <v>3</v>
      </c>
      <c r="G168" s="45" t="s">
        <v>102</v>
      </c>
      <c r="H168" s="45" t="s">
        <v>102</v>
      </c>
      <c r="I168" s="44">
        <v>1550.1582247290723</v>
      </c>
      <c r="J168" s="46">
        <v>24502</v>
      </c>
      <c r="K168" s="46">
        <v>24706</v>
      </c>
      <c r="L168" s="45">
        <v>125722</v>
      </c>
      <c r="M168" s="45">
        <v>9056076</v>
      </c>
      <c r="N168" s="45" t="s">
        <v>104</v>
      </c>
      <c r="O168" s="45" t="s">
        <v>104</v>
      </c>
      <c r="P168" s="45">
        <v>1996</v>
      </c>
      <c r="Q168" s="45">
        <v>3542</v>
      </c>
      <c r="R168" s="47">
        <v>179.23</v>
      </c>
      <c r="S168" s="48"/>
    </row>
    <row r="169" spans="1:19" x14ac:dyDescent="0.2">
      <c r="A169" s="42" t="s">
        <v>100</v>
      </c>
      <c r="B169" s="42" t="s">
        <v>5</v>
      </c>
      <c r="C169" s="42" t="s">
        <v>100</v>
      </c>
      <c r="D169" s="43" t="s">
        <v>17</v>
      </c>
      <c r="E169" s="44">
        <v>1.2</v>
      </c>
      <c r="F169" s="45">
        <v>3</v>
      </c>
      <c r="G169" s="45" t="s">
        <v>102</v>
      </c>
      <c r="H169" s="45" t="s">
        <v>102</v>
      </c>
      <c r="I169" s="44">
        <v>5976.0236565354226</v>
      </c>
      <c r="J169" s="46">
        <v>28637</v>
      </c>
      <c r="K169" s="46">
        <v>24706</v>
      </c>
      <c r="L169" s="45">
        <v>3036732</v>
      </c>
      <c r="M169" s="45">
        <v>9056076</v>
      </c>
      <c r="N169" s="45" t="s">
        <v>104</v>
      </c>
      <c r="O169" s="45" t="s">
        <v>104</v>
      </c>
      <c r="P169" s="45">
        <v>1234</v>
      </c>
      <c r="Q169" s="45">
        <v>9746</v>
      </c>
      <c r="R169" s="47">
        <v>272.06</v>
      </c>
      <c r="S169" s="48"/>
    </row>
    <row r="170" spans="1:19" x14ac:dyDescent="0.2">
      <c r="A170" s="42" t="s">
        <v>100</v>
      </c>
      <c r="B170" s="42" t="s">
        <v>46</v>
      </c>
      <c r="C170" s="42" t="s">
        <v>100</v>
      </c>
      <c r="D170" s="43" t="s">
        <v>17</v>
      </c>
      <c r="E170" s="44">
        <v>1.1000000000000001</v>
      </c>
      <c r="F170" s="45">
        <v>3</v>
      </c>
      <c r="G170" s="45" t="s">
        <v>102</v>
      </c>
      <c r="H170" s="45" t="s">
        <v>102</v>
      </c>
      <c r="I170" s="44">
        <v>6589.4907364864475</v>
      </c>
      <c r="J170" s="46">
        <v>29055</v>
      </c>
      <c r="K170" s="46">
        <v>24706</v>
      </c>
      <c r="L170" s="45">
        <v>1862106</v>
      </c>
      <c r="M170" s="45">
        <v>9056076</v>
      </c>
      <c r="N170" s="45" t="s">
        <v>104</v>
      </c>
      <c r="O170" s="45" t="s">
        <v>104</v>
      </c>
      <c r="P170" s="45">
        <v>854</v>
      </c>
      <c r="Q170" s="45">
        <v>20889</v>
      </c>
      <c r="R170" s="47">
        <v>129.80000000000001</v>
      </c>
      <c r="S170" s="48"/>
    </row>
    <row r="171" spans="1:19" x14ac:dyDescent="0.2">
      <c r="A171" s="42" t="s">
        <v>100</v>
      </c>
      <c r="B171" s="42" t="s">
        <v>47</v>
      </c>
      <c r="C171" s="42" t="s">
        <v>100</v>
      </c>
      <c r="D171" s="43" t="s">
        <v>17</v>
      </c>
      <c r="E171" s="44">
        <v>1.52</v>
      </c>
      <c r="F171" s="45">
        <v>3</v>
      </c>
      <c r="G171" s="45" t="s">
        <v>102</v>
      </c>
      <c r="H171" s="45" t="s">
        <v>102</v>
      </c>
      <c r="I171" s="44">
        <v>4289.780549406556</v>
      </c>
      <c r="J171" s="46">
        <v>26506</v>
      </c>
      <c r="K171" s="46">
        <v>24706</v>
      </c>
      <c r="L171" s="45">
        <v>4459144</v>
      </c>
      <c r="M171" s="45">
        <v>9056076</v>
      </c>
      <c r="N171" s="45" t="s">
        <v>104</v>
      </c>
      <c r="O171" s="45" t="s">
        <v>105</v>
      </c>
      <c r="P171" s="45">
        <v>1988</v>
      </c>
      <c r="Q171" s="45">
        <v>6758</v>
      </c>
      <c r="R171" s="47">
        <v>295.49</v>
      </c>
      <c r="S171" s="48"/>
    </row>
    <row r="172" spans="1:19" x14ac:dyDescent="0.2">
      <c r="A172" s="42" t="s">
        <v>100</v>
      </c>
      <c r="B172" s="42" t="s">
        <v>13</v>
      </c>
      <c r="C172" s="42" t="s">
        <v>100</v>
      </c>
      <c r="D172" s="43" t="s">
        <v>17</v>
      </c>
      <c r="E172" s="44">
        <v>1.27</v>
      </c>
      <c r="F172" s="45">
        <v>3</v>
      </c>
      <c r="G172" s="45" t="s">
        <v>101</v>
      </c>
      <c r="H172" s="45" t="s">
        <v>102</v>
      </c>
      <c r="I172" s="44">
        <v>3472.1660066142317</v>
      </c>
      <c r="J172" s="46">
        <v>26752</v>
      </c>
      <c r="K172" s="46">
        <v>24706</v>
      </c>
      <c r="L172" s="45">
        <v>1440377</v>
      </c>
      <c r="M172" s="45">
        <v>9056076</v>
      </c>
      <c r="N172" s="45" t="s">
        <v>104</v>
      </c>
      <c r="O172" s="45" t="s">
        <v>104</v>
      </c>
      <c r="P172" s="45">
        <v>2341</v>
      </c>
      <c r="Q172" s="45">
        <v>4719</v>
      </c>
      <c r="R172" s="47">
        <v>193.5</v>
      </c>
      <c r="S172" s="48"/>
    </row>
    <row r="173" spans="1:19" x14ac:dyDescent="0.2">
      <c r="A173" s="42" t="s">
        <v>100</v>
      </c>
      <c r="B173" s="42" t="s">
        <v>14</v>
      </c>
      <c r="C173" s="42" t="s">
        <v>100</v>
      </c>
      <c r="D173" s="43" t="s">
        <v>17</v>
      </c>
      <c r="E173" s="44">
        <v>1.27</v>
      </c>
      <c r="F173" s="45">
        <v>3</v>
      </c>
      <c r="G173" s="45" t="s">
        <v>102</v>
      </c>
      <c r="H173" s="45" t="s">
        <v>101</v>
      </c>
      <c r="I173" s="44">
        <v>3942.8302848312037</v>
      </c>
      <c r="J173" s="46">
        <v>27211</v>
      </c>
      <c r="K173" s="46">
        <v>24706</v>
      </c>
      <c r="L173" s="45">
        <v>3770125</v>
      </c>
      <c r="M173" s="45">
        <v>9056076</v>
      </c>
      <c r="N173" s="45" t="s">
        <v>104</v>
      </c>
      <c r="O173" s="45" t="s">
        <v>104</v>
      </c>
      <c r="P173" s="45">
        <v>1379</v>
      </c>
      <c r="Q173" s="45">
        <v>11760</v>
      </c>
      <c r="R173" s="47">
        <v>195.28</v>
      </c>
      <c r="S173" s="48"/>
    </row>
    <row r="174" spans="1:19" x14ac:dyDescent="0.2">
      <c r="A174" s="42" t="s">
        <v>100</v>
      </c>
      <c r="B174" s="42" t="s">
        <v>6</v>
      </c>
      <c r="C174" s="42" t="s">
        <v>100</v>
      </c>
      <c r="D174" s="43" t="s">
        <v>58</v>
      </c>
      <c r="E174" s="44">
        <v>1.04</v>
      </c>
      <c r="F174" s="45">
        <v>3</v>
      </c>
      <c r="G174" s="45" t="s">
        <v>102</v>
      </c>
      <c r="H174" s="45" t="s">
        <v>102</v>
      </c>
      <c r="I174" s="44">
        <v>5450.8528453054487</v>
      </c>
      <c r="J174" s="46">
        <v>26993</v>
      </c>
      <c r="K174" s="46">
        <v>24307</v>
      </c>
      <c r="L174" s="45">
        <v>3532657</v>
      </c>
      <c r="M174" s="45">
        <v>989164</v>
      </c>
      <c r="N174" s="45" t="s">
        <v>104</v>
      </c>
      <c r="O174" s="45" t="s">
        <v>104</v>
      </c>
      <c r="P174" s="45">
        <v>320</v>
      </c>
      <c r="Q174" s="45">
        <v>4562</v>
      </c>
      <c r="R174" s="47">
        <v>101.68</v>
      </c>
      <c r="S174" s="48"/>
    </row>
    <row r="175" spans="1:19" x14ac:dyDescent="0.2">
      <c r="A175" s="42" t="s">
        <v>100</v>
      </c>
      <c r="B175" s="42" t="s">
        <v>7</v>
      </c>
      <c r="C175" s="42" t="s">
        <v>100</v>
      </c>
      <c r="D175" s="43" t="s">
        <v>58</v>
      </c>
      <c r="E175" s="44">
        <v>1.1299999999999999</v>
      </c>
      <c r="F175" s="45">
        <v>3</v>
      </c>
      <c r="G175" s="45" t="s">
        <v>102</v>
      </c>
      <c r="H175" s="45" t="s">
        <v>101</v>
      </c>
      <c r="I175" s="44">
        <v>4655.179181287891</v>
      </c>
      <c r="J175" s="46">
        <v>29838</v>
      </c>
      <c r="K175" s="46">
        <v>24307</v>
      </c>
      <c r="L175" s="45">
        <v>29838</v>
      </c>
      <c r="M175" s="45">
        <v>989164</v>
      </c>
      <c r="N175" s="45" t="s">
        <v>104</v>
      </c>
      <c r="O175" s="45" t="s">
        <v>104</v>
      </c>
      <c r="P175" s="45">
        <v>495</v>
      </c>
      <c r="Q175" s="45">
        <v>6218</v>
      </c>
      <c r="R175" s="47">
        <v>60.26</v>
      </c>
      <c r="S175" s="48"/>
    </row>
    <row r="176" spans="1:19" x14ac:dyDescent="0.2">
      <c r="A176" s="42" t="s">
        <v>9</v>
      </c>
      <c r="B176" s="42" t="s">
        <v>10</v>
      </c>
      <c r="C176" s="42" t="s">
        <v>100</v>
      </c>
      <c r="D176" s="43" t="s">
        <v>58</v>
      </c>
      <c r="E176" s="44">
        <v>1.02</v>
      </c>
      <c r="F176" s="45">
        <v>3</v>
      </c>
      <c r="G176" s="45" t="s">
        <v>102</v>
      </c>
      <c r="H176" s="45" t="s">
        <v>101</v>
      </c>
      <c r="I176" s="44">
        <v>4109.8743280604949</v>
      </c>
      <c r="J176" s="46">
        <v>29260</v>
      </c>
      <c r="K176" s="46">
        <v>24307</v>
      </c>
      <c r="L176" s="45">
        <v>7830332</v>
      </c>
      <c r="M176" s="45">
        <v>989164</v>
      </c>
      <c r="N176" s="45" t="s">
        <v>103</v>
      </c>
      <c r="O176" s="45" t="s">
        <v>104</v>
      </c>
      <c r="P176" s="45">
        <v>276</v>
      </c>
      <c r="Q176" s="45">
        <v>8793</v>
      </c>
      <c r="R176" s="47">
        <v>68.06</v>
      </c>
      <c r="S176" s="48"/>
    </row>
    <row r="177" spans="1:19" x14ac:dyDescent="0.2">
      <c r="A177" s="42" t="s">
        <v>11</v>
      </c>
      <c r="B177" s="42" t="s">
        <v>10</v>
      </c>
      <c r="C177" s="42" t="s">
        <v>100</v>
      </c>
      <c r="D177" s="43" t="s">
        <v>58</v>
      </c>
      <c r="E177" s="44">
        <v>1.02</v>
      </c>
      <c r="F177" s="45">
        <v>3</v>
      </c>
      <c r="G177" s="45" t="s">
        <v>102</v>
      </c>
      <c r="H177" s="45" t="s">
        <v>101</v>
      </c>
      <c r="I177" s="44">
        <v>4109.8743280604949</v>
      </c>
      <c r="J177" s="46">
        <v>29260</v>
      </c>
      <c r="K177" s="46">
        <v>24307</v>
      </c>
      <c r="L177" s="45">
        <v>7830332</v>
      </c>
      <c r="M177" s="45">
        <v>989164</v>
      </c>
      <c r="N177" s="45" t="s">
        <v>104</v>
      </c>
      <c r="O177" s="45" t="s">
        <v>104</v>
      </c>
      <c r="P177" s="45">
        <v>276</v>
      </c>
      <c r="Q177" s="45">
        <v>8793</v>
      </c>
      <c r="R177" s="47">
        <v>68.06</v>
      </c>
      <c r="S177" s="48"/>
    </row>
    <row r="178" spans="1:19" x14ac:dyDescent="0.2">
      <c r="A178" s="42" t="s">
        <v>100</v>
      </c>
      <c r="B178" s="42" t="s">
        <v>5</v>
      </c>
      <c r="C178" s="42" t="s">
        <v>100</v>
      </c>
      <c r="D178" s="43" t="s">
        <v>59</v>
      </c>
      <c r="E178" s="44">
        <v>1</v>
      </c>
      <c r="F178" s="45">
        <v>3</v>
      </c>
      <c r="G178" s="45" t="s">
        <v>102</v>
      </c>
      <c r="H178" s="45" t="s">
        <v>101</v>
      </c>
      <c r="I178" s="44">
        <v>6337.1994588074967</v>
      </c>
      <c r="J178" s="46">
        <v>28637</v>
      </c>
      <c r="K178" s="46">
        <v>20980</v>
      </c>
      <c r="L178" s="45">
        <v>3036732</v>
      </c>
      <c r="M178" s="45">
        <v>231325</v>
      </c>
      <c r="N178" s="45" t="s">
        <v>104</v>
      </c>
      <c r="O178" s="45" t="s">
        <v>104</v>
      </c>
      <c r="P178" s="45">
        <v>283</v>
      </c>
      <c r="Q178" s="45">
        <v>9446</v>
      </c>
      <c r="R178" s="47">
        <v>60.87</v>
      </c>
      <c r="S178" s="48"/>
    </row>
    <row r="179" spans="1:19" x14ac:dyDescent="0.2">
      <c r="A179" s="42" t="s">
        <v>100</v>
      </c>
      <c r="B179" s="42" t="s">
        <v>6</v>
      </c>
      <c r="C179" s="42" t="s">
        <v>100</v>
      </c>
      <c r="D179" s="43" t="s">
        <v>60</v>
      </c>
      <c r="E179" s="44">
        <v>1.01</v>
      </c>
      <c r="F179" s="45">
        <v>3</v>
      </c>
      <c r="G179" s="45" t="s">
        <v>102</v>
      </c>
      <c r="H179" s="45" t="s">
        <v>102</v>
      </c>
      <c r="I179" s="44">
        <v>4988.8259658905281</v>
      </c>
      <c r="J179" s="46">
        <v>26993</v>
      </c>
      <c r="K179" s="46">
        <v>24725</v>
      </c>
      <c r="L179" s="45">
        <v>3532657</v>
      </c>
      <c r="M179" s="45">
        <v>1074558</v>
      </c>
      <c r="N179" s="45" t="s">
        <v>104</v>
      </c>
      <c r="O179" s="45" t="s">
        <v>104</v>
      </c>
      <c r="P179" s="45">
        <v>331</v>
      </c>
      <c r="Q179" s="45">
        <v>10255</v>
      </c>
      <c r="R179" s="47">
        <v>70.62</v>
      </c>
      <c r="S179" s="48"/>
    </row>
    <row r="180" spans="1:19" x14ac:dyDescent="0.2">
      <c r="A180" s="42" t="s">
        <v>100</v>
      </c>
      <c r="B180" s="42" t="s">
        <v>6</v>
      </c>
      <c r="C180" s="42" t="s">
        <v>100</v>
      </c>
      <c r="D180" s="43" t="s">
        <v>61</v>
      </c>
      <c r="E180" s="44">
        <v>1.01</v>
      </c>
      <c r="F180" s="45">
        <v>1</v>
      </c>
      <c r="G180" s="45" t="s">
        <v>101</v>
      </c>
      <c r="H180" s="45" t="s">
        <v>102</v>
      </c>
      <c r="I180" s="44">
        <v>4343.3460331000269</v>
      </c>
      <c r="J180" s="46">
        <v>26993</v>
      </c>
      <c r="K180" s="46">
        <v>21207</v>
      </c>
      <c r="L180" s="45">
        <v>3532657</v>
      </c>
      <c r="M180" s="45">
        <v>2105604</v>
      </c>
      <c r="N180" s="45" t="s">
        <v>104</v>
      </c>
      <c r="O180" s="45" t="s">
        <v>104</v>
      </c>
      <c r="P180" s="45">
        <v>595</v>
      </c>
      <c r="Q180" s="45">
        <v>14119</v>
      </c>
      <c r="R180" s="47">
        <v>97.93</v>
      </c>
      <c r="S180" s="48"/>
    </row>
    <row r="181" spans="1:19" x14ac:dyDescent="0.2">
      <c r="A181" s="42" t="s">
        <v>100</v>
      </c>
      <c r="B181" s="42" t="s">
        <v>8</v>
      </c>
      <c r="C181" s="42" t="s">
        <v>100</v>
      </c>
      <c r="D181" s="43" t="s">
        <v>61</v>
      </c>
      <c r="E181" s="44">
        <v>1.24</v>
      </c>
      <c r="F181" s="45">
        <v>3</v>
      </c>
      <c r="G181" s="45" t="s">
        <v>101</v>
      </c>
      <c r="H181" s="45" t="s">
        <v>102</v>
      </c>
      <c r="I181" s="44">
        <v>4133.3494243084069</v>
      </c>
      <c r="J181" s="46">
        <v>30124</v>
      </c>
      <c r="K181" s="46">
        <v>21207</v>
      </c>
      <c r="L181" s="45">
        <v>5787293</v>
      </c>
      <c r="M181" s="45">
        <v>2105604</v>
      </c>
      <c r="N181" s="45" t="s">
        <v>104</v>
      </c>
      <c r="O181" s="45" t="s">
        <v>104</v>
      </c>
      <c r="P181" s="45">
        <v>1259</v>
      </c>
      <c r="Q181" s="45">
        <v>7322</v>
      </c>
      <c r="R181" s="47">
        <v>158.5</v>
      </c>
      <c r="S181" s="48"/>
    </row>
    <row r="182" spans="1:19" x14ac:dyDescent="0.2">
      <c r="A182" s="42" t="s">
        <v>9</v>
      </c>
      <c r="B182" s="42" t="s">
        <v>10</v>
      </c>
      <c r="C182" s="42" t="s">
        <v>100</v>
      </c>
      <c r="D182" s="43" t="s">
        <v>61</v>
      </c>
      <c r="E182" s="44">
        <v>1.1499999999999999</v>
      </c>
      <c r="F182" s="45">
        <v>3</v>
      </c>
      <c r="G182" s="45" t="s">
        <v>101</v>
      </c>
      <c r="H182" s="45" t="s">
        <v>102</v>
      </c>
      <c r="I182" s="44">
        <v>3947.2433720720555</v>
      </c>
      <c r="J182" s="46">
        <v>29260</v>
      </c>
      <c r="K182" s="46">
        <v>21207</v>
      </c>
      <c r="L182" s="45">
        <v>7830332</v>
      </c>
      <c r="M182" s="45">
        <v>2105604</v>
      </c>
      <c r="N182" s="45" t="s">
        <v>103</v>
      </c>
      <c r="O182" s="45" t="s">
        <v>104</v>
      </c>
      <c r="P182" s="45">
        <v>1187</v>
      </c>
      <c r="Q182" s="45">
        <v>10671</v>
      </c>
      <c r="R182" s="47">
        <v>168.92</v>
      </c>
      <c r="S182" s="48"/>
    </row>
    <row r="183" spans="1:19" x14ac:dyDescent="0.2">
      <c r="A183" s="42" t="s">
        <v>11</v>
      </c>
      <c r="B183" s="42" t="s">
        <v>10</v>
      </c>
      <c r="C183" s="42" t="s">
        <v>100</v>
      </c>
      <c r="D183" s="43" t="s">
        <v>61</v>
      </c>
      <c r="E183" s="44">
        <v>1.1499999999999999</v>
      </c>
      <c r="F183" s="45">
        <v>0</v>
      </c>
      <c r="G183" s="45" t="s">
        <v>101</v>
      </c>
      <c r="H183" s="45" t="s">
        <v>102</v>
      </c>
      <c r="I183" s="44">
        <v>3947.2433720720555</v>
      </c>
      <c r="J183" s="46">
        <v>29260</v>
      </c>
      <c r="K183" s="46">
        <v>21207</v>
      </c>
      <c r="L183" s="45">
        <v>7830332</v>
      </c>
      <c r="M183" s="45">
        <v>2105604</v>
      </c>
      <c r="N183" s="45" t="s">
        <v>104</v>
      </c>
      <c r="O183" s="45" t="s">
        <v>104</v>
      </c>
      <c r="P183" s="45">
        <v>1187</v>
      </c>
      <c r="Q183" s="45">
        <v>10671</v>
      </c>
      <c r="R183" s="47">
        <v>168.92</v>
      </c>
      <c r="S183" s="48"/>
    </row>
    <row r="184" spans="1:19" x14ac:dyDescent="0.2">
      <c r="A184" s="42" t="s">
        <v>100</v>
      </c>
      <c r="B184" s="42" t="s">
        <v>5</v>
      </c>
      <c r="C184" s="42" t="s">
        <v>100</v>
      </c>
      <c r="D184" s="43" t="s">
        <v>61</v>
      </c>
      <c r="E184" s="44">
        <v>1.1599999999999999</v>
      </c>
      <c r="F184" s="45">
        <v>3</v>
      </c>
      <c r="G184" s="45" t="s">
        <v>101</v>
      </c>
      <c r="H184" s="45" t="s">
        <v>102</v>
      </c>
      <c r="I184" s="44">
        <v>5772.858434536005</v>
      </c>
      <c r="J184" s="46">
        <v>28637</v>
      </c>
      <c r="K184" s="46">
        <v>21207</v>
      </c>
      <c r="L184" s="45">
        <v>3036732</v>
      </c>
      <c r="M184" s="45">
        <v>2105604</v>
      </c>
      <c r="N184" s="45" t="s">
        <v>104</v>
      </c>
      <c r="O184" s="45" t="s">
        <v>104</v>
      </c>
      <c r="P184" s="45">
        <v>1116</v>
      </c>
      <c r="Q184" s="45">
        <v>4613</v>
      </c>
      <c r="R184" s="47">
        <v>185.11</v>
      </c>
      <c r="S184" s="48"/>
    </row>
    <row r="185" spans="1:19" x14ac:dyDescent="0.2">
      <c r="A185" s="42" t="s">
        <v>100</v>
      </c>
      <c r="B185" s="42" t="s">
        <v>47</v>
      </c>
      <c r="C185" s="42" t="s">
        <v>100</v>
      </c>
      <c r="D185" s="43" t="s">
        <v>61</v>
      </c>
      <c r="E185" s="44">
        <v>1.17</v>
      </c>
      <c r="F185" s="45">
        <v>3</v>
      </c>
      <c r="G185" s="45" t="s">
        <v>101</v>
      </c>
      <c r="H185" s="45" t="s">
        <v>102</v>
      </c>
      <c r="I185" s="44">
        <v>6140.5264873748292</v>
      </c>
      <c r="J185" s="46">
        <v>26506</v>
      </c>
      <c r="K185" s="46">
        <v>21207</v>
      </c>
      <c r="L185" s="45">
        <v>4459144</v>
      </c>
      <c r="M185" s="45">
        <v>2105604</v>
      </c>
      <c r="N185" s="45" t="s">
        <v>104</v>
      </c>
      <c r="O185" s="45" t="s">
        <v>105</v>
      </c>
      <c r="P185" s="45">
        <v>1151</v>
      </c>
      <c r="Q185" s="45">
        <v>5064</v>
      </c>
      <c r="R185" s="47">
        <v>133.97999999999999</v>
      </c>
      <c r="S185" s="48"/>
    </row>
    <row r="186" spans="1:19" x14ac:dyDescent="0.2">
      <c r="A186" s="42" t="s">
        <v>100</v>
      </c>
      <c r="B186" s="42" t="s">
        <v>17</v>
      </c>
      <c r="C186" s="42" t="s">
        <v>100</v>
      </c>
      <c r="D186" s="43" t="s">
        <v>61</v>
      </c>
      <c r="E186" s="44">
        <v>1.21</v>
      </c>
      <c r="F186" s="45">
        <v>3</v>
      </c>
      <c r="G186" s="45" t="s">
        <v>101</v>
      </c>
      <c r="H186" s="45" t="s">
        <v>102</v>
      </c>
      <c r="I186" s="44">
        <v>4567.200472174929</v>
      </c>
      <c r="J186" s="46">
        <v>24706</v>
      </c>
      <c r="K186" s="46">
        <v>21207</v>
      </c>
      <c r="L186" s="45">
        <v>9056076</v>
      </c>
      <c r="M186" s="45">
        <v>2105604</v>
      </c>
      <c r="N186" s="45" t="s">
        <v>104</v>
      </c>
      <c r="O186" s="45" t="s">
        <v>104</v>
      </c>
      <c r="P186" s="45">
        <v>2336</v>
      </c>
      <c r="Q186" s="45">
        <v>11193</v>
      </c>
      <c r="R186" s="47">
        <v>207.83</v>
      </c>
      <c r="S186" s="48"/>
    </row>
    <row r="187" spans="1:19" x14ac:dyDescent="0.2">
      <c r="A187" s="42" t="s">
        <v>100</v>
      </c>
      <c r="B187" s="42" t="s">
        <v>16</v>
      </c>
      <c r="C187" s="42" t="s">
        <v>100</v>
      </c>
      <c r="D187" s="43" t="s">
        <v>62</v>
      </c>
      <c r="E187" s="44">
        <v>1.42</v>
      </c>
      <c r="F187" s="45">
        <v>3</v>
      </c>
      <c r="G187" s="45" t="s">
        <v>101</v>
      </c>
      <c r="H187" s="45" t="s">
        <v>102</v>
      </c>
      <c r="I187" s="44">
        <v>2796.6035085590897</v>
      </c>
      <c r="J187" s="46">
        <v>24575</v>
      </c>
      <c r="K187" s="46">
        <v>26695</v>
      </c>
      <c r="L187" s="45">
        <v>1197234</v>
      </c>
      <c r="M187" s="45">
        <v>1646147</v>
      </c>
      <c r="N187" s="45" t="s">
        <v>104</v>
      </c>
      <c r="O187" s="45" t="s">
        <v>104</v>
      </c>
      <c r="P187" s="45">
        <v>1521</v>
      </c>
      <c r="Q187" s="45">
        <v>2963</v>
      </c>
      <c r="R187" s="47">
        <v>146.36000000000001</v>
      </c>
      <c r="S187" s="48"/>
    </row>
    <row r="188" spans="1:19" x14ac:dyDescent="0.2">
      <c r="A188" s="42" t="s">
        <v>20</v>
      </c>
      <c r="B188" s="42" t="s">
        <v>21</v>
      </c>
      <c r="C188" s="42" t="s">
        <v>100</v>
      </c>
      <c r="D188" s="43" t="s">
        <v>62</v>
      </c>
      <c r="E188" s="44">
        <v>1.29</v>
      </c>
      <c r="F188" s="45">
        <v>3</v>
      </c>
      <c r="G188" s="45" t="s">
        <v>102</v>
      </c>
      <c r="H188" s="45" t="s">
        <v>102</v>
      </c>
      <c r="I188" s="44">
        <v>6108.5722826442397</v>
      </c>
      <c r="J188" s="46">
        <v>32991</v>
      </c>
      <c r="K188" s="46">
        <v>26695</v>
      </c>
      <c r="L188" s="45">
        <v>8621121</v>
      </c>
      <c r="M188" s="45">
        <v>1646147</v>
      </c>
      <c r="N188" s="45" t="s">
        <v>103</v>
      </c>
      <c r="O188" s="45" t="s">
        <v>104</v>
      </c>
      <c r="P188" s="45">
        <v>736</v>
      </c>
      <c r="Q188" s="45">
        <v>6590</v>
      </c>
      <c r="R188" s="47">
        <v>190.09</v>
      </c>
      <c r="S188" s="48"/>
    </row>
    <row r="189" spans="1:19" x14ac:dyDescent="0.2">
      <c r="A189" s="42" t="s">
        <v>22</v>
      </c>
      <c r="B189" s="42" t="s">
        <v>21</v>
      </c>
      <c r="C189" s="42" t="s">
        <v>100</v>
      </c>
      <c r="D189" s="43" t="s">
        <v>62</v>
      </c>
      <c r="E189" s="44">
        <v>1.29</v>
      </c>
      <c r="F189" s="45">
        <v>3</v>
      </c>
      <c r="G189" s="45" t="s">
        <v>102</v>
      </c>
      <c r="H189" s="45" t="s">
        <v>102</v>
      </c>
      <c r="I189" s="44">
        <v>6108.5722826442397</v>
      </c>
      <c r="J189" s="46">
        <v>32991</v>
      </c>
      <c r="K189" s="46">
        <v>26695</v>
      </c>
      <c r="L189" s="45">
        <v>8621121</v>
      </c>
      <c r="M189" s="45">
        <v>1646147</v>
      </c>
      <c r="N189" s="45" t="s">
        <v>103</v>
      </c>
      <c r="O189" s="45" t="s">
        <v>104</v>
      </c>
      <c r="P189" s="45">
        <v>736</v>
      </c>
      <c r="Q189" s="45">
        <v>6590</v>
      </c>
      <c r="R189" s="47">
        <v>190.09</v>
      </c>
      <c r="S189" s="48"/>
    </row>
    <row r="190" spans="1:19" x14ac:dyDescent="0.2">
      <c r="A190" s="42" t="s">
        <v>23</v>
      </c>
      <c r="B190" s="42" t="s">
        <v>21</v>
      </c>
      <c r="C190" s="42" t="s">
        <v>100</v>
      </c>
      <c r="D190" s="43" t="s">
        <v>62</v>
      </c>
      <c r="E190" s="44">
        <v>1.29</v>
      </c>
      <c r="F190" s="45">
        <v>1</v>
      </c>
      <c r="G190" s="45" t="s">
        <v>102</v>
      </c>
      <c r="H190" s="45" t="s">
        <v>102</v>
      </c>
      <c r="I190" s="44">
        <v>6108.5722826442397</v>
      </c>
      <c r="J190" s="46">
        <v>32991</v>
      </c>
      <c r="K190" s="46">
        <v>26695</v>
      </c>
      <c r="L190" s="45">
        <v>8621121</v>
      </c>
      <c r="M190" s="45">
        <v>1646147</v>
      </c>
      <c r="N190" s="45" t="s">
        <v>104</v>
      </c>
      <c r="O190" s="45" t="s">
        <v>105</v>
      </c>
      <c r="P190" s="45">
        <v>736</v>
      </c>
      <c r="Q190" s="45">
        <v>6590</v>
      </c>
      <c r="R190" s="47">
        <v>190.09</v>
      </c>
      <c r="S190" s="48"/>
    </row>
    <row r="191" spans="1:19" x14ac:dyDescent="0.2">
      <c r="A191" s="42" t="s">
        <v>100</v>
      </c>
      <c r="B191" s="42" t="s">
        <v>24</v>
      </c>
      <c r="C191" s="42" t="s">
        <v>100</v>
      </c>
      <c r="D191" s="43" t="s">
        <v>62</v>
      </c>
      <c r="E191" s="44">
        <v>1.49</v>
      </c>
      <c r="F191" s="45">
        <v>3</v>
      </c>
      <c r="G191" s="45" t="s">
        <v>101</v>
      </c>
      <c r="H191" s="45" t="s">
        <v>102</v>
      </c>
      <c r="I191" s="44">
        <v>2985.4230466090694</v>
      </c>
      <c r="J191" s="46">
        <v>22360</v>
      </c>
      <c r="K191" s="46">
        <v>26695</v>
      </c>
      <c r="L191" s="45">
        <v>1421287</v>
      </c>
      <c r="M191" s="45">
        <v>1646147</v>
      </c>
      <c r="N191" s="45" t="s">
        <v>104</v>
      </c>
      <c r="O191" s="45" t="s">
        <v>104</v>
      </c>
      <c r="P191" s="45">
        <v>1066</v>
      </c>
      <c r="Q191" s="45">
        <v>6935</v>
      </c>
      <c r="R191" s="47">
        <v>104.87</v>
      </c>
      <c r="S191" s="48"/>
    </row>
    <row r="192" spans="1:19" x14ac:dyDescent="0.2">
      <c r="A192" s="42" t="s">
        <v>100</v>
      </c>
      <c r="B192" s="42" t="s">
        <v>25</v>
      </c>
      <c r="C192" s="42" t="s">
        <v>100</v>
      </c>
      <c r="D192" s="43" t="s">
        <v>62</v>
      </c>
      <c r="E192" s="44">
        <v>1.36</v>
      </c>
      <c r="F192" s="45">
        <v>3</v>
      </c>
      <c r="G192" s="45" t="s">
        <v>102</v>
      </c>
      <c r="H192" s="45" t="s">
        <v>102</v>
      </c>
      <c r="I192" s="44">
        <v>3146.6828901974991</v>
      </c>
      <c r="J192" s="46">
        <v>23025</v>
      </c>
      <c r="K192" s="46">
        <v>26695</v>
      </c>
      <c r="L192" s="45">
        <v>2753373</v>
      </c>
      <c r="M192" s="45">
        <v>1646147</v>
      </c>
      <c r="N192" s="45" t="s">
        <v>104</v>
      </c>
      <c r="O192" s="45" t="s">
        <v>104</v>
      </c>
      <c r="P192" s="45">
        <v>1461</v>
      </c>
      <c r="Q192" s="45">
        <v>4879</v>
      </c>
      <c r="R192" s="47">
        <v>154.06</v>
      </c>
      <c r="S192" s="48"/>
    </row>
    <row r="193" spans="1:19" x14ac:dyDescent="0.2">
      <c r="A193" s="42" t="s">
        <v>100</v>
      </c>
      <c r="B193" s="42" t="s">
        <v>6</v>
      </c>
      <c r="C193" s="42" t="s">
        <v>100</v>
      </c>
      <c r="D193" s="43" t="s">
        <v>63</v>
      </c>
      <c r="E193" s="44">
        <v>1.17</v>
      </c>
      <c r="F193" s="45">
        <v>3</v>
      </c>
      <c r="G193" s="45" t="s">
        <v>102</v>
      </c>
      <c r="H193" s="45" t="s">
        <v>102</v>
      </c>
      <c r="I193" s="44">
        <v>4317.6593433373655</v>
      </c>
      <c r="J193" s="46">
        <v>26993</v>
      </c>
      <c r="K193" s="46">
        <v>28739</v>
      </c>
      <c r="L193" s="45">
        <v>3532657</v>
      </c>
      <c r="M193" s="45">
        <v>2761118</v>
      </c>
      <c r="N193" s="45" t="s">
        <v>104</v>
      </c>
      <c r="O193" s="45" t="s">
        <v>105</v>
      </c>
      <c r="P193" s="45">
        <v>904</v>
      </c>
      <c r="Q193" s="45">
        <v>5578</v>
      </c>
      <c r="R193" s="47">
        <v>269.43</v>
      </c>
      <c r="S193" s="48"/>
    </row>
    <row r="194" spans="1:19" x14ac:dyDescent="0.2">
      <c r="A194" s="42" t="s">
        <v>100</v>
      </c>
      <c r="B194" s="42" t="s">
        <v>8</v>
      </c>
      <c r="C194" s="42" t="s">
        <v>100</v>
      </c>
      <c r="D194" s="43" t="s">
        <v>63</v>
      </c>
      <c r="E194" s="44">
        <v>1.18</v>
      </c>
      <c r="F194" s="45">
        <v>3</v>
      </c>
      <c r="G194" s="45" t="s">
        <v>102</v>
      </c>
      <c r="H194" s="45" t="s">
        <v>102</v>
      </c>
      <c r="I194" s="44">
        <v>7702.8819364267383</v>
      </c>
      <c r="J194" s="46">
        <v>30124</v>
      </c>
      <c r="K194" s="46">
        <v>28739</v>
      </c>
      <c r="L194" s="45">
        <v>5787293</v>
      </c>
      <c r="M194" s="45">
        <v>2761118</v>
      </c>
      <c r="N194" s="45" t="s">
        <v>104</v>
      </c>
      <c r="O194" s="45" t="s">
        <v>105</v>
      </c>
      <c r="P194" s="45">
        <v>1114</v>
      </c>
      <c r="Q194" s="45">
        <v>7276</v>
      </c>
      <c r="R194" s="47">
        <v>258.85000000000002</v>
      </c>
      <c r="S194" s="48"/>
    </row>
    <row r="195" spans="1:19" x14ac:dyDescent="0.2">
      <c r="A195" s="42" t="s">
        <v>9</v>
      </c>
      <c r="B195" s="42" t="s">
        <v>10</v>
      </c>
      <c r="C195" s="42" t="s">
        <v>100</v>
      </c>
      <c r="D195" s="43" t="s">
        <v>63</v>
      </c>
      <c r="E195" s="44">
        <v>1.01</v>
      </c>
      <c r="F195" s="45">
        <v>3</v>
      </c>
      <c r="G195" s="45" t="s">
        <v>102</v>
      </c>
      <c r="H195" s="45" t="s">
        <v>102</v>
      </c>
      <c r="I195" s="44">
        <v>3911.1674681817062</v>
      </c>
      <c r="J195" s="46">
        <v>29260</v>
      </c>
      <c r="K195" s="46">
        <v>28739</v>
      </c>
      <c r="L195" s="45">
        <v>7830332</v>
      </c>
      <c r="M195" s="45">
        <v>2761118</v>
      </c>
      <c r="N195" s="45" t="s">
        <v>103</v>
      </c>
      <c r="O195" s="45" t="s">
        <v>105</v>
      </c>
      <c r="P195" s="45">
        <v>342</v>
      </c>
      <c r="Q195" s="45">
        <v>29137</v>
      </c>
      <c r="R195" s="47">
        <v>156.93</v>
      </c>
      <c r="S195" s="48"/>
    </row>
    <row r="196" spans="1:19" x14ac:dyDescent="0.2">
      <c r="A196" s="42" t="s">
        <v>11</v>
      </c>
      <c r="B196" s="42" t="s">
        <v>10</v>
      </c>
      <c r="C196" s="42" t="s">
        <v>100</v>
      </c>
      <c r="D196" s="43" t="s">
        <v>63</v>
      </c>
      <c r="E196" s="44">
        <v>1.01</v>
      </c>
      <c r="F196" s="45">
        <v>3</v>
      </c>
      <c r="G196" s="45" t="s">
        <v>102</v>
      </c>
      <c r="H196" s="45" t="s">
        <v>102</v>
      </c>
      <c r="I196" s="44">
        <v>3911.1674681817062</v>
      </c>
      <c r="J196" s="46">
        <v>29260</v>
      </c>
      <c r="K196" s="46">
        <v>28739</v>
      </c>
      <c r="L196" s="45">
        <v>7830332</v>
      </c>
      <c r="M196" s="45">
        <v>2761118</v>
      </c>
      <c r="N196" s="45" t="s">
        <v>104</v>
      </c>
      <c r="O196" s="45" t="s">
        <v>105</v>
      </c>
      <c r="P196" s="45">
        <v>342</v>
      </c>
      <c r="Q196" s="45">
        <v>29137</v>
      </c>
      <c r="R196" s="47">
        <v>156.93</v>
      </c>
      <c r="S196" s="48"/>
    </row>
    <row r="197" spans="1:19" x14ac:dyDescent="0.2">
      <c r="A197" s="42" t="s">
        <v>100</v>
      </c>
      <c r="B197" s="42" t="s">
        <v>5</v>
      </c>
      <c r="C197" s="42" t="s">
        <v>100</v>
      </c>
      <c r="D197" s="43" t="s">
        <v>63</v>
      </c>
      <c r="E197" s="44">
        <v>1.1000000000000001</v>
      </c>
      <c r="F197" s="45">
        <v>3</v>
      </c>
      <c r="G197" s="45" t="s">
        <v>102</v>
      </c>
      <c r="H197" s="45" t="s">
        <v>102</v>
      </c>
      <c r="I197" s="44">
        <v>4540.3010600405887</v>
      </c>
      <c r="J197" s="46">
        <v>28637</v>
      </c>
      <c r="K197" s="46">
        <v>28739</v>
      </c>
      <c r="L197" s="45">
        <v>3036732</v>
      </c>
      <c r="M197" s="45">
        <v>2761118</v>
      </c>
      <c r="N197" s="45" t="s">
        <v>104</v>
      </c>
      <c r="O197" s="45" t="s">
        <v>105</v>
      </c>
      <c r="P197" s="45">
        <v>857</v>
      </c>
      <c r="Q197" s="45">
        <v>6621</v>
      </c>
      <c r="R197" s="47">
        <v>230.71</v>
      </c>
      <c r="S197" s="48"/>
    </row>
    <row r="198" spans="1:19" x14ac:dyDescent="0.2">
      <c r="A198" s="42" t="s">
        <v>100</v>
      </c>
      <c r="B198" s="42" t="s">
        <v>46</v>
      </c>
      <c r="C198" s="42" t="s">
        <v>100</v>
      </c>
      <c r="D198" s="43" t="s">
        <v>63</v>
      </c>
      <c r="E198" s="44">
        <v>1.02</v>
      </c>
      <c r="F198" s="45">
        <v>3</v>
      </c>
      <c r="G198" s="45" t="s">
        <v>102</v>
      </c>
      <c r="H198" s="45" t="s">
        <v>102</v>
      </c>
      <c r="I198" s="44">
        <v>4347.4834608310439</v>
      </c>
      <c r="J198" s="46">
        <v>29055</v>
      </c>
      <c r="K198" s="46">
        <v>28739</v>
      </c>
      <c r="L198" s="45">
        <v>1862106</v>
      </c>
      <c r="M198" s="45">
        <v>2761118</v>
      </c>
      <c r="N198" s="45" t="s">
        <v>104</v>
      </c>
      <c r="O198" s="45" t="s">
        <v>105</v>
      </c>
      <c r="P198" s="45">
        <v>693</v>
      </c>
      <c r="Q198" s="45">
        <v>10147</v>
      </c>
      <c r="R198" s="47">
        <v>133.5</v>
      </c>
      <c r="S198" s="48"/>
    </row>
    <row r="199" spans="1:19" x14ac:dyDescent="0.2">
      <c r="A199" s="42" t="s">
        <v>100</v>
      </c>
      <c r="B199" s="42" t="s">
        <v>47</v>
      </c>
      <c r="C199" s="42" t="s">
        <v>100</v>
      </c>
      <c r="D199" s="43" t="s">
        <v>63</v>
      </c>
      <c r="E199" s="44">
        <v>1.1399999999999999</v>
      </c>
      <c r="F199" s="45">
        <v>3</v>
      </c>
      <c r="G199" s="45" t="s">
        <v>102</v>
      </c>
      <c r="H199" s="45" t="s">
        <v>102</v>
      </c>
      <c r="I199" s="44">
        <v>9249.1312160475445</v>
      </c>
      <c r="J199" s="46">
        <v>26506</v>
      </c>
      <c r="K199" s="46">
        <v>28739</v>
      </c>
      <c r="L199" s="45">
        <v>4459144</v>
      </c>
      <c r="M199" s="45">
        <v>2761118</v>
      </c>
      <c r="N199" s="45" t="s">
        <v>104</v>
      </c>
      <c r="O199" s="45" t="s">
        <v>105</v>
      </c>
      <c r="P199" s="45">
        <v>530</v>
      </c>
      <c r="Q199" s="45">
        <v>5389</v>
      </c>
      <c r="R199" s="47">
        <v>286.54000000000002</v>
      </c>
      <c r="S199" s="48"/>
    </row>
    <row r="200" spans="1:19" x14ac:dyDescent="0.2">
      <c r="A200" s="42" t="s">
        <v>100</v>
      </c>
      <c r="B200" s="42" t="s">
        <v>15</v>
      </c>
      <c r="C200" s="42" t="s">
        <v>100</v>
      </c>
      <c r="D200" s="43" t="s">
        <v>63</v>
      </c>
      <c r="E200" s="44">
        <v>1.19</v>
      </c>
      <c r="F200" s="45">
        <v>3</v>
      </c>
      <c r="G200" s="45" t="s">
        <v>102</v>
      </c>
      <c r="H200" s="45" t="s">
        <v>102</v>
      </c>
      <c r="I200" s="44">
        <v>7958.3108295796501</v>
      </c>
      <c r="J200" s="46">
        <v>25450</v>
      </c>
      <c r="K200" s="46">
        <v>28739</v>
      </c>
      <c r="L200" s="45">
        <v>1694803</v>
      </c>
      <c r="M200" s="45">
        <v>2761118</v>
      </c>
      <c r="N200" s="45" t="s">
        <v>104</v>
      </c>
      <c r="O200" s="45" t="s">
        <v>105</v>
      </c>
      <c r="P200" s="45">
        <v>401</v>
      </c>
      <c r="Q200" s="45">
        <v>3733</v>
      </c>
      <c r="R200" s="47">
        <v>232.55</v>
      </c>
      <c r="S200" s="48"/>
    </row>
    <row r="201" spans="1:19" x14ac:dyDescent="0.2">
      <c r="A201" s="42" t="s">
        <v>100</v>
      </c>
      <c r="B201" s="42" t="s">
        <v>16</v>
      </c>
      <c r="C201" s="42" t="s">
        <v>100</v>
      </c>
      <c r="D201" s="43" t="s">
        <v>63</v>
      </c>
      <c r="E201" s="44">
        <v>1.1299999999999999</v>
      </c>
      <c r="F201" s="45">
        <v>3</v>
      </c>
      <c r="G201" s="45" t="s">
        <v>101</v>
      </c>
      <c r="H201" s="45" t="s">
        <v>102</v>
      </c>
      <c r="I201" s="44">
        <v>6172.1191574134427</v>
      </c>
      <c r="J201" s="46">
        <v>24575</v>
      </c>
      <c r="K201" s="46">
        <v>28739</v>
      </c>
      <c r="L201" s="45">
        <v>1197234</v>
      </c>
      <c r="M201" s="45">
        <v>2761118</v>
      </c>
      <c r="N201" s="45" t="s">
        <v>104</v>
      </c>
      <c r="O201" s="45" t="s">
        <v>105</v>
      </c>
      <c r="P201" s="45">
        <v>1301</v>
      </c>
      <c r="Q201" s="45">
        <v>4353</v>
      </c>
      <c r="R201" s="47">
        <v>171.67</v>
      </c>
      <c r="S201" s="48"/>
    </row>
    <row r="202" spans="1:19" x14ac:dyDescent="0.2">
      <c r="A202" s="42" t="s">
        <v>100</v>
      </c>
      <c r="B202" s="42" t="s">
        <v>17</v>
      </c>
      <c r="C202" s="42" t="s">
        <v>100</v>
      </c>
      <c r="D202" s="43" t="s">
        <v>63</v>
      </c>
      <c r="E202" s="44">
        <v>1.24</v>
      </c>
      <c r="F202" s="45">
        <v>3</v>
      </c>
      <c r="G202" s="45" t="s">
        <v>102</v>
      </c>
      <c r="H202" s="45" t="s">
        <v>102</v>
      </c>
      <c r="I202" s="44">
        <v>6166.1043239528726</v>
      </c>
      <c r="J202" s="46">
        <v>24706</v>
      </c>
      <c r="K202" s="46">
        <v>28739</v>
      </c>
      <c r="L202" s="45">
        <v>9056076</v>
      </c>
      <c r="M202" s="45">
        <v>2761118</v>
      </c>
      <c r="N202" s="45" t="s">
        <v>104</v>
      </c>
      <c r="O202" s="45" t="s">
        <v>105</v>
      </c>
      <c r="P202" s="45">
        <v>1539</v>
      </c>
      <c r="Q202" s="45">
        <v>7749</v>
      </c>
      <c r="R202" s="47">
        <v>246.1</v>
      </c>
      <c r="S202" s="48"/>
    </row>
    <row r="203" spans="1:19" x14ac:dyDescent="0.2">
      <c r="A203" s="42" t="s">
        <v>9</v>
      </c>
      <c r="B203" s="42" t="s">
        <v>10</v>
      </c>
      <c r="C203" s="42" t="s">
        <v>100</v>
      </c>
      <c r="D203" s="43" t="s">
        <v>18</v>
      </c>
      <c r="E203" s="44">
        <v>1.02</v>
      </c>
      <c r="F203" s="45">
        <v>3</v>
      </c>
      <c r="G203" s="45" t="s">
        <v>102</v>
      </c>
      <c r="H203" s="45" t="s">
        <v>101</v>
      </c>
      <c r="I203" s="44">
        <v>3463.9607341313867</v>
      </c>
      <c r="J203" s="46">
        <v>29260</v>
      </c>
      <c r="K203" s="46">
        <v>25995</v>
      </c>
      <c r="L203" s="45">
        <v>7830332</v>
      </c>
      <c r="M203" s="45">
        <v>1115048</v>
      </c>
      <c r="N203" s="45" t="s">
        <v>103</v>
      </c>
      <c r="O203" s="45" t="s">
        <v>104</v>
      </c>
      <c r="P203" s="45">
        <v>401</v>
      </c>
      <c r="Q203" s="45">
        <v>10902</v>
      </c>
      <c r="R203" s="47">
        <v>84.21</v>
      </c>
      <c r="S203" s="48"/>
    </row>
    <row r="204" spans="1:19" x14ac:dyDescent="0.2">
      <c r="A204" s="42" t="s">
        <v>11</v>
      </c>
      <c r="B204" s="42" t="s">
        <v>10</v>
      </c>
      <c r="C204" s="42" t="s">
        <v>100</v>
      </c>
      <c r="D204" s="43" t="s">
        <v>18</v>
      </c>
      <c r="E204" s="44">
        <v>1.02</v>
      </c>
      <c r="F204" s="45">
        <v>3</v>
      </c>
      <c r="G204" s="45" t="s">
        <v>102</v>
      </c>
      <c r="H204" s="45" t="s">
        <v>101</v>
      </c>
      <c r="I204" s="44">
        <v>3463.9607341313867</v>
      </c>
      <c r="J204" s="46">
        <v>29260</v>
      </c>
      <c r="K204" s="46">
        <v>25995</v>
      </c>
      <c r="L204" s="45">
        <v>7830332</v>
      </c>
      <c r="M204" s="45">
        <v>1115048</v>
      </c>
      <c r="N204" s="45" t="s">
        <v>104</v>
      </c>
      <c r="O204" s="45" t="s">
        <v>104</v>
      </c>
      <c r="P204" s="45">
        <v>401</v>
      </c>
      <c r="Q204" s="45">
        <v>10902</v>
      </c>
      <c r="R204" s="47">
        <v>84.21</v>
      </c>
      <c r="S204" s="48"/>
    </row>
    <row r="205" spans="1:19" x14ac:dyDescent="0.2">
      <c r="A205" s="42" t="s">
        <v>100</v>
      </c>
      <c r="B205" s="42" t="s">
        <v>5</v>
      </c>
      <c r="C205" s="42" t="s">
        <v>100</v>
      </c>
      <c r="D205" s="43" t="s">
        <v>18</v>
      </c>
      <c r="E205" s="44">
        <v>1.1000000000000001</v>
      </c>
      <c r="F205" s="45">
        <v>3</v>
      </c>
      <c r="G205" s="45" t="s">
        <v>102</v>
      </c>
      <c r="H205" s="45" t="s">
        <v>102</v>
      </c>
      <c r="I205" s="44">
        <v>7138.3408818578773</v>
      </c>
      <c r="J205" s="46">
        <v>28637</v>
      </c>
      <c r="K205" s="46">
        <v>25995</v>
      </c>
      <c r="L205" s="45">
        <v>3036732</v>
      </c>
      <c r="M205" s="45">
        <v>1115048</v>
      </c>
      <c r="N205" s="45" t="s">
        <v>104</v>
      </c>
      <c r="O205" s="45" t="s">
        <v>104</v>
      </c>
      <c r="P205" s="45">
        <v>634</v>
      </c>
      <c r="Q205" s="45">
        <v>4632</v>
      </c>
      <c r="R205" s="47">
        <v>181.99</v>
      </c>
      <c r="S205" s="48"/>
    </row>
    <row r="206" spans="1:19" x14ac:dyDescent="0.2">
      <c r="A206" s="42" t="s">
        <v>100</v>
      </c>
      <c r="B206" s="42" t="s">
        <v>47</v>
      </c>
      <c r="C206" s="42" t="s">
        <v>100</v>
      </c>
      <c r="D206" s="43" t="s">
        <v>18</v>
      </c>
      <c r="E206" s="44">
        <v>1.1599999999999999</v>
      </c>
      <c r="F206" s="45">
        <v>2</v>
      </c>
      <c r="G206" s="45" t="s">
        <v>102</v>
      </c>
      <c r="H206" s="45" t="s">
        <v>101</v>
      </c>
      <c r="I206" s="44">
        <v>7746.6266517316672</v>
      </c>
      <c r="J206" s="46">
        <v>26506</v>
      </c>
      <c r="K206" s="46">
        <v>25995</v>
      </c>
      <c r="L206" s="45">
        <v>4459144</v>
      </c>
      <c r="M206" s="45">
        <v>1115048</v>
      </c>
      <c r="N206" s="45" t="s">
        <v>104</v>
      </c>
      <c r="O206" s="45" t="s">
        <v>105</v>
      </c>
      <c r="P206" s="45">
        <v>466</v>
      </c>
      <c r="Q206" s="45">
        <v>6143</v>
      </c>
      <c r="R206" s="47">
        <v>166.25</v>
      </c>
      <c r="S206" s="48"/>
    </row>
    <row r="207" spans="1:19" x14ac:dyDescent="0.2">
      <c r="A207" s="42" t="s">
        <v>100</v>
      </c>
      <c r="B207" s="42" t="s">
        <v>14</v>
      </c>
      <c r="C207" s="42" t="s">
        <v>100</v>
      </c>
      <c r="D207" s="43" t="s">
        <v>18</v>
      </c>
      <c r="E207" s="44">
        <v>1.08</v>
      </c>
      <c r="F207" s="45">
        <v>3</v>
      </c>
      <c r="G207" s="45" t="s">
        <v>102</v>
      </c>
      <c r="H207" s="45" t="s">
        <v>101</v>
      </c>
      <c r="I207" s="44">
        <v>4722.1748580228386</v>
      </c>
      <c r="J207" s="46">
        <v>27211</v>
      </c>
      <c r="K207" s="46">
        <v>25995</v>
      </c>
      <c r="L207" s="45">
        <v>3770125</v>
      </c>
      <c r="M207" s="45">
        <v>1115048</v>
      </c>
      <c r="N207" s="45" t="s">
        <v>104</v>
      </c>
      <c r="O207" s="45" t="s">
        <v>104</v>
      </c>
      <c r="P207" s="45">
        <v>671</v>
      </c>
      <c r="Q207" s="45">
        <v>5772</v>
      </c>
      <c r="R207" s="47">
        <v>107.86</v>
      </c>
      <c r="S207" s="48"/>
    </row>
    <row r="208" spans="1:19" x14ac:dyDescent="0.2">
      <c r="A208" s="42" t="s">
        <v>100</v>
      </c>
      <c r="B208" s="42" t="s">
        <v>17</v>
      </c>
      <c r="C208" s="42" t="s">
        <v>100</v>
      </c>
      <c r="D208" s="43" t="s">
        <v>18</v>
      </c>
      <c r="E208" s="44">
        <v>1.57</v>
      </c>
      <c r="F208" s="45">
        <v>2</v>
      </c>
      <c r="G208" s="45" t="s">
        <v>102</v>
      </c>
      <c r="H208" s="45" t="s">
        <v>101</v>
      </c>
      <c r="I208" s="44">
        <v>3106.3833583363371</v>
      </c>
      <c r="J208" s="46">
        <v>24706</v>
      </c>
      <c r="K208" s="46">
        <v>25995</v>
      </c>
      <c r="L208" s="45">
        <v>9056076</v>
      </c>
      <c r="M208" s="45">
        <v>1115048</v>
      </c>
      <c r="N208" s="45" t="s">
        <v>104</v>
      </c>
      <c r="O208" s="45" t="s">
        <v>104</v>
      </c>
      <c r="P208" s="45">
        <v>1798</v>
      </c>
      <c r="Q208" s="45">
        <v>4462</v>
      </c>
      <c r="R208" s="47">
        <v>181.02</v>
      </c>
      <c r="S208" s="48"/>
    </row>
    <row r="209" spans="1:19" x14ac:dyDescent="0.2">
      <c r="A209" s="42" t="s">
        <v>20</v>
      </c>
      <c r="B209" s="42" t="s">
        <v>21</v>
      </c>
      <c r="C209" s="42" t="s">
        <v>100</v>
      </c>
      <c r="D209" s="43" t="s">
        <v>18</v>
      </c>
      <c r="E209" s="44">
        <v>1.26</v>
      </c>
      <c r="F209" s="45">
        <v>3</v>
      </c>
      <c r="G209" s="45" t="s">
        <v>102</v>
      </c>
      <c r="H209" s="45" t="s">
        <v>102</v>
      </c>
      <c r="I209" s="44">
        <v>3647.2715818246843</v>
      </c>
      <c r="J209" s="46">
        <v>32991</v>
      </c>
      <c r="K209" s="46">
        <v>25995</v>
      </c>
      <c r="L209" s="45">
        <v>8621121</v>
      </c>
      <c r="M209" s="45">
        <v>1115048</v>
      </c>
      <c r="N209" s="45" t="s">
        <v>103</v>
      </c>
      <c r="O209" s="45" t="s">
        <v>104</v>
      </c>
      <c r="P209" s="45">
        <v>760</v>
      </c>
      <c r="Q209" s="45">
        <v>7387</v>
      </c>
      <c r="R209" s="47">
        <v>215.01</v>
      </c>
      <c r="S209" s="48"/>
    </row>
    <row r="210" spans="1:19" x14ac:dyDescent="0.2">
      <c r="A210" s="42" t="s">
        <v>22</v>
      </c>
      <c r="B210" s="42" t="s">
        <v>21</v>
      </c>
      <c r="C210" s="42" t="s">
        <v>100</v>
      </c>
      <c r="D210" s="43" t="s">
        <v>18</v>
      </c>
      <c r="E210" s="44">
        <v>1.26</v>
      </c>
      <c r="F210" s="45">
        <v>3</v>
      </c>
      <c r="G210" s="45" t="s">
        <v>102</v>
      </c>
      <c r="H210" s="45" t="s">
        <v>102</v>
      </c>
      <c r="I210" s="44">
        <v>3647.2715818246843</v>
      </c>
      <c r="J210" s="46">
        <v>32991</v>
      </c>
      <c r="K210" s="46">
        <v>25995</v>
      </c>
      <c r="L210" s="45">
        <v>8621121</v>
      </c>
      <c r="M210" s="45">
        <v>1115048</v>
      </c>
      <c r="N210" s="45" t="s">
        <v>103</v>
      </c>
      <c r="O210" s="45" t="s">
        <v>104</v>
      </c>
      <c r="P210" s="45">
        <v>760</v>
      </c>
      <c r="Q210" s="45">
        <v>7387</v>
      </c>
      <c r="R210" s="47">
        <v>215.01</v>
      </c>
      <c r="S210" s="48"/>
    </row>
    <row r="211" spans="1:19" x14ac:dyDescent="0.2">
      <c r="A211" s="42" t="s">
        <v>23</v>
      </c>
      <c r="B211" s="42" t="s">
        <v>21</v>
      </c>
      <c r="C211" s="42" t="s">
        <v>100</v>
      </c>
      <c r="D211" s="43" t="s">
        <v>18</v>
      </c>
      <c r="E211" s="44">
        <v>1.26</v>
      </c>
      <c r="F211" s="45">
        <v>3</v>
      </c>
      <c r="G211" s="45" t="s">
        <v>102</v>
      </c>
      <c r="H211" s="45" t="s">
        <v>102</v>
      </c>
      <c r="I211" s="44">
        <v>3647.2715818246843</v>
      </c>
      <c r="J211" s="46">
        <v>32991</v>
      </c>
      <c r="K211" s="46">
        <v>25995</v>
      </c>
      <c r="L211" s="45">
        <v>8621121</v>
      </c>
      <c r="M211" s="45">
        <v>1115048</v>
      </c>
      <c r="N211" s="45" t="s">
        <v>104</v>
      </c>
      <c r="O211" s="45" t="s">
        <v>105</v>
      </c>
      <c r="P211" s="45">
        <v>760</v>
      </c>
      <c r="Q211" s="45">
        <v>7387</v>
      </c>
      <c r="R211" s="47">
        <v>215.01</v>
      </c>
      <c r="S211" s="48"/>
    </row>
    <row r="212" spans="1:19" x14ac:dyDescent="0.2">
      <c r="A212" s="42" t="s">
        <v>100</v>
      </c>
      <c r="B212" s="42" t="s">
        <v>24</v>
      </c>
      <c r="C212" s="42" t="s">
        <v>100</v>
      </c>
      <c r="D212" s="43" t="s">
        <v>18</v>
      </c>
      <c r="E212" s="44">
        <v>1.17</v>
      </c>
      <c r="F212" s="45">
        <v>1</v>
      </c>
      <c r="G212" s="45" t="s">
        <v>101</v>
      </c>
      <c r="H212" s="45" t="s">
        <v>101</v>
      </c>
      <c r="I212" s="44">
        <v>2173.4525267216536</v>
      </c>
      <c r="J212" s="46">
        <v>22360</v>
      </c>
      <c r="K212" s="46">
        <v>25995</v>
      </c>
      <c r="L212" s="45">
        <v>1421287</v>
      </c>
      <c r="M212" s="45">
        <v>1115048</v>
      </c>
      <c r="N212" s="45" t="s">
        <v>104</v>
      </c>
      <c r="O212" s="45" t="s">
        <v>104</v>
      </c>
      <c r="P212" s="45">
        <v>615</v>
      </c>
      <c r="Q212" s="45">
        <v>6224</v>
      </c>
      <c r="R212" s="47">
        <v>87.8</v>
      </c>
      <c r="S212" s="48"/>
    </row>
    <row r="213" spans="1:19" x14ac:dyDescent="0.2">
      <c r="A213" s="42" t="s">
        <v>100</v>
      </c>
      <c r="B213" s="42" t="s">
        <v>6</v>
      </c>
      <c r="C213" s="42" t="s">
        <v>100</v>
      </c>
      <c r="D213" s="43" t="s">
        <v>19</v>
      </c>
      <c r="E213" s="44">
        <v>1.02</v>
      </c>
      <c r="F213" s="45">
        <v>3</v>
      </c>
      <c r="G213" s="45" t="s">
        <v>102</v>
      </c>
      <c r="H213" s="45" t="s">
        <v>102</v>
      </c>
      <c r="I213" s="44">
        <v>6269.7459690327887</v>
      </c>
      <c r="J213" s="46">
        <v>26993</v>
      </c>
      <c r="K213" s="46">
        <v>22038</v>
      </c>
      <c r="L213" s="45">
        <v>3532657</v>
      </c>
      <c r="M213" s="45">
        <v>1308499</v>
      </c>
      <c r="N213" s="45" t="s">
        <v>104</v>
      </c>
      <c r="O213" s="45" t="s">
        <v>104</v>
      </c>
      <c r="P213" s="45">
        <v>419</v>
      </c>
      <c r="Q213" s="45">
        <v>7796</v>
      </c>
      <c r="R213" s="47">
        <v>120.7</v>
      </c>
      <c r="S213" s="48"/>
    </row>
    <row r="214" spans="1:19" x14ac:dyDescent="0.2">
      <c r="A214" s="42" t="s">
        <v>9</v>
      </c>
      <c r="B214" s="42" t="s">
        <v>10</v>
      </c>
      <c r="C214" s="42" t="s">
        <v>100</v>
      </c>
      <c r="D214" s="43" t="s">
        <v>19</v>
      </c>
      <c r="E214" s="44">
        <v>1.2</v>
      </c>
      <c r="F214" s="45">
        <v>3</v>
      </c>
      <c r="G214" s="45" t="s">
        <v>102</v>
      </c>
      <c r="H214" s="45" t="s">
        <v>101</v>
      </c>
      <c r="I214" s="44">
        <v>2621.0076957231709</v>
      </c>
      <c r="J214" s="46">
        <v>29260</v>
      </c>
      <c r="K214" s="46">
        <v>22038</v>
      </c>
      <c r="L214" s="45">
        <v>7830332</v>
      </c>
      <c r="M214" s="45">
        <v>1308499</v>
      </c>
      <c r="N214" s="45" t="s">
        <v>103</v>
      </c>
      <c r="O214" s="45" t="s">
        <v>104</v>
      </c>
      <c r="P214" s="45">
        <v>829</v>
      </c>
      <c r="Q214" s="45">
        <v>8356</v>
      </c>
      <c r="R214" s="47">
        <v>132.85</v>
      </c>
      <c r="S214" s="48"/>
    </row>
    <row r="215" spans="1:19" x14ac:dyDescent="0.2">
      <c r="A215" s="42" t="s">
        <v>11</v>
      </c>
      <c r="B215" s="42" t="s">
        <v>10</v>
      </c>
      <c r="C215" s="42" t="s">
        <v>100</v>
      </c>
      <c r="D215" s="43" t="s">
        <v>19</v>
      </c>
      <c r="E215" s="44">
        <v>1.2</v>
      </c>
      <c r="F215" s="45">
        <v>3</v>
      </c>
      <c r="G215" s="45" t="s">
        <v>102</v>
      </c>
      <c r="H215" s="45" t="s">
        <v>101</v>
      </c>
      <c r="I215" s="44">
        <v>2621.0076957231709</v>
      </c>
      <c r="J215" s="46">
        <v>29260</v>
      </c>
      <c r="K215" s="46">
        <v>22038</v>
      </c>
      <c r="L215" s="45">
        <v>7830332</v>
      </c>
      <c r="M215" s="45">
        <v>1308499</v>
      </c>
      <c r="N215" s="45" t="s">
        <v>104</v>
      </c>
      <c r="O215" s="45" t="s">
        <v>104</v>
      </c>
      <c r="P215" s="45">
        <v>829</v>
      </c>
      <c r="Q215" s="45">
        <v>8356</v>
      </c>
      <c r="R215" s="47">
        <v>132.85</v>
      </c>
      <c r="S215" s="48"/>
    </row>
    <row r="216" spans="1:19" x14ac:dyDescent="0.2">
      <c r="A216" s="42" t="s">
        <v>100</v>
      </c>
      <c r="B216" s="42" t="s">
        <v>5</v>
      </c>
      <c r="C216" s="42" t="s">
        <v>100</v>
      </c>
      <c r="D216" s="43" t="s">
        <v>19</v>
      </c>
      <c r="E216" s="44">
        <v>1.05</v>
      </c>
      <c r="F216" s="45">
        <v>3</v>
      </c>
      <c r="G216" s="45" t="s">
        <v>102</v>
      </c>
      <c r="H216" s="45" t="s">
        <v>101</v>
      </c>
      <c r="I216" s="44">
        <v>4060.6541484144659</v>
      </c>
      <c r="J216" s="46">
        <v>28637</v>
      </c>
      <c r="K216" s="46">
        <v>22038</v>
      </c>
      <c r="L216" s="45">
        <v>3036732</v>
      </c>
      <c r="M216" s="45">
        <v>1308499</v>
      </c>
      <c r="N216" s="45" t="s">
        <v>104</v>
      </c>
      <c r="O216" s="45" t="s">
        <v>104</v>
      </c>
      <c r="P216" s="45">
        <v>455</v>
      </c>
      <c r="Q216" s="45">
        <v>12717</v>
      </c>
      <c r="R216" s="47">
        <v>84.53</v>
      </c>
      <c r="S216" s="48"/>
    </row>
    <row r="217" spans="1:19" x14ac:dyDescent="0.2">
      <c r="A217" s="42" t="s">
        <v>100</v>
      </c>
      <c r="B217" s="42" t="s">
        <v>14</v>
      </c>
      <c r="C217" s="42" t="s">
        <v>100</v>
      </c>
      <c r="D217" s="43" t="s">
        <v>19</v>
      </c>
      <c r="E217" s="44">
        <v>1.01</v>
      </c>
      <c r="F217" s="45">
        <v>3</v>
      </c>
      <c r="G217" s="45" t="s">
        <v>102</v>
      </c>
      <c r="H217" s="45" t="s">
        <v>101</v>
      </c>
      <c r="I217" s="44">
        <v>5117.4922187687635</v>
      </c>
      <c r="J217" s="46">
        <v>27211</v>
      </c>
      <c r="K217" s="46">
        <v>22038</v>
      </c>
      <c r="L217" s="45">
        <v>3770125</v>
      </c>
      <c r="M217" s="45">
        <v>1308499</v>
      </c>
      <c r="N217" s="45" t="s">
        <v>104</v>
      </c>
      <c r="O217" s="45" t="s">
        <v>104</v>
      </c>
      <c r="P217" s="45">
        <v>319</v>
      </c>
      <c r="Q217" s="45">
        <v>19894</v>
      </c>
      <c r="R217" s="47">
        <v>76.81</v>
      </c>
      <c r="S217" s="48"/>
    </row>
    <row r="218" spans="1:19" x14ac:dyDescent="0.2">
      <c r="A218" s="42" t="s">
        <v>100</v>
      </c>
      <c r="B218" s="42" t="s">
        <v>17</v>
      </c>
      <c r="C218" s="42" t="s">
        <v>100</v>
      </c>
      <c r="D218" s="43" t="s">
        <v>19</v>
      </c>
      <c r="E218" s="44">
        <v>1.43</v>
      </c>
      <c r="F218" s="45">
        <v>3</v>
      </c>
      <c r="G218" s="45" t="s">
        <v>102</v>
      </c>
      <c r="H218" s="45" t="s">
        <v>101</v>
      </c>
      <c r="I218" s="44">
        <v>2605.0543893682961</v>
      </c>
      <c r="J218" s="46">
        <v>24706</v>
      </c>
      <c r="K218" s="46">
        <v>22038</v>
      </c>
      <c r="L218" s="45">
        <v>9056076</v>
      </c>
      <c r="M218" s="45">
        <v>1308499</v>
      </c>
      <c r="N218" s="45" t="s">
        <v>104</v>
      </c>
      <c r="O218" s="45" t="s">
        <v>104</v>
      </c>
      <c r="P218" s="45">
        <v>1678</v>
      </c>
      <c r="Q218" s="45">
        <v>5559</v>
      </c>
      <c r="R218" s="47">
        <v>202</v>
      </c>
      <c r="S218" s="48"/>
    </row>
    <row r="219" spans="1:19" x14ac:dyDescent="0.2">
      <c r="A219" s="42" t="s">
        <v>100</v>
      </c>
      <c r="B219" s="42" t="s">
        <v>44</v>
      </c>
      <c r="C219" s="42" t="s">
        <v>20</v>
      </c>
      <c r="D219" s="43" t="s">
        <v>21</v>
      </c>
      <c r="E219" s="44">
        <v>1.92</v>
      </c>
      <c r="F219" s="45">
        <v>3</v>
      </c>
      <c r="G219" s="45" t="s">
        <v>102</v>
      </c>
      <c r="H219" s="45" t="s">
        <v>102</v>
      </c>
      <c r="I219" s="44">
        <v>1940.172196969148</v>
      </c>
      <c r="J219" s="46">
        <v>22089</v>
      </c>
      <c r="K219" s="46">
        <v>32991</v>
      </c>
      <c r="L219" s="45">
        <v>668159</v>
      </c>
      <c r="M219" s="45">
        <v>8621121</v>
      </c>
      <c r="N219" s="45" t="s">
        <v>103</v>
      </c>
      <c r="O219" s="45" t="s">
        <v>104</v>
      </c>
      <c r="P219" s="45">
        <v>1822</v>
      </c>
      <c r="Q219" s="45">
        <v>4002</v>
      </c>
      <c r="R219" s="47">
        <v>208.79</v>
      </c>
      <c r="S219" s="48"/>
    </row>
    <row r="220" spans="1:19" x14ac:dyDescent="0.2">
      <c r="A220" s="42" t="s">
        <v>100</v>
      </c>
      <c r="B220" s="42" t="s">
        <v>44</v>
      </c>
      <c r="C220" s="42" t="s">
        <v>22</v>
      </c>
      <c r="D220" s="43" t="s">
        <v>21</v>
      </c>
      <c r="E220" s="44">
        <v>1.92</v>
      </c>
      <c r="F220" s="45">
        <v>3</v>
      </c>
      <c r="G220" s="45" t="s">
        <v>102</v>
      </c>
      <c r="H220" s="45" t="s">
        <v>102</v>
      </c>
      <c r="I220" s="44">
        <v>1940.172196969148</v>
      </c>
      <c r="J220" s="46">
        <v>22089</v>
      </c>
      <c r="K220" s="46">
        <v>32991</v>
      </c>
      <c r="L220" s="45">
        <v>668159</v>
      </c>
      <c r="M220" s="45">
        <v>8621121</v>
      </c>
      <c r="N220" s="45" t="s">
        <v>103</v>
      </c>
      <c r="O220" s="45" t="s">
        <v>104</v>
      </c>
      <c r="P220" s="45">
        <v>1822</v>
      </c>
      <c r="Q220" s="45">
        <v>4002</v>
      </c>
      <c r="R220" s="47">
        <v>208.79</v>
      </c>
      <c r="S220" s="48"/>
    </row>
    <row r="221" spans="1:19" x14ac:dyDescent="0.2">
      <c r="A221" s="42" t="s">
        <v>100</v>
      </c>
      <c r="B221" s="42" t="s">
        <v>44</v>
      </c>
      <c r="C221" s="42" t="s">
        <v>23</v>
      </c>
      <c r="D221" s="43" t="s">
        <v>21</v>
      </c>
      <c r="E221" s="44">
        <v>1.92</v>
      </c>
      <c r="F221" s="45">
        <v>3</v>
      </c>
      <c r="G221" s="45" t="s">
        <v>102</v>
      </c>
      <c r="H221" s="45" t="s">
        <v>102</v>
      </c>
      <c r="I221" s="44">
        <v>1940.172196969148</v>
      </c>
      <c r="J221" s="46">
        <v>22089</v>
      </c>
      <c r="K221" s="46">
        <v>32991</v>
      </c>
      <c r="L221" s="45">
        <v>668159</v>
      </c>
      <c r="M221" s="45">
        <v>8621121</v>
      </c>
      <c r="N221" s="45" t="s">
        <v>104</v>
      </c>
      <c r="O221" s="45" t="s">
        <v>105</v>
      </c>
      <c r="P221" s="45">
        <v>1822</v>
      </c>
      <c r="Q221" s="45">
        <v>4002</v>
      </c>
      <c r="R221" s="47">
        <v>208.79</v>
      </c>
      <c r="S221" s="48"/>
    </row>
    <row r="222" spans="1:19" x14ac:dyDescent="0.2">
      <c r="A222" s="42" t="s">
        <v>100</v>
      </c>
      <c r="B222" s="42" t="s">
        <v>6</v>
      </c>
      <c r="C222" s="42" t="s">
        <v>20</v>
      </c>
      <c r="D222" s="43" t="s">
        <v>21</v>
      </c>
      <c r="E222" s="44">
        <v>1.06</v>
      </c>
      <c r="F222" s="45">
        <v>3</v>
      </c>
      <c r="G222" s="45" t="s">
        <v>102</v>
      </c>
      <c r="H222" s="45" t="s">
        <v>102</v>
      </c>
      <c r="I222" s="44">
        <v>4593.3830776520581</v>
      </c>
      <c r="J222" s="46">
        <v>26993</v>
      </c>
      <c r="K222" s="46">
        <v>32991</v>
      </c>
      <c r="L222" s="45">
        <v>3532657</v>
      </c>
      <c r="M222" s="45">
        <v>8621121</v>
      </c>
      <c r="N222" s="45" t="s">
        <v>103</v>
      </c>
      <c r="O222" s="45" t="s">
        <v>104</v>
      </c>
      <c r="P222" s="45">
        <v>756</v>
      </c>
      <c r="Q222" s="45">
        <v>48642</v>
      </c>
      <c r="R222" s="47">
        <v>162.28</v>
      </c>
      <c r="S222" s="48"/>
    </row>
    <row r="223" spans="1:19" x14ac:dyDescent="0.2">
      <c r="A223" s="42" t="s">
        <v>100</v>
      </c>
      <c r="B223" s="42" t="s">
        <v>6</v>
      </c>
      <c r="C223" s="42" t="s">
        <v>22</v>
      </c>
      <c r="D223" s="43" t="s">
        <v>21</v>
      </c>
      <c r="E223" s="44">
        <v>1.06</v>
      </c>
      <c r="F223" s="45">
        <v>3</v>
      </c>
      <c r="G223" s="45" t="s">
        <v>102</v>
      </c>
      <c r="H223" s="45" t="s">
        <v>102</v>
      </c>
      <c r="I223" s="44">
        <v>4593.3830776520581</v>
      </c>
      <c r="J223" s="46">
        <v>26993</v>
      </c>
      <c r="K223" s="46">
        <v>32991</v>
      </c>
      <c r="L223" s="45">
        <v>3532657</v>
      </c>
      <c r="M223" s="45">
        <v>8621121</v>
      </c>
      <c r="N223" s="45" t="s">
        <v>103</v>
      </c>
      <c r="O223" s="45" t="s">
        <v>104</v>
      </c>
      <c r="P223" s="45">
        <v>756</v>
      </c>
      <c r="Q223" s="45">
        <v>48642</v>
      </c>
      <c r="R223" s="47">
        <v>162.28</v>
      </c>
      <c r="S223" s="48"/>
    </row>
    <row r="224" spans="1:19" x14ac:dyDescent="0.2">
      <c r="A224" s="42" t="s">
        <v>100</v>
      </c>
      <c r="B224" s="42" t="s">
        <v>6</v>
      </c>
      <c r="C224" s="42" t="s">
        <v>23</v>
      </c>
      <c r="D224" s="43" t="s">
        <v>21</v>
      </c>
      <c r="E224" s="44">
        <v>1.06</v>
      </c>
      <c r="F224" s="45">
        <v>3</v>
      </c>
      <c r="G224" s="45" t="s">
        <v>102</v>
      </c>
      <c r="H224" s="45" t="s">
        <v>102</v>
      </c>
      <c r="I224" s="44">
        <v>4593.3830776520581</v>
      </c>
      <c r="J224" s="46">
        <v>26993</v>
      </c>
      <c r="K224" s="46">
        <v>32991</v>
      </c>
      <c r="L224" s="45">
        <v>3532657</v>
      </c>
      <c r="M224" s="45">
        <v>8621121</v>
      </c>
      <c r="N224" s="45" t="s">
        <v>104</v>
      </c>
      <c r="O224" s="45" t="s">
        <v>105</v>
      </c>
      <c r="P224" s="45">
        <v>756</v>
      </c>
      <c r="Q224" s="45">
        <v>48642</v>
      </c>
      <c r="R224" s="47">
        <v>162.28</v>
      </c>
      <c r="S224" s="48"/>
    </row>
    <row r="225" spans="1:19" x14ac:dyDescent="0.2">
      <c r="A225" s="42" t="s">
        <v>100</v>
      </c>
      <c r="B225" s="42" t="s">
        <v>37</v>
      </c>
      <c r="C225" s="42" t="s">
        <v>20</v>
      </c>
      <c r="D225" s="43" t="s">
        <v>21</v>
      </c>
      <c r="E225" s="44">
        <v>1.69</v>
      </c>
      <c r="F225" s="45">
        <v>3</v>
      </c>
      <c r="G225" s="45" t="s">
        <v>102</v>
      </c>
      <c r="H225" s="45" t="s">
        <v>102</v>
      </c>
      <c r="I225" s="44">
        <v>3447.6275135021101</v>
      </c>
      <c r="J225" s="46">
        <v>23665</v>
      </c>
      <c r="K225" s="46">
        <v>32991</v>
      </c>
      <c r="L225" s="45">
        <v>1038660</v>
      </c>
      <c r="M225" s="45">
        <v>8621121</v>
      </c>
      <c r="N225" s="45" t="s">
        <v>103</v>
      </c>
      <c r="O225" s="45" t="s">
        <v>104</v>
      </c>
      <c r="P225" s="45">
        <v>1515</v>
      </c>
      <c r="Q225" s="45">
        <v>3802</v>
      </c>
      <c r="R225" s="47">
        <v>287.23</v>
      </c>
      <c r="S225" s="48"/>
    </row>
    <row r="226" spans="1:19" x14ac:dyDescent="0.2">
      <c r="A226" s="42" t="s">
        <v>100</v>
      </c>
      <c r="B226" s="42" t="s">
        <v>37</v>
      </c>
      <c r="C226" s="42" t="s">
        <v>22</v>
      </c>
      <c r="D226" s="43" t="s">
        <v>21</v>
      </c>
      <c r="E226" s="44">
        <v>1.69</v>
      </c>
      <c r="F226" s="45">
        <v>3</v>
      </c>
      <c r="G226" s="45" t="s">
        <v>102</v>
      </c>
      <c r="H226" s="45" t="s">
        <v>102</v>
      </c>
      <c r="I226" s="44">
        <v>3447.6275135021101</v>
      </c>
      <c r="J226" s="46">
        <v>23665</v>
      </c>
      <c r="K226" s="46">
        <v>32991</v>
      </c>
      <c r="L226" s="45">
        <v>1038660</v>
      </c>
      <c r="M226" s="45">
        <v>8621121</v>
      </c>
      <c r="N226" s="45" t="s">
        <v>103</v>
      </c>
      <c r="O226" s="45" t="s">
        <v>104</v>
      </c>
      <c r="P226" s="45">
        <v>1515</v>
      </c>
      <c r="Q226" s="45">
        <v>3802</v>
      </c>
      <c r="R226" s="47">
        <v>287.23</v>
      </c>
      <c r="S226" s="48"/>
    </row>
    <row r="227" spans="1:19" x14ac:dyDescent="0.2">
      <c r="A227" s="42" t="s">
        <v>100</v>
      </c>
      <c r="B227" s="42" t="s">
        <v>37</v>
      </c>
      <c r="C227" s="42" t="s">
        <v>23</v>
      </c>
      <c r="D227" s="43" t="s">
        <v>21</v>
      </c>
      <c r="E227" s="44">
        <v>1.69</v>
      </c>
      <c r="F227" s="45">
        <v>3</v>
      </c>
      <c r="G227" s="45" t="s">
        <v>102</v>
      </c>
      <c r="H227" s="45" t="s">
        <v>102</v>
      </c>
      <c r="I227" s="44">
        <v>3447.6275135021101</v>
      </c>
      <c r="J227" s="46">
        <v>23665</v>
      </c>
      <c r="K227" s="46">
        <v>32991</v>
      </c>
      <c r="L227" s="45">
        <v>1038660</v>
      </c>
      <c r="M227" s="45">
        <v>8621121</v>
      </c>
      <c r="N227" s="45" t="s">
        <v>104</v>
      </c>
      <c r="O227" s="45" t="s">
        <v>105</v>
      </c>
      <c r="P227" s="45">
        <v>1515</v>
      </c>
      <c r="Q227" s="45">
        <v>3802</v>
      </c>
      <c r="R227" s="47">
        <v>287.23</v>
      </c>
      <c r="S227" s="48"/>
    </row>
    <row r="228" spans="1:19" x14ac:dyDescent="0.2">
      <c r="A228" s="42" t="s">
        <v>100</v>
      </c>
      <c r="B228" s="42" t="s">
        <v>8</v>
      </c>
      <c r="C228" s="42" t="s">
        <v>20</v>
      </c>
      <c r="D228" s="43" t="s">
        <v>21</v>
      </c>
      <c r="E228" s="44">
        <v>1</v>
      </c>
      <c r="F228" s="45">
        <v>3</v>
      </c>
      <c r="G228" s="45" t="s">
        <v>102</v>
      </c>
      <c r="H228" s="45" t="s">
        <v>102</v>
      </c>
      <c r="I228" s="44">
        <v>2850.3280731598775</v>
      </c>
      <c r="J228" s="46">
        <v>30124</v>
      </c>
      <c r="K228" s="46">
        <v>32991</v>
      </c>
      <c r="L228" s="45">
        <v>5787293</v>
      </c>
      <c r="M228" s="45">
        <v>8621121</v>
      </c>
      <c r="N228" s="45" t="s">
        <v>103</v>
      </c>
      <c r="O228" s="45" t="s">
        <v>104</v>
      </c>
      <c r="P228" s="45">
        <v>183</v>
      </c>
      <c r="Q228" s="45">
        <v>66820</v>
      </c>
      <c r="R228" s="47">
        <v>116.78</v>
      </c>
      <c r="S228" s="48"/>
    </row>
    <row r="229" spans="1:19" x14ac:dyDescent="0.2">
      <c r="A229" s="42" t="s">
        <v>100</v>
      </c>
      <c r="B229" s="42" t="s">
        <v>8</v>
      </c>
      <c r="C229" s="42" t="s">
        <v>22</v>
      </c>
      <c r="D229" s="43" t="s">
        <v>21</v>
      </c>
      <c r="E229" s="44">
        <v>1</v>
      </c>
      <c r="F229" s="45">
        <v>3</v>
      </c>
      <c r="G229" s="45" t="s">
        <v>102</v>
      </c>
      <c r="H229" s="45" t="s">
        <v>102</v>
      </c>
      <c r="I229" s="44">
        <v>2850.3280731598775</v>
      </c>
      <c r="J229" s="46">
        <v>30124</v>
      </c>
      <c r="K229" s="46">
        <v>32991</v>
      </c>
      <c r="L229" s="45">
        <v>5787293</v>
      </c>
      <c r="M229" s="45">
        <v>8621121</v>
      </c>
      <c r="N229" s="45" t="s">
        <v>103</v>
      </c>
      <c r="O229" s="45" t="s">
        <v>104</v>
      </c>
      <c r="P229" s="45">
        <v>183</v>
      </c>
      <c r="Q229" s="45">
        <v>66820</v>
      </c>
      <c r="R229" s="47">
        <v>116.78</v>
      </c>
      <c r="S229" s="48"/>
    </row>
    <row r="230" spans="1:19" x14ac:dyDescent="0.2">
      <c r="A230" s="42" t="s">
        <v>100</v>
      </c>
      <c r="B230" s="42" t="s">
        <v>8</v>
      </c>
      <c r="C230" s="42" t="s">
        <v>23</v>
      </c>
      <c r="D230" s="43" t="s">
        <v>21</v>
      </c>
      <c r="E230" s="44">
        <v>1</v>
      </c>
      <c r="F230" s="45">
        <v>3</v>
      </c>
      <c r="G230" s="45" t="s">
        <v>102</v>
      </c>
      <c r="H230" s="45" t="s">
        <v>102</v>
      </c>
      <c r="I230" s="44">
        <v>2850.3280731598775</v>
      </c>
      <c r="J230" s="46">
        <v>30124</v>
      </c>
      <c r="K230" s="46">
        <v>32991</v>
      </c>
      <c r="L230" s="45">
        <v>5787293</v>
      </c>
      <c r="M230" s="45">
        <v>8621121</v>
      </c>
      <c r="N230" s="45" t="s">
        <v>104</v>
      </c>
      <c r="O230" s="45" t="s">
        <v>105</v>
      </c>
      <c r="P230" s="45">
        <v>183</v>
      </c>
      <c r="Q230" s="45">
        <v>66820</v>
      </c>
      <c r="R230" s="47">
        <v>116.78</v>
      </c>
      <c r="S230" s="48"/>
    </row>
    <row r="231" spans="1:19" x14ac:dyDescent="0.2">
      <c r="A231" s="42" t="s">
        <v>9</v>
      </c>
      <c r="B231" s="42" t="s">
        <v>10</v>
      </c>
      <c r="C231" s="42" t="s">
        <v>20</v>
      </c>
      <c r="D231" s="43" t="s">
        <v>21</v>
      </c>
      <c r="E231" s="44">
        <v>1.05</v>
      </c>
      <c r="F231" s="45">
        <v>3</v>
      </c>
      <c r="G231" s="45" t="s">
        <v>102</v>
      </c>
      <c r="H231" s="45" t="s">
        <v>102</v>
      </c>
      <c r="I231" s="44">
        <v>3316.8950188559716</v>
      </c>
      <c r="J231" s="46">
        <v>29260</v>
      </c>
      <c r="K231" s="46">
        <v>32991</v>
      </c>
      <c r="L231" s="45">
        <v>7830332</v>
      </c>
      <c r="M231" s="45">
        <v>8621121</v>
      </c>
      <c r="N231" s="45" t="s">
        <v>103</v>
      </c>
      <c r="O231" s="45" t="s">
        <v>104</v>
      </c>
      <c r="P231" s="45">
        <v>723</v>
      </c>
      <c r="Q231" s="45">
        <v>73892</v>
      </c>
      <c r="R231" s="47">
        <v>159.71</v>
      </c>
      <c r="S231" s="48"/>
    </row>
    <row r="232" spans="1:19" x14ac:dyDescent="0.2">
      <c r="A232" s="42" t="s">
        <v>9</v>
      </c>
      <c r="B232" s="42" t="s">
        <v>10</v>
      </c>
      <c r="C232" s="42" t="s">
        <v>22</v>
      </c>
      <c r="D232" s="43" t="s">
        <v>21</v>
      </c>
      <c r="E232" s="44">
        <v>1.05</v>
      </c>
      <c r="F232" s="45">
        <v>3</v>
      </c>
      <c r="G232" s="45" t="s">
        <v>102</v>
      </c>
      <c r="H232" s="45" t="s">
        <v>102</v>
      </c>
      <c r="I232" s="44">
        <v>3316.8950188559716</v>
      </c>
      <c r="J232" s="46">
        <v>29260</v>
      </c>
      <c r="K232" s="46">
        <v>32991</v>
      </c>
      <c r="L232" s="45">
        <v>7830332</v>
      </c>
      <c r="M232" s="45">
        <v>8621121</v>
      </c>
      <c r="N232" s="45" t="s">
        <v>103</v>
      </c>
      <c r="O232" s="45" t="s">
        <v>104</v>
      </c>
      <c r="P232" s="45">
        <v>723</v>
      </c>
      <c r="Q232" s="45">
        <v>73892</v>
      </c>
      <c r="R232" s="47">
        <v>159.71</v>
      </c>
      <c r="S232" s="48"/>
    </row>
    <row r="233" spans="1:19" x14ac:dyDescent="0.2">
      <c r="A233" s="42" t="s">
        <v>9</v>
      </c>
      <c r="B233" s="42" t="s">
        <v>10</v>
      </c>
      <c r="C233" s="42" t="s">
        <v>23</v>
      </c>
      <c r="D233" s="43" t="s">
        <v>21</v>
      </c>
      <c r="E233" s="44">
        <v>1.05</v>
      </c>
      <c r="F233" s="45">
        <v>3</v>
      </c>
      <c r="G233" s="45" t="s">
        <v>102</v>
      </c>
      <c r="H233" s="45" t="s">
        <v>102</v>
      </c>
      <c r="I233" s="44">
        <v>3316.8950188559716</v>
      </c>
      <c r="J233" s="46">
        <v>29260</v>
      </c>
      <c r="K233" s="46">
        <v>32991</v>
      </c>
      <c r="L233" s="45">
        <v>7830332</v>
      </c>
      <c r="M233" s="45">
        <v>8621121</v>
      </c>
      <c r="N233" s="45" t="s">
        <v>103</v>
      </c>
      <c r="O233" s="45" t="s">
        <v>105</v>
      </c>
      <c r="P233" s="45">
        <v>723</v>
      </c>
      <c r="Q233" s="45">
        <v>73892</v>
      </c>
      <c r="R233" s="47">
        <v>159.71</v>
      </c>
      <c r="S233" s="48"/>
    </row>
    <row r="234" spans="1:19" x14ac:dyDescent="0.2">
      <c r="A234" s="42" t="s">
        <v>11</v>
      </c>
      <c r="B234" s="42" t="s">
        <v>10</v>
      </c>
      <c r="C234" s="42" t="s">
        <v>20</v>
      </c>
      <c r="D234" s="43" t="s">
        <v>21</v>
      </c>
      <c r="E234" s="44">
        <v>1.05</v>
      </c>
      <c r="F234" s="45">
        <v>3</v>
      </c>
      <c r="G234" s="45" t="s">
        <v>102</v>
      </c>
      <c r="H234" s="45" t="s">
        <v>102</v>
      </c>
      <c r="I234" s="44">
        <v>3316.8950188559716</v>
      </c>
      <c r="J234" s="46">
        <v>29260</v>
      </c>
      <c r="K234" s="46">
        <v>32991</v>
      </c>
      <c r="L234" s="45">
        <v>7830332</v>
      </c>
      <c r="M234" s="45">
        <v>8621121</v>
      </c>
      <c r="N234" s="45" t="s">
        <v>103</v>
      </c>
      <c r="O234" s="45" t="s">
        <v>104</v>
      </c>
      <c r="P234" s="45">
        <v>723</v>
      </c>
      <c r="Q234" s="45">
        <v>73892</v>
      </c>
      <c r="R234" s="47">
        <v>159.71</v>
      </c>
      <c r="S234" s="48"/>
    </row>
    <row r="235" spans="1:19" x14ac:dyDescent="0.2">
      <c r="A235" s="42" t="s">
        <v>11</v>
      </c>
      <c r="B235" s="42" t="s">
        <v>10</v>
      </c>
      <c r="C235" s="42" t="s">
        <v>22</v>
      </c>
      <c r="D235" s="43" t="s">
        <v>21</v>
      </c>
      <c r="E235" s="44">
        <v>1.05</v>
      </c>
      <c r="F235" s="45">
        <v>3</v>
      </c>
      <c r="G235" s="45" t="s">
        <v>102</v>
      </c>
      <c r="H235" s="45" t="s">
        <v>102</v>
      </c>
      <c r="I235" s="44">
        <v>3316.8950188559716</v>
      </c>
      <c r="J235" s="46">
        <v>29260</v>
      </c>
      <c r="K235" s="46">
        <v>32991</v>
      </c>
      <c r="L235" s="45">
        <v>7830332</v>
      </c>
      <c r="M235" s="45">
        <v>8621121</v>
      </c>
      <c r="N235" s="45" t="s">
        <v>103</v>
      </c>
      <c r="O235" s="45" t="s">
        <v>104</v>
      </c>
      <c r="P235" s="45">
        <v>723</v>
      </c>
      <c r="Q235" s="45">
        <v>73892</v>
      </c>
      <c r="R235" s="47">
        <v>159.71</v>
      </c>
      <c r="S235" s="48"/>
    </row>
    <row r="236" spans="1:19" x14ac:dyDescent="0.2">
      <c r="A236" s="42" t="s">
        <v>11</v>
      </c>
      <c r="B236" s="42" t="s">
        <v>10</v>
      </c>
      <c r="C236" s="42" t="s">
        <v>23</v>
      </c>
      <c r="D236" s="43" t="s">
        <v>21</v>
      </c>
      <c r="E236" s="44">
        <v>1.05</v>
      </c>
      <c r="F236" s="45">
        <v>3</v>
      </c>
      <c r="G236" s="45" t="s">
        <v>102</v>
      </c>
      <c r="H236" s="45" t="s">
        <v>102</v>
      </c>
      <c r="I236" s="44">
        <v>3316.8950188559716</v>
      </c>
      <c r="J236" s="46">
        <v>29260</v>
      </c>
      <c r="K236" s="46">
        <v>32991</v>
      </c>
      <c r="L236" s="45">
        <v>7830332</v>
      </c>
      <c r="M236" s="45">
        <v>8621121</v>
      </c>
      <c r="N236" s="45" t="s">
        <v>104</v>
      </c>
      <c r="O236" s="45" t="s">
        <v>105</v>
      </c>
      <c r="P236" s="45">
        <v>723</v>
      </c>
      <c r="Q236" s="45">
        <v>73892</v>
      </c>
      <c r="R236" s="47">
        <v>159.71</v>
      </c>
      <c r="S236" s="48"/>
    </row>
    <row r="237" spans="1:19" x14ac:dyDescent="0.2">
      <c r="A237" s="42" t="s">
        <v>100</v>
      </c>
      <c r="B237" s="42" t="s">
        <v>38</v>
      </c>
      <c r="C237" s="42" t="s">
        <v>20</v>
      </c>
      <c r="D237" s="43" t="s">
        <v>21</v>
      </c>
      <c r="E237" s="44">
        <v>1.1000000000000001</v>
      </c>
      <c r="F237" s="45">
        <v>3</v>
      </c>
      <c r="G237" s="45" t="s">
        <v>102</v>
      </c>
      <c r="H237" s="45" t="s">
        <v>102</v>
      </c>
      <c r="I237" s="44">
        <v>6102.030387937506</v>
      </c>
      <c r="J237" s="46">
        <v>25059</v>
      </c>
      <c r="K237" s="46">
        <v>32991</v>
      </c>
      <c r="L237" s="45">
        <v>1595139</v>
      </c>
      <c r="M237" s="45">
        <v>8621121</v>
      </c>
      <c r="N237" s="45" t="s">
        <v>103</v>
      </c>
      <c r="O237" s="45" t="s">
        <v>105</v>
      </c>
      <c r="P237" s="45">
        <v>582</v>
      </c>
      <c r="Q237" s="45">
        <v>9567</v>
      </c>
      <c r="R237" s="47">
        <v>205</v>
      </c>
      <c r="S237" s="48"/>
    </row>
    <row r="238" spans="1:19" x14ac:dyDescent="0.2">
      <c r="A238" s="42" t="s">
        <v>100</v>
      </c>
      <c r="B238" s="42" t="s">
        <v>38</v>
      </c>
      <c r="C238" s="42" t="s">
        <v>22</v>
      </c>
      <c r="D238" s="43" t="s">
        <v>21</v>
      </c>
      <c r="E238" s="44">
        <v>1.1000000000000001</v>
      </c>
      <c r="F238" s="45">
        <v>3</v>
      </c>
      <c r="G238" s="45" t="s">
        <v>102</v>
      </c>
      <c r="H238" s="45" t="s">
        <v>102</v>
      </c>
      <c r="I238" s="44">
        <v>6102.030387937506</v>
      </c>
      <c r="J238" s="46">
        <v>25059</v>
      </c>
      <c r="K238" s="46">
        <v>32991</v>
      </c>
      <c r="L238" s="45">
        <v>1595139</v>
      </c>
      <c r="M238" s="45">
        <v>8621121</v>
      </c>
      <c r="N238" s="45" t="s">
        <v>103</v>
      </c>
      <c r="O238" s="45" t="s">
        <v>105</v>
      </c>
      <c r="P238" s="45">
        <v>582</v>
      </c>
      <c r="Q238" s="45">
        <v>9567</v>
      </c>
      <c r="R238" s="47">
        <v>205</v>
      </c>
      <c r="S238" s="48"/>
    </row>
    <row r="239" spans="1:19" x14ac:dyDescent="0.2">
      <c r="A239" s="42" t="s">
        <v>100</v>
      </c>
      <c r="B239" s="42" t="s">
        <v>38</v>
      </c>
      <c r="C239" s="42" t="s">
        <v>23</v>
      </c>
      <c r="D239" s="43" t="s">
        <v>21</v>
      </c>
      <c r="E239" s="44">
        <v>1.1000000000000001</v>
      </c>
      <c r="F239" s="45">
        <v>3</v>
      </c>
      <c r="G239" s="45" t="s">
        <v>102</v>
      </c>
      <c r="H239" s="45" t="s">
        <v>102</v>
      </c>
      <c r="I239" s="44">
        <v>6102.030387937506</v>
      </c>
      <c r="J239" s="46">
        <v>25059</v>
      </c>
      <c r="K239" s="46">
        <v>32991</v>
      </c>
      <c r="L239" s="45">
        <v>1595139</v>
      </c>
      <c r="M239" s="45">
        <v>8621121</v>
      </c>
      <c r="N239" s="45" t="s">
        <v>104</v>
      </c>
      <c r="O239" s="45" t="s">
        <v>105</v>
      </c>
      <c r="P239" s="45">
        <v>582</v>
      </c>
      <c r="Q239" s="45">
        <v>9567</v>
      </c>
      <c r="R239" s="47">
        <v>205</v>
      </c>
      <c r="S239" s="48"/>
    </row>
    <row r="240" spans="1:19" x14ac:dyDescent="0.2">
      <c r="A240" s="42" t="s">
        <v>100</v>
      </c>
      <c r="B240" s="42" t="s">
        <v>12</v>
      </c>
      <c r="C240" s="42" t="s">
        <v>20</v>
      </c>
      <c r="D240" s="43" t="s">
        <v>21</v>
      </c>
      <c r="E240" s="44">
        <v>1.07</v>
      </c>
      <c r="F240" s="45">
        <v>3</v>
      </c>
      <c r="G240" s="45" t="s">
        <v>102</v>
      </c>
      <c r="H240" s="45" t="s">
        <v>102</v>
      </c>
      <c r="I240" s="44">
        <v>6798.937657455991</v>
      </c>
      <c r="J240" s="46">
        <v>26046</v>
      </c>
      <c r="K240" s="46">
        <v>32991</v>
      </c>
      <c r="L240" s="45">
        <v>2230955</v>
      </c>
      <c r="M240" s="45">
        <v>8621121</v>
      </c>
      <c r="N240" s="45" t="s">
        <v>103</v>
      </c>
      <c r="O240" s="45" t="s">
        <v>104</v>
      </c>
      <c r="P240" s="45">
        <v>408</v>
      </c>
      <c r="Q240" s="45">
        <v>13252</v>
      </c>
      <c r="R240" s="47">
        <v>143.44</v>
      </c>
      <c r="S240" s="48"/>
    </row>
    <row r="241" spans="1:19" x14ac:dyDescent="0.2">
      <c r="A241" s="42" t="s">
        <v>100</v>
      </c>
      <c r="B241" s="42" t="s">
        <v>12</v>
      </c>
      <c r="C241" s="42" t="s">
        <v>22</v>
      </c>
      <c r="D241" s="43" t="s">
        <v>21</v>
      </c>
      <c r="E241" s="44">
        <v>1.07</v>
      </c>
      <c r="F241" s="45">
        <v>3</v>
      </c>
      <c r="G241" s="45" t="s">
        <v>102</v>
      </c>
      <c r="H241" s="45" t="s">
        <v>102</v>
      </c>
      <c r="I241" s="44">
        <v>6798.937657455991</v>
      </c>
      <c r="J241" s="46">
        <v>26046</v>
      </c>
      <c r="K241" s="46">
        <v>32991</v>
      </c>
      <c r="L241" s="45">
        <v>2230955</v>
      </c>
      <c r="M241" s="45">
        <v>8621121</v>
      </c>
      <c r="N241" s="45" t="s">
        <v>103</v>
      </c>
      <c r="O241" s="45" t="s">
        <v>104</v>
      </c>
      <c r="P241" s="45">
        <v>408</v>
      </c>
      <c r="Q241" s="45">
        <v>13252</v>
      </c>
      <c r="R241" s="47">
        <v>143.44</v>
      </c>
      <c r="S241" s="48"/>
    </row>
    <row r="242" spans="1:19" x14ac:dyDescent="0.2">
      <c r="A242" s="42" t="s">
        <v>100</v>
      </c>
      <c r="B242" s="42" t="s">
        <v>12</v>
      </c>
      <c r="C242" s="42" t="s">
        <v>23</v>
      </c>
      <c r="D242" s="43" t="s">
        <v>21</v>
      </c>
      <c r="E242" s="44">
        <v>1.07</v>
      </c>
      <c r="F242" s="45">
        <v>3</v>
      </c>
      <c r="G242" s="45" t="s">
        <v>102</v>
      </c>
      <c r="H242" s="45" t="s">
        <v>102</v>
      </c>
      <c r="I242" s="44">
        <v>6798.937657455991</v>
      </c>
      <c r="J242" s="46">
        <v>26046</v>
      </c>
      <c r="K242" s="46">
        <v>32991</v>
      </c>
      <c r="L242" s="45">
        <v>2230955</v>
      </c>
      <c r="M242" s="45">
        <v>8621121</v>
      </c>
      <c r="N242" s="45" t="s">
        <v>104</v>
      </c>
      <c r="O242" s="45" t="s">
        <v>105</v>
      </c>
      <c r="P242" s="45">
        <v>408</v>
      </c>
      <c r="Q242" s="45">
        <v>13252</v>
      </c>
      <c r="R242" s="47">
        <v>143.44</v>
      </c>
      <c r="S242" s="48"/>
    </row>
    <row r="243" spans="1:19" x14ac:dyDescent="0.2">
      <c r="A243" s="42" t="s">
        <v>100</v>
      </c>
      <c r="B243" s="42" t="s">
        <v>43</v>
      </c>
      <c r="C243" s="42" t="s">
        <v>20</v>
      </c>
      <c r="D243" s="43" t="s">
        <v>21</v>
      </c>
      <c r="E243" s="44">
        <v>1.1100000000000001</v>
      </c>
      <c r="F243" s="45">
        <v>0</v>
      </c>
      <c r="G243" s="45" t="s">
        <v>102</v>
      </c>
      <c r="H243" s="45" t="s">
        <v>102</v>
      </c>
      <c r="I243" s="44">
        <v>3046.4531154031924</v>
      </c>
      <c r="J243" s="46">
        <v>24502</v>
      </c>
      <c r="K243" s="46">
        <v>32991</v>
      </c>
      <c r="L243" s="45">
        <v>125722</v>
      </c>
      <c r="M243" s="45">
        <v>8621121</v>
      </c>
      <c r="N243" s="45" t="s">
        <v>103</v>
      </c>
      <c r="O243" s="45" t="s">
        <v>104</v>
      </c>
      <c r="P243" s="45">
        <v>475</v>
      </c>
      <c r="Q243" s="45">
        <v>10168</v>
      </c>
      <c r="R243" s="47">
        <v>174.87</v>
      </c>
      <c r="S243" s="48"/>
    </row>
    <row r="244" spans="1:19" x14ac:dyDescent="0.2">
      <c r="A244" s="42" t="s">
        <v>100</v>
      </c>
      <c r="B244" s="42" t="s">
        <v>43</v>
      </c>
      <c r="C244" s="42" t="s">
        <v>22</v>
      </c>
      <c r="D244" s="43" t="s">
        <v>21</v>
      </c>
      <c r="E244" s="44">
        <v>1.1100000000000001</v>
      </c>
      <c r="F244" s="45">
        <v>3</v>
      </c>
      <c r="G244" s="45" t="s">
        <v>102</v>
      </c>
      <c r="H244" s="45" t="s">
        <v>102</v>
      </c>
      <c r="I244" s="44">
        <v>3046.4531154031924</v>
      </c>
      <c r="J244" s="46">
        <v>24502</v>
      </c>
      <c r="K244" s="46">
        <v>32991</v>
      </c>
      <c r="L244" s="45">
        <v>125722</v>
      </c>
      <c r="M244" s="45">
        <v>8621121</v>
      </c>
      <c r="N244" s="45" t="s">
        <v>103</v>
      </c>
      <c r="O244" s="45" t="s">
        <v>104</v>
      </c>
      <c r="P244" s="45">
        <v>475</v>
      </c>
      <c r="Q244" s="45">
        <v>10168</v>
      </c>
      <c r="R244" s="47">
        <v>174.87</v>
      </c>
      <c r="S244" s="48"/>
    </row>
    <row r="245" spans="1:19" x14ac:dyDescent="0.2">
      <c r="A245" s="42" t="s">
        <v>100</v>
      </c>
      <c r="B245" s="42" t="s">
        <v>43</v>
      </c>
      <c r="C245" s="42" t="s">
        <v>23</v>
      </c>
      <c r="D245" s="43" t="s">
        <v>21</v>
      </c>
      <c r="E245" s="44">
        <v>1.1100000000000001</v>
      </c>
      <c r="F245" s="45">
        <v>3</v>
      </c>
      <c r="G245" s="45" t="s">
        <v>102</v>
      </c>
      <c r="H245" s="45" t="s">
        <v>102</v>
      </c>
      <c r="I245" s="44">
        <v>3046.4531154031924</v>
      </c>
      <c r="J245" s="46">
        <v>24502</v>
      </c>
      <c r="K245" s="46">
        <v>32991</v>
      </c>
      <c r="L245" s="45">
        <v>125722</v>
      </c>
      <c r="M245" s="45">
        <v>8621121</v>
      </c>
      <c r="N245" s="45" t="s">
        <v>104</v>
      </c>
      <c r="O245" s="45" t="s">
        <v>105</v>
      </c>
      <c r="P245" s="45">
        <v>475</v>
      </c>
      <c r="Q245" s="45">
        <v>10168</v>
      </c>
      <c r="R245" s="47">
        <v>174.87</v>
      </c>
      <c r="S245" s="48"/>
    </row>
    <row r="246" spans="1:19" x14ac:dyDescent="0.2">
      <c r="A246" s="42" t="s">
        <v>100</v>
      </c>
      <c r="B246" s="42" t="s">
        <v>5</v>
      </c>
      <c r="C246" s="42" t="s">
        <v>20</v>
      </c>
      <c r="D246" s="43" t="s">
        <v>21</v>
      </c>
      <c r="E246" s="44">
        <v>1.1200000000000001</v>
      </c>
      <c r="F246" s="45">
        <v>3</v>
      </c>
      <c r="G246" s="45" t="s">
        <v>102</v>
      </c>
      <c r="H246" s="45" t="s">
        <v>102</v>
      </c>
      <c r="I246" s="44">
        <v>6583.7194344572945</v>
      </c>
      <c r="J246" s="46">
        <v>28637</v>
      </c>
      <c r="K246" s="46">
        <v>32991</v>
      </c>
      <c r="L246" s="45">
        <v>3036732</v>
      </c>
      <c r="M246" s="45">
        <v>8621121</v>
      </c>
      <c r="N246" s="45" t="s">
        <v>103</v>
      </c>
      <c r="O246" s="45" t="s">
        <v>104</v>
      </c>
      <c r="P246" s="45">
        <v>1389</v>
      </c>
      <c r="Q246" s="45">
        <v>24082</v>
      </c>
      <c r="R246" s="47">
        <v>304.18</v>
      </c>
      <c r="S246" s="48"/>
    </row>
    <row r="247" spans="1:19" x14ac:dyDescent="0.2">
      <c r="A247" s="42" t="s">
        <v>100</v>
      </c>
      <c r="B247" s="42" t="s">
        <v>5</v>
      </c>
      <c r="C247" s="42" t="s">
        <v>22</v>
      </c>
      <c r="D247" s="43" t="s">
        <v>21</v>
      </c>
      <c r="E247" s="44">
        <v>1.1200000000000001</v>
      </c>
      <c r="F247" s="45">
        <v>3</v>
      </c>
      <c r="G247" s="45" t="s">
        <v>102</v>
      </c>
      <c r="H247" s="45" t="s">
        <v>102</v>
      </c>
      <c r="I247" s="44">
        <v>6583.7194344572945</v>
      </c>
      <c r="J247" s="46">
        <v>28637</v>
      </c>
      <c r="K247" s="46">
        <v>32991</v>
      </c>
      <c r="L247" s="45">
        <v>3036732</v>
      </c>
      <c r="M247" s="45">
        <v>8621121</v>
      </c>
      <c r="N247" s="45" t="s">
        <v>103</v>
      </c>
      <c r="O247" s="45" t="s">
        <v>104</v>
      </c>
      <c r="P247" s="45">
        <v>1389</v>
      </c>
      <c r="Q247" s="45">
        <v>24082</v>
      </c>
      <c r="R247" s="47">
        <v>304.18</v>
      </c>
      <c r="S247" s="48"/>
    </row>
    <row r="248" spans="1:19" x14ac:dyDescent="0.2">
      <c r="A248" s="42" t="s">
        <v>100</v>
      </c>
      <c r="B248" s="42" t="s">
        <v>5</v>
      </c>
      <c r="C248" s="42" t="s">
        <v>23</v>
      </c>
      <c r="D248" s="43" t="s">
        <v>21</v>
      </c>
      <c r="E248" s="44">
        <v>1.1200000000000001</v>
      </c>
      <c r="F248" s="45">
        <v>3</v>
      </c>
      <c r="G248" s="45" t="s">
        <v>102</v>
      </c>
      <c r="H248" s="45" t="s">
        <v>102</v>
      </c>
      <c r="I248" s="44">
        <v>6583.7194344572945</v>
      </c>
      <c r="J248" s="46">
        <v>28637</v>
      </c>
      <c r="K248" s="46">
        <v>32991</v>
      </c>
      <c r="L248" s="45">
        <v>3036732</v>
      </c>
      <c r="M248" s="45">
        <v>8621121</v>
      </c>
      <c r="N248" s="45" t="s">
        <v>104</v>
      </c>
      <c r="O248" s="45" t="s">
        <v>105</v>
      </c>
      <c r="P248" s="45">
        <v>1389</v>
      </c>
      <c r="Q248" s="45">
        <v>24082</v>
      </c>
      <c r="R248" s="47">
        <v>304.18</v>
      </c>
      <c r="S248" s="48"/>
    </row>
    <row r="249" spans="1:19" x14ac:dyDescent="0.2">
      <c r="A249" s="42" t="s">
        <v>100</v>
      </c>
      <c r="B249" s="42" t="s">
        <v>46</v>
      </c>
      <c r="C249" s="42" t="s">
        <v>20</v>
      </c>
      <c r="D249" s="43" t="s">
        <v>21</v>
      </c>
      <c r="E249" s="44">
        <v>1.25</v>
      </c>
      <c r="F249" s="45">
        <v>3</v>
      </c>
      <c r="G249" s="45" t="s">
        <v>102</v>
      </c>
      <c r="H249" s="45" t="s">
        <v>102</v>
      </c>
      <c r="I249" s="44">
        <v>4809.098341641843</v>
      </c>
      <c r="J249" s="46">
        <v>29055</v>
      </c>
      <c r="K249" s="46">
        <v>32991</v>
      </c>
      <c r="L249" s="45">
        <v>1862106</v>
      </c>
      <c r="M249" s="45">
        <v>8621121</v>
      </c>
      <c r="N249" s="45" t="s">
        <v>103</v>
      </c>
      <c r="O249" s="45" t="s">
        <v>104</v>
      </c>
      <c r="P249" s="45">
        <v>1624</v>
      </c>
      <c r="Q249" s="45">
        <v>16240</v>
      </c>
      <c r="R249" s="47">
        <v>270.36</v>
      </c>
      <c r="S249" s="48"/>
    </row>
    <row r="250" spans="1:19" x14ac:dyDescent="0.2">
      <c r="A250" s="42" t="s">
        <v>100</v>
      </c>
      <c r="B250" s="42" t="s">
        <v>46</v>
      </c>
      <c r="C250" s="42" t="s">
        <v>22</v>
      </c>
      <c r="D250" s="43" t="s">
        <v>21</v>
      </c>
      <c r="E250" s="44">
        <v>1.25</v>
      </c>
      <c r="F250" s="45">
        <v>3</v>
      </c>
      <c r="G250" s="45" t="s">
        <v>102</v>
      </c>
      <c r="H250" s="45" t="s">
        <v>102</v>
      </c>
      <c r="I250" s="44">
        <v>4809.098341641843</v>
      </c>
      <c r="J250" s="46">
        <v>29055</v>
      </c>
      <c r="K250" s="46">
        <v>32991</v>
      </c>
      <c r="L250" s="45">
        <v>1862106</v>
      </c>
      <c r="M250" s="45">
        <v>8621121</v>
      </c>
      <c r="N250" s="45" t="s">
        <v>103</v>
      </c>
      <c r="O250" s="45" t="s">
        <v>104</v>
      </c>
      <c r="P250" s="45">
        <v>1624</v>
      </c>
      <c r="Q250" s="45">
        <v>16240</v>
      </c>
      <c r="R250" s="47">
        <v>270.36</v>
      </c>
      <c r="S250" s="48"/>
    </row>
    <row r="251" spans="1:19" x14ac:dyDescent="0.2">
      <c r="A251" s="42" t="s">
        <v>100</v>
      </c>
      <c r="B251" s="42" t="s">
        <v>46</v>
      </c>
      <c r="C251" s="42" t="s">
        <v>23</v>
      </c>
      <c r="D251" s="43" t="s">
        <v>21</v>
      </c>
      <c r="E251" s="44">
        <v>1.25</v>
      </c>
      <c r="F251" s="45">
        <v>3</v>
      </c>
      <c r="G251" s="45" t="s">
        <v>102</v>
      </c>
      <c r="H251" s="45" t="s">
        <v>102</v>
      </c>
      <c r="I251" s="44">
        <v>4809.098341641843</v>
      </c>
      <c r="J251" s="46">
        <v>29055</v>
      </c>
      <c r="K251" s="46">
        <v>32991</v>
      </c>
      <c r="L251" s="45">
        <v>1862106</v>
      </c>
      <c r="M251" s="45">
        <v>8621121</v>
      </c>
      <c r="N251" s="45" t="s">
        <v>104</v>
      </c>
      <c r="O251" s="45" t="s">
        <v>105</v>
      </c>
      <c r="P251" s="45">
        <v>1624</v>
      </c>
      <c r="Q251" s="45">
        <v>16240</v>
      </c>
      <c r="R251" s="47">
        <v>270.36</v>
      </c>
      <c r="S251" s="48"/>
    </row>
    <row r="252" spans="1:19" x14ac:dyDescent="0.2">
      <c r="A252" s="42" t="s">
        <v>100</v>
      </c>
      <c r="B252" s="42" t="s">
        <v>47</v>
      </c>
      <c r="C252" s="42" t="s">
        <v>20</v>
      </c>
      <c r="D252" s="43" t="s">
        <v>21</v>
      </c>
      <c r="E252" s="44">
        <v>1.06</v>
      </c>
      <c r="F252" s="45">
        <v>3</v>
      </c>
      <c r="G252" s="45" t="s">
        <v>102</v>
      </c>
      <c r="H252" s="45" t="s">
        <v>102</v>
      </c>
      <c r="I252" s="44">
        <v>5430.5244122480526</v>
      </c>
      <c r="J252" s="46">
        <v>26506</v>
      </c>
      <c r="K252" s="46">
        <v>32991</v>
      </c>
      <c r="L252" s="45">
        <v>4459144</v>
      </c>
      <c r="M252" s="45">
        <v>8621121</v>
      </c>
      <c r="N252" s="45" t="s">
        <v>103</v>
      </c>
      <c r="O252" s="45" t="s">
        <v>105</v>
      </c>
      <c r="P252" s="45">
        <v>492</v>
      </c>
      <c r="Q252" s="45">
        <v>17775</v>
      </c>
      <c r="R252" s="47">
        <v>209.35</v>
      </c>
      <c r="S252" s="48"/>
    </row>
    <row r="253" spans="1:19" x14ac:dyDescent="0.2">
      <c r="A253" s="42" t="s">
        <v>100</v>
      </c>
      <c r="B253" s="42" t="s">
        <v>47</v>
      </c>
      <c r="C253" s="42" t="s">
        <v>22</v>
      </c>
      <c r="D253" s="43" t="s">
        <v>21</v>
      </c>
      <c r="E253" s="44">
        <v>1.06</v>
      </c>
      <c r="F253" s="45">
        <v>3</v>
      </c>
      <c r="G253" s="45" t="s">
        <v>102</v>
      </c>
      <c r="H253" s="45" t="s">
        <v>102</v>
      </c>
      <c r="I253" s="44">
        <v>5430.5244122480526</v>
      </c>
      <c r="J253" s="46">
        <v>26506</v>
      </c>
      <c r="K253" s="46">
        <v>32991</v>
      </c>
      <c r="L253" s="45">
        <v>4459144</v>
      </c>
      <c r="M253" s="45">
        <v>8621121</v>
      </c>
      <c r="N253" s="45" t="s">
        <v>103</v>
      </c>
      <c r="O253" s="45" t="s">
        <v>105</v>
      </c>
      <c r="P253" s="45">
        <v>492</v>
      </c>
      <c r="Q253" s="45">
        <v>17775</v>
      </c>
      <c r="R253" s="47">
        <v>209.35</v>
      </c>
      <c r="S253" s="48"/>
    </row>
    <row r="254" spans="1:19" x14ac:dyDescent="0.2">
      <c r="A254" s="42" t="s">
        <v>100</v>
      </c>
      <c r="B254" s="42" t="s">
        <v>47</v>
      </c>
      <c r="C254" s="42" t="s">
        <v>23</v>
      </c>
      <c r="D254" s="43" t="s">
        <v>21</v>
      </c>
      <c r="E254" s="44">
        <v>1.06</v>
      </c>
      <c r="F254" s="45">
        <v>3</v>
      </c>
      <c r="G254" s="45" t="s">
        <v>102</v>
      </c>
      <c r="H254" s="45" t="s">
        <v>102</v>
      </c>
      <c r="I254" s="44">
        <v>5430.5244122480526</v>
      </c>
      <c r="J254" s="46">
        <v>26506</v>
      </c>
      <c r="K254" s="46">
        <v>32991</v>
      </c>
      <c r="L254" s="45">
        <v>4459144</v>
      </c>
      <c r="M254" s="45">
        <v>8621121</v>
      </c>
      <c r="N254" s="45" t="s">
        <v>104</v>
      </c>
      <c r="O254" s="45" t="s">
        <v>105</v>
      </c>
      <c r="P254" s="45">
        <v>492</v>
      </c>
      <c r="Q254" s="45">
        <v>17775</v>
      </c>
      <c r="R254" s="47">
        <v>209.35</v>
      </c>
      <c r="S254" s="48"/>
    </row>
    <row r="255" spans="1:19" x14ac:dyDescent="0.2">
      <c r="A255" s="42" t="s">
        <v>100</v>
      </c>
      <c r="B255" s="42" t="s">
        <v>13</v>
      </c>
      <c r="C255" s="42" t="s">
        <v>20</v>
      </c>
      <c r="D255" s="43" t="s">
        <v>21</v>
      </c>
      <c r="E255" s="44">
        <v>1.06</v>
      </c>
      <c r="F255" s="45">
        <v>3</v>
      </c>
      <c r="G255" s="45" t="s">
        <v>101</v>
      </c>
      <c r="H255" s="45" t="s">
        <v>102</v>
      </c>
      <c r="I255" s="44">
        <v>2828.160659455335</v>
      </c>
      <c r="J255" s="46">
        <v>26752</v>
      </c>
      <c r="K255" s="46">
        <v>32991</v>
      </c>
      <c r="L255" s="45">
        <v>1440377</v>
      </c>
      <c r="M255" s="45">
        <v>8621121</v>
      </c>
      <c r="N255" s="45" t="s">
        <v>103</v>
      </c>
      <c r="O255" s="45" t="s">
        <v>104</v>
      </c>
      <c r="P255" s="45">
        <v>1068</v>
      </c>
      <c r="Q255" s="45">
        <v>40159</v>
      </c>
      <c r="R255" s="47">
        <v>123.18</v>
      </c>
      <c r="S255" s="48"/>
    </row>
    <row r="256" spans="1:19" x14ac:dyDescent="0.2">
      <c r="A256" s="42" t="s">
        <v>100</v>
      </c>
      <c r="B256" s="42" t="s">
        <v>13</v>
      </c>
      <c r="C256" s="42" t="s">
        <v>22</v>
      </c>
      <c r="D256" s="43" t="s">
        <v>21</v>
      </c>
      <c r="E256" s="44">
        <v>1.06</v>
      </c>
      <c r="F256" s="45">
        <v>3</v>
      </c>
      <c r="G256" s="45" t="s">
        <v>101</v>
      </c>
      <c r="H256" s="45" t="s">
        <v>102</v>
      </c>
      <c r="I256" s="44">
        <v>2828.160659455335</v>
      </c>
      <c r="J256" s="46">
        <v>26752</v>
      </c>
      <c r="K256" s="46">
        <v>32991</v>
      </c>
      <c r="L256" s="45">
        <v>1440377</v>
      </c>
      <c r="M256" s="45">
        <v>8621121</v>
      </c>
      <c r="N256" s="45" t="s">
        <v>103</v>
      </c>
      <c r="O256" s="45" t="s">
        <v>104</v>
      </c>
      <c r="P256" s="45">
        <v>1068</v>
      </c>
      <c r="Q256" s="45">
        <v>40159</v>
      </c>
      <c r="R256" s="47">
        <v>123.18</v>
      </c>
      <c r="S256" s="48"/>
    </row>
    <row r="257" spans="1:19" x14ac:dyDescent="0.2">
      <c r="A257" s="42" t="s">
        <v>100</v>
      </c>
      <c r="B257" s="42" t="s">
        <v>13</v>
      </c>
      <c r="C257" s="42" t="s">
        <v>23</v>
      </c>
      <c r="D257" s="43" t="s">
        <v>21</v>
      </c>
      <c r="E257" s="44">
        <v>1.06</v>
      </c>
      <c r="F257" s="45">
        <v>3</v>
      </c>
      <c r="G257" s="45" t="s">
        <v>101</v>
      </c>
      <c r="H257" s="45" t="s">
        <v>102</v>
      </c>
      <c r="I257" s="44">
        <v>2828.160659455335</v>
      </c>
      <c r="J257" s="46">
        <v>26752</v>
      </c>
      <c r="K257" s="46">
        <v>32991</v>
      </c>
      <c r="L257" s="45">
        <v>1440377</v>
      </c>
      <c r="M257" s="45">
        <v>8621121</v>
      </c>
      <c r="N257" s="45" t="s">
        <v>104</v>
      </c>
      <c r="O257" s="45" t="s">
        <v>105</v>
      </c>
      <c r="P257" s="45">
        <v>1068</v>
      </c>
      <c r="Q257" s="45">
        <v>40159</v>
      </c>
      <c r="R257" s="47">
        <v>123.18</v>
      </c>
      <c r="S257" s="48"/>
    </row>
    <row r="258" spans="1:19" x14ac:dyDescent="0.2">
      <c r="A258" s="42" t="s">
        <v>100</v>
      </c>
      <c r="B258" s="42" t="s">
        <v>50</v>
      </c>
      <c r="C258" s="42" t="s">
        <v>20</v>
      </c>
      <c r="D258" s="43" t="s">
        <v>21</v>
      </c>
      <c r="E258" s="44">
        <v>1.22</v>
      </c>
      <c r="F258" s="45">
        <v>3</v>
      </c>
      <c r="G258" s="45" t="s">
        <v>101</v>
      </c>
      <c r="H258" s="45" t="s">
        <v>102</v>
      </c>
      <c r="I258" s="44">
        <v>3536.1626452171945</v>
      </c>
      <c r="J258" s="46">
        <v>24510</v>
      </c>
      <c r="K258" s="46">
        <v>32991</v>
      </c>
      <c r="L258" s="45">
        <v>379566</v>
      </c>
      <c r="M258" s="45">
        <v>8621121</v>
      </c>
      <c r="N258" s="45" t="s">
        <v>103</v>
      </c>
      <c r="O258" s="45" t="s">
        <v>104</v>
      </c>
      <c r="P258" s="45">
        <v>1076</v>
      </c>
      <c r="Q258" s="45">
        <v>9399</v>
      </c>
      <c r="R258" s="47">
        <v>143.19999999999999</v>
      </c>
      <c r="S258" s="48"/>
    </row>
    <row r="259" spans="1:19" x14ac:dyDescent="0.2">
      <c r="A259" s="42" t="s">
        <v>100</v>
      </c>
      <c r="B259" s="42" t="s">
        <v>50</v>
      </c>
      <c r="C259" s="42" t="s">
        <v>22</v>
      </c>
      <c r="D259" s="43" t="s">
        <v>21</v>
      </c>
      <c r="E259" s="44">
        <v>1.22</v>
      </c>
      <c r="F259" s="45">
        <v>3</v>
      </c>
      <c r="G259" s="45" t="s">
        <v>101</v>
      </c>
      <c r="H259" s="45" t="s">
        <v>102</v>
      </c>
      <c r="I259" s="44">
        <v>3536.1626452171945</v>
      </c>
      <c r="J259" s="46">
        <v>24510</v>
      </c>
      <c r="K259" s="46">
        <v>32991</v>
      </c>
      <c r="L259" s="45">
        <v>379566</v>
      </c>
      <c r="M259" s="45">
        <v>8621121</v>
      </c>
      <c r="N259" s="45" t="s">
        <v>103</v>
      </c>
      <c r="O259" s="45" t="s">
        <v>104</v>
      </c>
      <c r="P259" s="45">
        <v>1076</v>
      </c>
      <c r="Q259" s="45">
        <v>9399</v>
      </c>
      <c r="R259" s="47">
        <v>143.19999999999999</v>
      </c>
      <c r="S259" s="48"/>
    </row>
    <row r="260" spans="1:19" x14ac:dyDescent="0.2">
      <c r="A260" s="42" t="s">
        <v>100</v>
      </c>
      <c r="B260" s="42" t="s">
        <v>50</v>
      </c>
      <c r="C260" s="42" t="s">
        <v>23</v>
      </c>
      <c r="D260" s="43" t="s">
        <v>21</v>
      </c>
      <c r="E260" s="44">
        <v>1.22</v>
      </c>
      <c r="F260" s="45">
        <v>3</v>
      </c>
      <c r="G260" s="45" t="s">
        <v>101</v>
      </c>
      <c r="H260" s="45" t="s">
        <v>102</v>
      </c>
      <c r="I260" s="44">
        <v>3536.1626452171945</v>
      </c>
      <c r="J260" s="46">
        <v>24510</v>
      </c>
      <c r="K260" s="46">
        <v>32991</v>
      </c>
      <c r="L260" s="45">
        <v>379566</v>
      </c>
      <c r="M260" s="45">
        <v>8621121</v>
      </c>
      <c r="N260" s="45" t="s">
        <v>104</v>
      </c>
      <c r="O260" s="45" t="s">
        <v>105</v>
      </c>
      <c r="P260" s="45">
        <v>1076</v>
      </c>
      <c r="Q260" s="45">
        <v>9399</v>
      </c>
      <c r="R260" s="47">
        <v>143.19999999999999</v>
      </c>
      <c r="S260" s="48"/>
    </row>
    <row r="261" spans="1:19" x14ac:dyDescent="0.2">
      <c r="A261" s="42" t="s">
        <v>100</v>
      </c>
      <c r="B261" s="42" t="s">
        <v>64</v>
      </c>
      <c r="C261" s="42" t="s">
        <v>20</v>
      </c>
      <c r="D261" s="43" t="s">
        <v>21</v>
      </c>
      <c r="E261" s="44">
        <v>1.29</v>
      </c>
      <c r="F261" s="45">
        <v>0</v>
      </c>
      <c r="G261" s="45" t="s">
        <v>102</v>
      </c>
      <c r="H261" s="45" t="s">
        <v>102</v>
      </c>
      <c r="I261" s="44">
        <v>3151.99939982876</v>
      </c>
      <c r="J261" s="46">
        <v>21081</v>
      </c>
      <c r="K261" s="46">
        <v>32991</v>
      </c>
      <c r="L261" s="45">
        <v>895123</v>
      </c>
      <c r="M261" s="45">
        <v>8621121</v>
      </c>
      <c r="N261" s="45" t="s">
        <v>103</v>
      </c>
      <c r="O261" s="45" t="s">
        <v>104</v>
      </c>
      <c r="P261" s="45">
        <v>613</v>
      </c>
      <c r="Q261" s="45">
        <v>3806</v>
      </c>
      <c r="R261" s="47">
        <v>144.6</v>
      </c>
      <c r="S261" s="48"/>
    </row>
    <row r="262" spans="1:19" x14ac:dyDescent="0.2">
      <c r="A262" s="42" t="s">
        <v>100</v>
      </c>
      <c r="B262" s="42" t="s">
        <v>64</v>
      </c>
      <c r="C262" s="42" t="s">
        <v>22</v>
      </c>
      <c r="D262" s="43" t="s">
        <v>21</v>
      </c>
      <c r="E262" s="44">
        <v>1.29</v>
      </c>
      <c r="F262" s="45">
        <v>3</v>
      </c>
      <c r="G262" s="45" t="s">
        <v>102</v>
      </c>
      <c r="H262" s="45" t="s">
        <v>102</v>
      </c>
      <c r="I262" s="44">
        <v>3151.99939982876</v>
      </c>
      <c r="J262" s="46">
        <v>21081</v>
      </c>
      <c r="K262" s="46">
        <v>32991</v>
      </c>
      <c r="L262" s="45">
        <v>895123</v>
      </c>
      <c r="M262" s="45">
        <v>8621121</v>
      </c>
      <c r="N262" s="45" t="s">
        <v>103</v>
      </c>
      <c r="O262" s="45" t="s">
        <v>104</v>
      </c>
      <c r="P262" s="45">
        <v>613</v>
      </c>
      <c r="Q262" s="45">
        <v>3806</v>
      </c>
      <c r="R262" s="47">
        <v>144.6</v>
      </c>
      <c r="S262" s="48"/>
    </row>
    <row r="263" spans="1:19" x14ac:dyDescent="0.2">
      <c r="A263" s="42" t="s">
        <v>100</v>
      </c>
      <c r="B263" s="42" t="s">
        <v>64</v>
      </c>
      <c r="C263" s="42" t="s">
        <v>23</v>
      </c>
      <c r="D263" s="43" t="s">
        <v>21</v>
      </c>
      <c r="E263" s="44">
        <v>1.29</v>
      </c>
      <c r="F263" s="45">
        <v>3</v>
      </c>
      <c r="G263" s="45" t="s">
        <v>102</v>
      </c>
      <c r="H263" s="45" t="s">
        <v>102</v>
      </c>
      <c r="I263" s="44">
        <v>3151.99939982876</v>
      </c>
      <c r="J263" s="46">
        <v>21081</v>
      </c>
      <c r="K263" s="46">
        <v>32991</v>
      </c>
      <c r="L263" s="45">
        <v>895123</v>
      </c>
      <c r="M263" s="45">
        <v>8621121</v>
      </c>
      <c r="N263" s="45" t="s">
        <v>104</v>
      </c>
      <c r="O263" s="45" t="s">
        <v>105</v>
      </c>
      <c r="P263" s="45">
        <v>613</v>
      </c>
      <c r="Q263" s="45">
        <v>3806</v>
      </c>
      <c r="R263" s="47">
        <v>144.6</v>
      </c>
      <c r="S263" s="48"/>
    </row>
    <row r="264" spans="1:19" x14ac:dyDescent="0.2">
      <c r="A264" s="42" t="s">
        <v>100</v>
      </c>
      <c r="B264" s="42" t="s">
        <v>14</v>
      </c>
      <c r="C264" s="42" t="s">
        <v>20</v>
      </c>
      <c r="D264" s="43" t="s">
        <v>21</v>
      </c>
      <c r="E264" s="44">
        <v>1.29</v>
      </c>
      <c r="F264" s="45">
        <v>1</v>
      </c>
      <c r="G264" s="45" t="s">
        <v>102</v>
      </c>
      <c r="H264" s="45" t="s">
        <v>102</v>
      </c>
      <c r="I264" s="44">
        <v>6438.2670930209088</v>
      </c>
      <c r="J264" s="46">
        <v>27211</v>
      </c>
      <c r="K264" s="46">
        <v>32991</v>
      </c>
      <c r="L264" s="45">
        <v>3770125</v>
      </c>
      <c r="M264" s="45">
        <v>8621121</v>
      </c>
      <c r="N264" s="45" t="s">
        <v>103</v>
      </c>
      <c r="O264" s="45" t="s">
        <v>104</v>
      </c>
      <c r="P264" s="45">
        <v>1426</v>
      </c>
      <c r="Q264" s="45">
        <v>15711</v>
      </c>
      <c r="R264" s="47">
        <v>349.53</v>
      </c>
      <c r="S264" s="48"/>
    </row>
    <row r="265" spans="1:19" x14ac:dyDescent="0.2">
      <c r="A265" s="42" t="s">
        <v>100</v>
      </c>
      <c r="B265" s="42" t="s">
        <v>14</v>
      </c>
      <c r="C265" s="42" t="s">
        <v>22</v>
      </c>
      <c r="D265" s="43" t="s">
        <v>21</v>
      </c>
      <c r="E265" s="44">
        <v>1.29</v>
      </c>
      <c r="F265" s="45">
        <v>3</v>
      </c>
      <c r="G265" s="45" t="s">
        <v>102</v>
      </c>
      <c r="H265" s="45" t="s">
        <v>102</v>
      </c>
      <c r="I265" s="44">
        <v>6438.2670930209088</v>
      </c>
      <c r="J265" s="46">
        <v>27211</v>
      </c>
      <c r="K265" s="46">
        <v>32991</v>
      </c>
      <c r="L265" s="45">
        <v>3770125</v>
      </c>
      <c r="M265" s="45">
        <v>8621121</v>
      </c>
      <c r="N265" s="45" t="s">
        <v>103</v>
      </c>
      <c r="O265" s="45" t="s">
        <v>104</v>
      </c>
      <c r="P265" s="45">
        <v>1426</v>
      </c>
      <c r="Q265" s="45">
        <v>15711</v>
      </c>
      <c r="R265" s="47">
        <v>349.53</v>
      </c>
      <c r="S265" s="48"/>
    </row>
    <row r="266" spans="1:19" x14ac:dyDescent="0.2">
      <c r="A266" s="42" t="s">
        <v>100</v>
      </c>
      <c r="B266" s="42" t="s">
        <v>14</v>
      </c>
      <c r="C266" s="42" t="s">
        <v>23</v>
      </c>
      <c r="D266" s="43" t="s">
        <v>21</v>
      </c>
      <c r="E266" s="44">
        <v>1.29</v>
      </c>
      <c r="F266" s="45">
        <v>3</v>
      </c>
      <c r="G266" s="45" t="s">
        <v>102</v>
      </c>
      <c r="H266" s="45" t="s">
        <v>102</v>
      </c>
      <c r="I266" s="44">
        <v>6438.2670930209088</v>
      </c>
      <c r="J266" s="46">
        <v>27211</v>
      </c>
      <c r="K266" s="46">
        <v>32991</v>
      </c>
      <c r="L266" s="45">
        <v>3770125</v>
      </c>
      <c r="M266" s="45">
        <v>8621121</v>
      </c>
      <c r="N266" s="45" t="s">
        <v>104</v>
      </c>
      <c r="O266" s="45" t="s">
        <v>105</v>
      </c>
      <c r="P266" s="45">
        <v>1426</v>
      </c>
      <c r="Q266" s="45">
        <v>15711</v>
      </c>
      <c r="R266" s="47">
        <v>349.53</v>
      </c>
      <c r="S266" s="48"/>
    </row>
    <row r="267" spans="1:19" x14ac:dyDescent="0.2">
      <c r="A267" s="42" t="s">
        <v>100</v>
      </c>
      <c r="B267" s="42" t="s">
        <v>55</v>
      </c>
      <c r="C267" s="42" t="s">
        <v>20</v>
      </c>
      <c r="D267" s="43" t="s">
        <v>21</v>
      </c>
      <c r="E267" s="44">
        <v>1.34</v>
      </c>
      <c r="F267" s="45">
        <v>3</v>
      </c>
      <c r="G267" s="45" t="s">
        <v>101</v>
      </c>
      <c r="H267" s="45" t="s">
        <v>102</v>
      </c>
      <c r="I267" s="44">
        <v>3840.2769216607498</v>
      </c>
      <c r="J267" s="46">
        <v>23614</v>
      </c>
      <c r="K267" s="46">
        <v>32991</v>
      </c>
      <c r="L267" s="45">
        <v>1008768</v>
      </c>
      <c r="M267" s="45">
        <v>8621121</v>
      </c>
      <c r="N267" s="45" t="s">
        <v>103</v>
      </c>
      <c r="O267" s="45" t="s">
        <v>104</v>
      </c>
      <c r="P267" s="45">
        <v>842</v>
      </c>
      <c r="Q267" s="45">
        <v>7098</v>
      </c>
      <c r="R267" s="47">
        <v>183.43</v>
      </c>
      <c r="S267" s="48"/>
    </row>
    <row r="268" spans="1:19" x14ac:dyDescent="0.2">
      <c r="A268" s="42" t="s">
        <v>100</v>
      </c>
      <c r="B268" s="42" t="s">
        <v>55</v>
      </c>
      <c r="C268" s="42" t="s">
        <v>22</v>
      </c>
      <c r="D268" s="43" t="s">
        <v>21</v>
      </c>
      <c r="E268" s="44">
        <v>1.34</v>
      </c>
      <c r="F268" s="45">
        <v>3</v>
      </c>
      <c r="G268" s="45" t="s">
        <v>101</v>
      </c>
      <c r="H268" s="45" t="s">
        <v>102</v>
      </c>
      <c r="I268" s="44">
        <v>3840.2769216607498</v>
      </c>
      <c r="J268" s="46">
        <v>23614</v>
      </c>
      <c r="K268" s="46">
        <v>32991</v>
      </c>
      <c r="L268" s="45">
        <v>1008768</v>
      </c>
      <c r="M268" s="45">
        <v>8621121</v>
      </c>
      <c r="N268" s="45" t="s">
        <v>103</v>
      </c>
      <c r="O268" s="45" t="s">
        <v>104</v>
      </c>
      <c r="P268" s="45">
        <v>842</v>
      </c>
      <c r="Q268" s="45">
        <v>7098</v>
      </c>
      <c r="R268" s="47">
        <v>183.43</v>
      </c>
      <c r="S268" s="48"/>
    </row>
    <row r="269" spans="1:19" x14ac:dyDescent="0.2">
      <c r="A269" s="42" t="s">
        <v>100</v>
      </c>
      <c r="B269" s="42" t="s">
        <v>55</v>
      </c>
      <c r="C269" s="42" t="s">
        <v>23</v>
      </c>
      <c r="D269" s="43" t="s">
        <v>21</v>
      </c>
      <c r="E269" s="44">
        <v>1.34</v>
      </c>
      <c r="F269" s="45">
        <v>3</v>
      </c>
      <c r="G269" s="45" t="s">
        <v>101</v>
      </c>
      <c r="H269" s="45" t="s">
        <v>102</v>
      </c>
      <c r="I269" s="44">
        <v>3840.2769216607498</v>
      </c>
      <c r="J269" s="46">
        <v>23614</v>
      </c>
      <c r="K269" s="46">
        <v>32991</v>
      </c>
      <c r="L269" s="45">
        <v>1008768</v>
      </c>
      <c r="M269" s="45">
        <v>8621121</v>
      </c>
      <c r="N269" s="45" t="s">
        <v>104</v>
      </c>
      <c r="O269" s="45" t="s">
        <v>105</v>
      </c>
      <c r="P269" s="45">
        <v>842</v>
      </c>
      <c r="Q269" s="45">
        <v>7098</v>
      </c>
      <c r="R269" s="47">
        <v>183.43</v>
      </c>
      <c r="S269" s="48"/>
    </row>
    <row r="270" spans="1:19" x14ac:dyDescent="0.2">
      <c r="A270" s="42" t="s">
        <v>100</v>
      </c>
      <c r="B270" s="42" t="s">
        <v>15</v>
      </c>
      <c r="C270" s="42" t="s">
        <v>20</v>
      </c>
      <c r="D270" s="43" t="s">
        <v>21</v>
      </c>
      <c r="E270" s="44">
        <v>1.4</v>
      </c>
      <c r="F270" s="45">
        <v>3</v>
      </c>
      <c r="G270" s="45" t="s">
        <v>102</v>
      </c>
      <c r="H270" s="45" t="s">
        <v>102</v>
      </c>
      <c r="I270" s="44">
        <v>2617.8693541400389</v>
      </c>
      <c r="J270" s="46">
        <v>25450</v>
      </c>
      <c r="K270" s="46">
        <v>32991</v>
      </c>
      <c r="L270" s="45">
        <v>1694803</v>
      </c>
      <c r="M270" s="45">
        <v>8621121</v>
      </c>
      <c r="N270" s="45" t="s">
        <v>103</v>
      </c>
      <c r="O270" s="45" t="s">
        <v>104</v>
      </c>
      <c r="P270" s="45">
        <v>1103</v>
      </c>
      <c r="Q270" s="45">
        <v>7543</v>
      </c>
      <c r="R270" s="47">
        <v>223.99</v>
      </c>
      <c r="S270" s="48"/>
    </row>
    <row r="271" spans="1:19" x14ac:dyDescent="0.2">
      <c r="A271" s="42" t="s">
        <v>100</v>
      </c>
      <c r="B271" s="42" t="s">
        <v>15</v>
      </c>
      <c r="C271" s="42" t="s">
        <v>22</v>
      </c>
      <c r="D271" s="43" t="s">
        <v>21</v>
      </c>
      <c r="E271" s="44">
        <v>1.4</v>
      </c>
      <c r="F271" s="45">
        <v>0</v>
      </c>
      <c r="G271" s="45" t="s">
        <v>102</v>
      </c>
      <c r="H271" s="45" t="s">
        <v>102</v>
      </c>
      <c r="I271" s="44">
        <v>2617.8693541400389</v>
      </c>
      <c r="J271" s="46">
        <v>25450</v>
      </c>
      <c r="K271" s="46">
        <v>32991</v>
      </c>
      <c r="L271" s="45">
        <v>1694803</v>
      </c>
      <c r="M271" s="45">
        <v>8621121</v>
      </c>
      <c r="N271" s="45" t="s">
        <v>103</v>
      </c>
      <c r="O271" s="45" t="s">
        <v>104</v>
      </c>
      <c r="P271" s="45">
        <v>1103</v>
      </c>
      <c r="Q271" s="45">
        <v>7543</v>
      </c>
      <c r="R271" s="47">
        <v>223.99</v>
      </c>
      <c r="S271" s="48"/>
    </row>
    <row r="272" spans="1:19" x14ac:dyDescent="0.2">
      <c r="A272" s="42" t="s">
        <v>100</v>
      </c>
      <c r="B272" s="42" t="s">
        <v>15</v>
      </c>
      <c r="C272" s="42" t="s">
        <v>23</v>
      </c>
      <c r="D272" s="43" t="s">
        <v>21</v>
      </c>
      <c r="E272" s="44">
        <v>1.4</v>
      </c>
      <c r="F272" s="45">
        <v>3</v>
      </c>
      <c r="G272" s="45" t="s">
        <v>102</v>
      </c>
      <c r="H272" s="45" t="s">
        <v>102</v>
      </c>
      <c r="I272" s="44">
        <v>2617.8693541400389</v>
      </c>
      <c r="J272" s="46">
        <v>25450</v>
      </c>
      <c r="K272" s="46">
        <v>32991</v>
      </c>
      <c r="L272" s="45">
        <v>1694803</v>
      </c>
      <c r="M272" s="45">
        <v>8621121</v>
      </c>
      <c r="N272" s="45" t="s">
        <v>104</v>
      </c>
      <c r="O272" s="45" t="s">
        <v>105</v>
      </c>
      <c r="P272" s="45">
        <v>1103</v>
      </c>
      <c r="Q272" s="45">
        <v>7543</v>
      </c>
      <c r="R272" s="47">
        <v>223.99</v>
      </c>
      <c r="S272" s="48"/>
    </row>
    <row r="273" spans="1:19" x14ac:dyDescent="0.2">
      <c r="A273" s="42" t="s">
        <v>100</v>
      </c>
      <c r="B273" s="42" t="s">
        <v>16</v>
      </c>
      <c r="C273" s="42" t="s">
        <v>20</v>
      </c>
      <c r="D273" s="43" t="s">
        <v>21</v>
      </c>
      <c r="E273" s="44">
        <v>1.36</v>
      </c>
      <c r="F273" s="45">
        <v>3</v>
      </c>
      <c r="G273" s="45" t="s">
        <v>101</v>
      </c>
      <c r="H273" s="45" t="s">
        <v>102</v>
      </c>
      <c r="I273" s="44">
        <v>2263.8090940922743</v>
      </c>
      <c r="J273" s="46">
        <v>24575</v>
      </c>
      <c r="K273" s="46">
        <v>32991</v>
      </c>
      <c r="L273" s="45">
        <v>1197234</v>
      </c>
      <c r="M273" s="45">
        <v>8621121</v>
      </c>
      <c r="N273" s="45" t="s">
        <v>103</v>
      </c>
      <c r="O273" s="45" t="s">
        <v>104</v>
      </c>
      <c r="P273" s="45">
        <v>2237</v>
      </c>
      <c r="Q273" s="45">
        <v>26582</v>
      </c>
      <c r="R273" s="47">
        <v>169.41</v>
      </c>
      <c r="S273" s="48"/>
    </row>
    <row r="274" spans="1:19" x14ac:dyDescent="0.2">
      <c r="A274" s="42" t="s">
        <v>100</v>
      </c>
      <c r="B274" s="42" t="s">
        <v>16</v>
      </c>
      <c r="C274" s="42" t="s">
        <v>22</v>
      </c>
      <c r="D274" s="43" t="s">
        <v>21</v>
      </c>
      <c r="E274" s="44">
        <v>1.36</v>
      </c>
      <c r="F274" s="45">
        <v>3</v>
      </c>
      <c r="G274" s="45" t="s">
        <v>101</v>
      </c>
      <c r="H274" s="45" t="s">
        <v>102</v>
      </c>
      <c r="I274" s="44">
        <v>2263.8090940922743</v>
      </c>
      <c r="J274" s="46">
        <v>24575</v>
      </c>
      <c r="K274" s="46">
        <v>32991</v>
      </c>
      <c r="L274" s="45">
        <v>1197234</v>
      </c>
      <c r="M274" s="45">
        <v>8621121</v>
      </c>
      <c r="N274" s="45" t="s">
        <v>103</v>
      </c>
      <c r="O274" s="45" t="s">
        <v>104</v>
      </c>
      <c r="P274" s="45">
        <v>2237</v>
      </c>
      <c r="Q274" s="45">
        <v>26582</v>
      </c>
      <c r="R274" s="47">
        <v>169.41</v>
      </c>
      <c r="S274" s="48"/>
    </row>
    <row r="275" spans="1:19" x14ac:dyDescent="0.2">
      <c r="A275" s="42" t="s">
        <v>100</v>
      </c>
      <c r="B275" s="42" t="s">
        <v>16</v>
      </c>
      <c r="C275" s="42" t="s">
        <v>23</v>
      </c>
      <c r="D275" s="43" t="s">
        <v>21</v>
      </c>
      <c r="E275" s="44">
        <v>1.36</v>
      </c>
      <c r="F275" s="45">
        <v>3</v>
      </c>
      <c r="G275" s="45" t="s">
        <v>101</v>
      </c>
      <c r="H275" s="45" t="s">
        <v>102</v>
      </c>
      <c r="I275" s="44">
        <v>2263.8090940922743</v>
      </c>
      <c r="J275" s="46">
        <v>24575</v>
      </c>
      <c r="K275" s="46">
        <v>32991</v>
      </c>
      <c r="L275" s="45">
        <v>1197234</v>
      </c>
      <c r="M275" s="45">
        <v>8621121</v>
      </c>
      <c r="N275" s="45" t="s">
        <v>104</v>
      </c>
      <c r="O275" s="45" t="s">
        <v>105</v>
      </c>
      <c r="P275" s="45">
        <v>2237</v>
      </c>
      <c r="Q275" s="45">
        <v>26582</v>
      </c>
      <c r="R275" s="47">
        <v>169.41</v>
      </c>
      <c r="S275" s="48"/>
    </row>
    <row r="276" spans="1:19" x14ac:dyDescent="0.2">
      <c r="A276" s="42" t="s">
        <v>100</v>
      </c>
      <c r="B276" s="42" t="s">
        <v>17</v>
      </c>
      <c r="C276" s="42" t="s">
        <v>20</v>
      </c>
      <c r="D276" s="43" t="s">
        <v>21</v>
      </c>
      <c r="E276" s="44">
        <v>1.17</v>
      </c>
      <c r="F276" s="45">
        <v>3</v>
      </c>
      <c r="G276" s="45" t="s">
        <v>102</v>
      </c>
      <c r="H276" s="45" t="s">
        <v>102</v>
      </c>
      <c r="I276" s="44">
        <v>2517.7356418390173</v>
      </c>
      <c r="J276" s="46">
        <v>24706</v>
      </c>
      <c r="K276" s="46">
        <v>32991</v>
      </c>
      <c r="L276" s="45">
        <v>9056076</v>
      </c>
      <c r="M276" s="45">
        <v>8621121</v>
      </c>
      <c r="N276" s="45" t="s">
        <v>103</v>
      </c>
      <c r="O276" s="45" t="s">
        <v>104</v>
      </c>
      <c r="P276" s="45">
        <v>2467</v>
      </c>
      <c r="Q276" s="45">
        <v>60435</v>
      </c>
      <c r="R276" s="47">
        <v>326.47000000000003</v>
      </c>
      <c r="S276" s="48"/>
    </row>
    <row r="277" spans="1:19" x14ac:dyDescent="0.2">
      <c r="A277" s="42" t="s">
        <v>100</v>
      </c>
      <c r="B277" s="42" t="s">
        <v>17</v>
      </c>
      <c r="C277" s="42" t="s">
        <v>22</v>
      </c>
      <c r="D277" s="43" t="s">
        <v>21</v>
      </c>
      <c r="E277" s="44">
        <v>1.17</v>
      </c>
      <c r="F277" s="45">
        <v>3</v>
      </c>
      <c r="G277" s="45" t="s">
        <v>102</v>
      </c>
      <c r="H277" s="45" t="s">
        <v>102</v>
      </c>
      <c r="I277" s="44">
        <v>2517.7356418390173</v>
      </c>
      <c r="J277" s="46">
        <v>24706</v>
      </c>
      <c r="K277" s="46">
        <v>32991</v>
      </c>
      <c r="L277" s="45">
        <v>9056076</v>
      </c>
      <c r="M277" s="45">
        <v>8621121</v>
      </c>
      <c r="N277" s="45" t="s">
        <v>103</v>
      </c>
      <c r="O277" s="45" t="s">
        <v>104</v>
      </c>
      <c r="P277" s="45">
        <v>2467</v>
      </c>
      <c r="Q277" s="45">
        <v>60435</v>
      </c>
      <c r="R277" s="47">
        <v>326.47000000000003</v>
      </c>
      <c r="S277" s="48"/>
    </row>
    <row r="278" spans="1:19" x14ac:dyDescent="0.2">
      <c r="A278" s="42" t="s">
        <v>100</v>
      </c>
      <c r="B278" s="42" t="s">
        <v>17</v>
      </c>
      <c r="C278" s="42" t="s">
        <v>23</v>
      </c>
      <c r="D278" s="43" t="s">
        <v>21</v>
      </c>
      <c r="E278" s="44">
        <v>1.17</v>
      </c>
      <c r="F278" s="45">
        <v>3</v>
      </c>
      <c r="G278" s="45" t="s">
        <v>102</v>
      </c>
      <c r="H278" s="45" t="s">
        <v>102</v>
      </c>
      <c r="I278" s="44">
        <v>2517.7356418390173</v>
      </c>
      <c r="J278" s="46">
        <v>24706</v>
      </c>
      <c r="K278" s="46">
        <v>32991</v>
      </c>
      <c r="L278" s="45">
        <v>9056076</v>
      </c>
      <c r="M278" s="45">
        <v>8621121</v>
      </c>
      <c r="N278" s="45" t="s">
        <v>104</v>
      </c>
      <c r="O278" s="45" t="s">
        <v>105</v>
      </c>
      <c r="P278" s="45">
        <v>2467</v>
      </c>
      <c r="Q278" s="45">
        <v>60435</v>
      </c>
      <c r="R278" s="47">
        <v>326.47000000000003</v>
      </c>
      <c r="S278" s="48"/>
    </row>
    <row r="279" spans="1:19" x14ac:dyDescent="0.2">
      <c r="A279" s="42" t="s">
        <v>100</v>
      </c>
      <c r="B279" s="42" t="s">
        <v>60</v>
      </c>
      <c r="C279" s="42" t="s">
        <v>20</v>
      </c>
      <c r="D279" s="43" t="s">
        <v>21</v>
      </c>
      <c r="E279" s="44">
        <v>1.29</v>
      </c>
      <c r="F279" s="45">
        <v>3</v>
      </c>
      <c r="G279" s="45" t="s">
        <v>102</v>
      </c>
      <c r="H279" s="45" t="s">
        <v>102</v>
      </c>
      <c r="I279" s="44">
        <v>6317.5549937916912</v>
      </c>
      <c r="J279" s="46">
        <v>24725</v>
      </c>
      <c r="K279" s="46">
        <v>32991</v>
      </c>
      <c r="L279" s="45">
        <v>1074558</v>
      </c>
      <c r="M279" s="45">
        <v>8621121</v>
      </c>
      <c r="N279" s="45" t="s">
        <v>103</v>
      </c>
      <c r="O279" s="45" t="s">
        <v>104</v>
      </c>
      <c r="P279" s="45">
        <v>951</v>
      </c>
      <c r="Q279" s="45">
        <v>4614</v>
      </c>
      <c r="R279" s="47">
        <v>234.31</v>
      </c>
      <c r="S279" s="48"/>
    </row>
    <row r="280" spans="1:19" x14ac:dyDescent="0.2">
      <c r="A280" s="42" t="s">
        <v>100</v>
      </c>
      <c r="B280" s="42" t="s">
        <v>60</v>
      </c>
      <c r="C280" s="42" t="s">
        <v>22</v>
      </c>
      <c r="D280" s="43" t="s">
        <v>21</v>
      </c>
      <c r="E280" s="44">
        <v>1.29</v>
      </c>
      <c r="F280" s="45">
        <v>3</v>
      </c>
      <c r="G280" s="45" t="s">
        <v>102</v>
      </c>
      <c r="H280" s="45" t="s">
        <v>102</v>
      </c>
      <c r="I280" s="44">
        <v>6317.5549937916912</v>
      </c>
      <c r="J280" s="46">
        <v>24725</v>
      </c>
      <c r="K280" s="46">
        <v>32991</v>
      </c>
      <c r="L280" s="45">
        <v>1074558</v>
      </c>
      <c r="M280" s="45">
        <v>8621121</v>
      </c>
      <c r="N280" s="45" t="s">
        <v>103</v>
      </c>
      <c r="O280" s="45" t="s">
        <v>104</v>
      </c>
      <c r="P280" s="45">
        <v>951</v>
      </c>
      <c r="Q280" s="45">
        <v>4614</v>
      </c>
      <c r="R280" s="47">
        <v>234.31</v>
      </c>
      <c r="S280" s="48"/>
    </row>
    <row r="281" spans="1:19" x14ac:dyDescent="0.2">
      <c r="A281" s="42" t="s">
        <v>100</v>
      </c>
      <c r="B281" s="42" t="s">
        <v>60</v>
      </c>
      <c r="C281" s="42" t="s">
        <v>23</v>
      </c>
      <c r="D281" s="43" t="s">
        <v>21</v>
      </c>
      <c r="E281" s="44">
        <v>1.29</v>
      </c>
      <c r="F281" s="45">
        <v>3</v>
      </c>
      <c r="G281" s="45" t="s">
        <v>102</v>
      </c>
      <c r="H281" s="45" t="s">
        <v>102</v>
      </c>
      <c r="I281" s="44">
        <v>6317.5549937916912</v>
      </c>
      <c r="J281" s="46">
        <v>24725</v>
      </c>
      <c r="K281" s="46">
        <v>32991</v>
      </c>
      <c r="L281" s="45">
        <v>1074558</v>
      </c>
      <c r="M281" s="45">
        <v>8621121</v>
      </c>
      <c r="N281" s="45" t="s">
        <v>104</v>
      </c>
      <c r="O281" s="45" t="s">
        <v>105</v>
      </c>
      <c r="P281" s="45">
        <v>951</v>
      </c>
      <c r="Q281" s="45">
        <v>4614</v>
      </c>
      <c r="R281" s="47">
        <v>234.31</v>
      </c>
      <c r="S281" s="48"/>
    </row>
    <row r="282" spans="1:19" x14ac:dyDescent="0.2">
      <c r="A282" s="42" t="s">
        <v>100</v>
      </c>
      <c r="B282" s="42" t="s">
        <v>61</v>
      </c>
      <c r="C282" s="42" t="s">
        <v>20</v>
      </c>
      <c r="D282" s="43" t="s">
        <v>21</v>
      </c>
      <c r="E282" s="44">
        <v>1.05</v>
      </c>
      <c r="F282" s="45">
        <v>3</v>
      </c>
      <c r="G282" s="45" t="s">
        <v>101</v>
      </c>
      <c r="H282" s="45" t="s">
        <v>102</v>
      </c>
      <c r="I282" s="44">
        <v>3042.0856986021427</v>
      </c>
      <c r="J282" s="46">
        <v>21207</v>
      </c>
      <c r="K282" s="46">
        <v>32991</v>
      </c>
      <c r="L282" s="45">
        <v>2105604</v>
      </c>
      <c r="M282" s="45">
        <v>8621121</v>
      </c>
      <c r="N282" s="45" t="s">
        <v>103</v>
      </c>
      <c r="O282" s="45" t="s">
        <v>104</v>
      </c>
      <c r="P282" s="45">
        <v>1097</v>
      </c>
      <c r="Q282" s="45">
        <v>51122</v>
      </c>
      <c r="R282" s="47">
        <v>124.92</v>
      </c>
      <c r="S282" s="48"/>
    </row>
    <row r="283" spans="1:19" x14ac:dyDescent="0.2">
      <c r="A283" s="42" t="s">
        <v>100</v>
      </c>
      <c r="B283" s="42" t="s">
        <v>61</v>
      </c>
      <c r="C283" s="42" t="s">
        <v>22</v>
      </c>
      <c r="D283" s="43" t="s">
        <v>21</v>
      </c>
      <c r="E283" s="44">
        <v>1.05</v>
      </c>
      <c r="F283" s="45">
        <v>3</v>
      </c>
      <c r="G283" s="45" t="s">
        <v>101</v>
      </c>
      <c r="H283" s="45" t="s">
        <v>102</v>
      </c>
      <c r="I283" s="44">
        <v>3042.0856986021427</v>
      </c>
      <c r="J283" s="46">
        <v>21207</v>
      </c>
      <c r="K283" s="46">
        <v>32991</v>
      </c>
      <c r="L283" s="45">
        <v>2105604</v>
      </c>
      <c r="M283" s="45">
        <v>8621121</v>
      </c>
      <c r="N283" s="45" t="s">
        <v>103</v>
      </c>
      <c r="O283" s="45" t="s">
        <v>104</v>
      </c>
      <c r="P283" s="45">
        <v>1097</v>
      </c>
      <c r="Q283" s="45">
        <v>51122</v>
      </c>
      <c r="R283" s="47">
        <v>124.92</v>
      </c>
      <c r="S283" s="48"/>
    </row>
    <row r="284" spans="1:19" x14ac:dyDescent="0.2">
      <c r="A284" s="42" t="s">
        <v>100</v>
      </c>
      <c r="B284" s="42" t="s">
        <v>61</v>
      </c>
      <c r="C284" s="42" t="s">
        <v>23</v>
      </c>
      <c r="D284" s="43" t="s">
        <v>21</v>
      </c>
      <c r="E284" s="44">
        <v>1.05</v>
      </c>
      <c r="F284" s="45">
        <v>3</v>
      </c>
      <c r="G284" s="45" t="s">
        <v>101</v>
      </c>
      <c r="H284" s="45" t="s">
        <v>102</v>
      </c>
      <c r="I284" s="44">
        <v>3042.0856986021427</v>
      </c>
      <c r="J284" s="46">
        <v>21207</v>
      </c>
      <c r="K284" s="46">
        <v>32991</v>
      </c>
      <c r="L284" s="45">
        <v>2105604</v>
      </c>
      <c r="M284" s="45">
        <v>8621121</v>
      </c>
      <c r="N284" s="45" t="s">
        <v>104</v>
      </c>
      <c r="O284" s="45" t="s">
        <v>105</v>
      </c>
      <c r="P284" s="45">
        <v>1097</v>
      </c>
      <c r="Q284" s="45">
        <v>51122</v>
      </c>
      <c r="R284" s="47">
        <v>124.92</v>
      </c>
      <c r="S284" s="48"/>
    </row>
    <row r="285" spans="1:19" x14ac:dyDescent="0.2">
      <c r="A285" s="42" t="s">
        <v>100</v>
      </c>
      <c r="B285" s="42" t="s">
        <v>63</v>
      </c>
      <c r="C285" s="42" t="s">
        <v>20</v>
      </c>
      <c r="D285" s="43" t="s">
        <v>21</v>
      </c>
      <c r="E285" s="44">
        <v>1.1499999999999999</v>
      </c>
      <c r="F285" s="45">
        <v>3</v>
      </c>
      <c r="G285" s="45" t="s">
        <v>102</v>
      </c>
      <c r="H285" s="45" t="s">
        <v>102</v>
      </c>
      <c r="I285" s="44">
        <v>6143.2043000711419</v>
      </c>
      <c r="J285" s="46">
        <v>28739</v>
      </c>
      <c r="K285" s="46">
        <v>32991</v>
      </c>
      <c r="L285" s="45">
        <v>2761118</v>
      </c>
      <c r="M285" s="45">
        <v>8621121</v>
      </c>
      <c r="N285" s="45" t="s">
        <v>103</v>
      </c>
      <c r="O285" s="45" t="s">
        <v>105</v>
      </c>
      <c r="P285" s="45">
        <v>1015</v>
      </c>
      <c r="Q285" s="45">
        <v>13123</v>
      </c>
      <c r="R285" s="47">
        <v>278.39</v>
      </c>
      <c r="S285" s="48"/>
    </row>
    <row r="286" spans="1:19" x14ac:dyDescent="0.2">
      <c r="A286" s="42" t="s">
        <v>100</v>
      </c>
      <c r="B286" s="42" t="s">
        <v>63</v>
      </c>
      <c r="C286" s="42" t="s">
        <v>22</v>
      </c>
      <c r="D286" s="43" t="s">
        <v>21</v>
      </c>
      <c r="E286" s="44">
        <v>1.1499999999999999</v>
      </c>
      <c r="F286" s="45">
        <v>3</v>
      </c>
      <c r="G286" s="45" t="s">
        <v>102</v>
      </c>
      <c r="H286" s="45" t="s">
        <v>102</v>
      </c>
      <c r="I286" s="44">
        <v>6143.2043000711419</v>
      </c>
      <c r="J286" s="46">
        <v>28739</v>
      </c>
      <c r="K286" s="46">
        <v>32991</v>
      </c>
      <c r="L286" s="45">
        <v>2761118</v>
      </c>
      <c r="M286" s="45">
        <v>8621121</v>
      </c>
      <c r="N286" s="45" t="s">
        <v>103</v>
      </c>
      <c r="O286" s="45" t="s">
        <v>105</v>
      </c>
      <c r="P286" s="45">
        <v>1015</v>
      </c>
      <c r="Q286" s="45">
        <v>13123</v>
      </c>
      <c r="R286" s="47">
        <v>278.39</v>
      </c>
      <c r="S286" s="48"/>
    </row>
    <row r="287" spans="1:19" x14ac:dyDescent="0.2">
      <c r="A287" s="42" t="s">
        <v>100</v>
      </c>
      <c r="B287" s="42" t="s">
        <v>63</v>
      </c>
      <c r="C287" s="42" t="s">
        <v>23</v>
      </c>
      <c r="D287" s="43" t="s">
        <v>21</v>
      </c>
      <c r="E287" s="44">
        <v>1.1499999999999999</v>
      </c>
      <c r="F287" s="45">
        <v>3</v>
      </c>
      <c r="G287" s="45" t="s">
        <v>102</v>
      </c>
      <c r="H287" s="45" t="s">
        <v>102</v>
      </c>
      <c r="I287" s="44">
        <v>6143.2043000711419</v>
      </c>
      <c r="J287" s="46">
        <v>28739</v>
      </c>
      <c r="K287" s="46">
        <v>32991</v>
      </c>
      <c r="L287" s="45">
        <v>2761118</v>
      </c>
      <c r="M287" s="45">
        <v>8621121</v>
      </c>
      <c r="N287" s="45" t="s">
        <v>104</v>
      </c>
      <c r="O287" s="45" t="s">
        <v>105</v>
      </c>
      <c r="P287" s="45">
        <v>1015</v>
      </c>
      <c r="Q287" s="45">
        <v>13123</v>
      </c>
      <c r="R287" s="47">
        <v>278.39</v>
      </c>
      <c r="S287" s="48"/>
    </row>
    <row r="288" spans="1:19" x14ac:dyDescent="0.2">
      <c r="A288" s="42" t="s">
        <v>100</v>
      </c>
      <c r="B288" s="42" t="s">
        <v>19</v>
      </c>
      <c r="C288" s="42" t="s">
        <v>20</v>
      </c>
      <c r="D288" s="43" t="s">
        <v>21</v>
      </c>
      <c r="E288" s="44">
        <v>1.42</v>
      </c>
      <c r="F288" s="45">
        <v>3</v>
      </c>
      <c r="G288" s="45" t="s">
        <v>102</v>
      </c>
      <c r="H288" s="45" t="s">
        <v>102</v>
      </c>
      <c r="I288" s="44">
        <v>2995.0996908769416</v>
      </c>
      <c r="J288" s="46">
        <v>22038</v>
      </c>
      <c r="K288" s="46">
        <v>32991</v>
      </c>
      <c r="L288" s="45">
        <v>1308499</v>
      </c>
      <c r="M288" s="45">
        <v>8621121</v>
      </c>
      <c r="N288" s="45" t="s">
        <v>103</v>
      </c>
      <c r="O288" s="45" t="s">
        <v>104</v>
      </c>
      <c r="P288" s="45">
        <v>1173</v>
      </c>
      <c r="Q288" s="45">
        <v>10334</v>
      </c>
      <c r="R288" s="47">
        <v>208.71</v>
      </c>
      <c r="S288" s="48"/>
    </row>
    <row r="289" spans="1:19" x14ac:dyDescent="0.2">
      <c r="A289" s="42" t="s">
        <v>100</v>
      </c>
      <c r="B289" s="42" t="s">
        <v>19</v>
      </c>
      <c r="C289" s="42" t="s">
        <v>22</v>
      </c>
      <c r="D289" s="43" t="s">
        <v>21</v>
      </c>
      <c r="E289" s="44">
        <v>1.42</v>
      </c>
      <c r="F289" s="45">
        <v>3</v>
      </c>
      <c r="G289" s="45" t="s">
        <v>102</v>
      </c>
      <c r="H289" s="45" t="s">
        <v>102</v>
      </c>
      <c r="I289" s="44">
        <v>2995.0996908769416</v>
      </c>
      <c r="J289" s="46">
        <v>22038</v>
      </c>
      <c r="K289" s="46">
        <v>32991</v>
      </c>
      <c r="L289" s="45">
        <v>1308499</v>
      </c>
      <c r="M289" s="45">
        <v>8621121</v>
      </c>
      <c r="N289" s="45" t="s">
        <v>103</v>
      </c>
      <c r="O289" s="45" t="s">
        <v>104</v>
      </c>
      <c r="P289" s="45">
        <v>1173</v>
      </c>
      <c r="Q289" s="45">
        <v>10334</v>
      </c>
      <c r="R289" s="47">
        <v>208.71</v>
      </c>
      <c r="S289" s="48"/>
    </row>
    <row r="290" spans="1:19" x14ac:dyDescent="0.2">
      <c r="A290" s="42" t="s">
        <v>100</v>
      </c>
      <c r="B290" s="42" t="s">
        <v>19</v>
      </c>
      <c r="C290" s="42" t="s">
        <v>23</v>
      </c>
      <c r="D290" s="43" t="s">
        <v>21</v>
      </c>
      <c r="E290" s="44">
        <v>1.42</v>
      </c>
      <c r="F290" s="45">
        <v>3</v>
      </c>
      <c r="G290" s="45" t="s">
        <v>102</v>
      </c>
      <c r="H290" s="45" t="s">
        <v>102</v>
      </c>
      <c r="I290" s="44">
        <v>2995.0996908769416</v>
      </c>
      <c r="J290" s="46">
        <v>22038</v>
      </c>
      <c r="K290" s="46">
        <v>32991</v>
      </c>
      <c r="L290" s="45">
        <v>1308499</v>
      </c>
      <c r="M290" s="45">
        <v>8621121</v>
      </c>
      <c r="N290" s="45" t="s">
        <v>104</v>
      </c>
      <c r="O290" s="45" t="s">
        <v>105</v>
      </c>
      <c r="P290" s="45">
        <v>1173</v>
      </c>
      <c r="Q290" s="45">
        <v>10334</v>
      </c>
      <c r="R290" s="47">
        <v>208.71</v>
      </c>
      <c r="S290" s="48"/>
    </row>
    <row r="291" spans="1:19" x14ac:dyDescent="0.2">
      <c r="A291" s="42" t="s">
        <v>100</v>
      </c>
      <c r="B291" s="42" t="s">
        <v>65</v>
      </c>
      <c r="C291" s="42" t="s">
        <v>20</v>
      </c>
      <c r="D291" s="43" t="s">
        <v>21</v>
      </c>
      <c r="E291" s="44">
        <v>1.02</v>
      </c>
      <c r="F291" s="45">
        <v>0</v>
      </c>
      <c r="G291" s="45" t="s">
        <v>102</v>
      </c>
      <c r="H291" s="45" t="s">
        <v>102</v>
      </c>
      <c r="I291" s="44">
        <v>3585.8600460483435</v>
      </c>
      <c r="J291" s="46">
        <v>21125</v>
      </c>
      <c r="K291" s="46">
        <v>32991</v>
      </c>
      <c r="L291" s="45">
        <v>1536012</v>
      </c>
      <c r="M291" s="45">
        <v>8621121</v>
      </c>
      <c r="N291" s="45" t="s">
        <v>103</v>
      </c>
      <c r="O291" s="45" t="s">
        <v>104</v>
      </c>
      <c r="P291" s="45">
        <v>291</v>
      </c>
      <c r="Q291" s="45">
        <v>6295</v>
      </c>
      <c r="R291" s="47">
        <v>150.13</v>
      </c>
      <c r="S291" s="48"/>
    </row>
    <row r="292" spans="1:19" x14ac:dyDescent="0.2">
      <c r="A292" s="42" t="s">
        <v>100</v>
      </c>
      <c r="B292" s="42" t="s">
        <v>65</v>
      </c>
      <c r="C292" s="42" t="s">
        <v>22</v>
      </c>
      <c r="D292" s="43" t="s">
        <v>21</v>
      </c>
      <c r="E292" s="44">
        <v>1.02</v>
      </c>
      <c r="F292" s="45">
        <v>3</v>
      </c>
      <c r="G292" s="45" t="s">
        <v>102</v>
      </c>
      <c r="H292" s="45" t="s">
        <v>102</v>
      </c>
      <c r="I292" s="44">
        <v>3585.8600460483435</v>
      </c>
      <c r="J292" s="46">
        <v>21125</v>
      </c>
      <c r="K292" s="46">
        <v>32991</v>
      </c>
      <c r="L292" s="45">
        <v>1536012</v>
      </c>
      <c r="M292" s="45">
        <v>8621121</v>
      </c>
      <c r="N292" s="45" t="s">
        <v>103</v>
      </c>
      <c r="O292" s="45" t="s">
        <v>104</v>
      </c>
      <c r="P292" s="45">
        <v>291</v>
      </c>
      <c r="Q292" s="45">
        <v>6295</v>
      </c>
      <c r="R292" s="47">
        <v>150.13</v>
      </c>
      <c r="S292" s="48"/>
    </row>
    <row r="293" spans="1:19" x14ac:dyDescent="0.2">
      <c r="A293" s="42" t="s">
        <v>100</v>
      </c>
      <c r="B293" s="42" t="s">
        <v>65</v>
      </c>
      <c r="C293" s="42" t="s">
        <v>23</v>
      </c>
      <c r="D293" s="43" t="s">
        <v>21</v>
      </c>
      <c r="E293" s="44">
        <v>1.02</v>
      </c>
      <c r="F293" s="45">
        <v>3</v>
      </c>
      <c r="G293" s="45" t="s">
        <v>102</v>
      </c>
      <c r="H293" s="45" t="s">
        <v>102</v>
      </c>
      <c r="I293" s="44">
        <v>3585.8600460483435</v>
      </c>
      <c r="J293" s="46">
        <v>21125</v>
      </c>
      <c r="K293" s="46">
        <v>32991</v>
      </c>
      <c r="L293" s="45">
        <v>1536012</v>
      </c>
      <c r="M293" s="45">
        <v>8621121</v>
      </c>
      <c r="N293" s="45" t="s">
        <v>104</v>
      </c>
      <c r="O293" s="45" t="s">
        <v>105</v>
      </c>
      <c r="P293" s="45">
        <v>291</v>
      </c>
      <c r="Q293" s="45">
        <v>6295</v>
      </c>
      <c r="R293" s="47">
        <v>150.13</v>
      </c>
      <c r="S293" s="48"/>
    </row>
    <row r="294" spans="1:19" x14ac:dyDescent="0.2">
      <c r="A294" s="42" t="s">
        <v>100</v>
      </c>
      <c r="B294" s="42" t="s">
        <v>56</v>
      </c>
      <c r="C294" s="42" t="s">
        <v>100</v>
      </c>
      <c r="D294" s="43" t="s">
        <v>66</v>
      </c>
      <c r="E294" s="44">
        <v>1</v>
      </c>
      <c r="F294" s="45">
        <v>3</v>
      </c>
      <c r="G294" s="45" t="s">
        <v>102</v>
      </c>
      <c r="H294" s="45" t="s">
        <v>101</v>
      </c>
      <c r="I294" s="44">
        <v>8795.7275792756554</v>
      </c>
      <c r="J294" s="46">
        <v>24706</v>
      </c>
      <c r="K294" s="46">
        <v>29846</v>
      </c>
      <c r="L294" s="45">
        <v>9056076</v>
      </c>
      <c r="M294" s="45">
        <v>2237227</v>
      </c>
      <c r="N294" s="45" t="s">
        <v>104</v>
      </c>
      <c r="O294" s="45" t="s">
        <v>104</v>
      </c>
      <c r="P294" s="45">
        <v>325</v>
      </c>
      <c r="Q294" s="45">
        <v>23041</v>
      </c>
      <c r="R294" s="47">
        <v>56.43</v>
      </c>
      <c r="S294" s="48"/>
    </row>
    <row r="295" spans="1:19" x14ac:dyDescent="0.2">
      <c r="A295" s="42" t="s">
        <v>100</v>
      </c>
      <c r="B295" s="42" t="s">
        <v>16</v>
      </c>
      <c r="C295" s="42" t="s">
        <v>100</v>
      </c>
      <c r="D295" s="43" t="s">
        <v>66</v>
      </c>
      <c r="E295" s="44">
        <v>1.05</v>
      </c>
      <c r="F295" s="45">
        <v>0</v>
      </c>
      <c r="G295" s="45" t="s">
        <v>101</v>
      </c>
      <c r="H295" s="45" t="s">
        <v>101</v>
      </c>
      <c r="I295" s="44">
        <v>9062.9471188073167</v>
      </c>
      <c r="J295" s="46">
        <v>24575</v>
      </c>
      <c r="K295" s="46">
        <v>29846</v>
      </c>
      <c r="L295" s="45">
        <v>1197234</v>
      </c>
      <c r="M295" s="45">
        <v>2237227</v>
      </c>
      <c r="N295" s="45" t="s">
        <v>104</v>
      </c>
      <c r="O295" s="45" t="s">
        <v>104</v>
      </c>
      <c r="P295" s="45">
        <v>407</v>
      </c>
      <c r="Q295" s="45">
        <v>13356</v>
      </c>
      <c r="R295" s="47">
        <v>58.03</v>
      </c>
      <c r="S295" s="48"/>
    </row>
    <row r="296" spans="1:19" x14ac:dyDescent="0.2">
      <c r="A296" s="42" t="s">
        <v>100</v>
      </c>
      <c r="B296" s="42" t="s">
        <v>17</v>
      </c>
      <c r="C296" s="42" t="s">
        <v>100</v>
      </c>
      <c r="D296" s="43" t="s">
        <v>66</v>
      </c>
      <c r="E296" s="44">
        <v>1</v>
      </c>
      <c r="F296" s="45">
        <v>3</v>
      </c>
      <c r="G296" s="45" t="s">
        <v>102</v>
      </c>
      <c r="H296" s="45" t="s">
        <v>101</v>
      </c>
      <c r="I296" s="44">
        <v>5391.0766763968622</v>
      </c>
      <c r="J296" s="46">
        <v>24706</v>
      </c>
      <c r="K296" s="46">
        <v>29846</v>
      </c>
      <c r="L296" s="45">
        <v>9056076</v>
      </c>
      <c r="M296" s="45">
        <v>2237227</v>
      </c>
      <c r="N296" s="45" t="s">
        <v>104</v>
      </c>
      <c r="O296" s="45" t="s">
        <v>104</v>
      </c>
      <c r="P296" s="45">
        <v>334</v>
      </c>
      <c r="Q296" s="45">
        <v>43884</v>
      </c>
      <c r="R296" s="47">
        <v>53.8</v>
      </c>
      <c r="S296" s="48"/>
    </row>
    <row r="297" spans="1:19" x14ac:dyDescent="0.2">
      <c r="A297" s="42" t="s">
        <v>100</v>
      </c>
      <c r="B297" s="42" t="s">
        <v>5</v>
      </c>
      <c r="C297" s="42" t="s">
        <v>100</v>
      </c>
      <c r="D297" s="43" t="s">
        <v>67</v>
      </c>
      <c r="E297" s="44">
        <v>1</v>
      </c>
      <c r="F297" s="45">
        <v>1</v>
      </c>
      <c r="G297" s="45" t="s">
        <v>102</v>
      </c>
      <c r="H297" s="45" t="s">
        <v>101</v>
      </c>
      <c r="I297" s="44">
        <v>5149.025673002564</v>
      </c>
      <c r="J297" s="46">
        <v>28637</v>
      </c>
      <c r="K297" s="46">
        <v>20927</v>
      </c>
      <c r="L297" s="45">
        <v>3036732</v>
      </c>
      <c r="M297" s="45">
        <v>1021733</v>
      </c>
      <c r="N297" s="45" t="s">
        <v>104</v>
      </c>
      <c r="O297" s="45" t="s">
        <v>104</v>
      </c>
      <c r="P297" s="45">
        <v>180</v>
      </c>
      <c r="Q297" s="45">
        <v>7646</v>
      </c>
      <c r="R297" s="47">
        <v>66.14</v>
      </c>
      <c r="S297" s="48"/>
    </row>
    <row r="298" spans="1:19" x14ac:dyDescent="0.2">
      <c r="A298" s="42" t="s">
        <v>100</v>
      </c>
      <c r="B298" s="42" t="s">
        <v>14</v>
      </c>
      <c r="C298" s="42" t="s">
        <v>100</v>
      </c>
      <c r="D298" s="43" t="s">
        <v>67</v>
      </c>
      <c r="E298" s="44">
        <v>1.0900000000000001</v>
      </c>
      <c r="F298" s="45">
        <v>3</v>
      </c>
      <c r="G298" s="45" t="s">
        <v>102</v>
      </c>
      <c r="H298" s="45" t="s">
        <v>101</v>
      </c>
      <c r="I298" s="44">
        <v>4897.6419821066766</v>
      </c>
      <c r="J298" s="46">
        <v>27211</v>
      </c>
      <c r="K298" s="46">
        <v>20927</v>
      </c>
      <c r="L298" s="45">
        <v>3770125</v>
      </c>
      <c r="M298" s="45">
        <v>1021733</v>
      </c>
      <c r="N298" s="45" t="s">
        <v>104</v>
      </c>
      <c r="O298" s="45" t="s">
        <v>104</v>
      </c>
      <c r="P298" s="45">
        <v>410</v>
      </c>
      <c r="Q298" s="45">
        <v>5425</v>
      </c>
      <c r="R298" s="47">
        <v>96.18</v>
      </c>
      <c r="S298" s="48"/>
    </row>
    <row r="299" spans="1:19" x14ac:dyDescent="0.2">
      <c r="A299" s="42" t="s">
        <v>9</v>
      </c>
      <c r="B299" s="42" t="s">
        <v>10</v>
      </c>
      <c r="C299" s="42" t="s">
        <v>100</v>
      </c>
      <c r="D299" s="43" t="s">
        <v>68</v>
      </c>
      <c r="E299" s="44">
        <v>1.02</v>
      </c>
      <c r="F299" s="45">
        <v>3</v>
      </c>
      <c r="G299" s="45" t="s">
        <v>102</v>
      </c>
      <c r="H299" s="45" t="s">
        <v>101</v>
      </c>
      <c r="I299" s="44">
        <v>5230.3170516522232</v>
      </c>
      <c r="J299" s="46">
        <v>29260</v>
      </c>
      <c r="K299" s="46">
        <v>25127</v>
      </c>
      <c r="L299" s="45">
        <v>7830332</v>
      </c>
      <c r="M299" s="45">
        <v>679984</v>
      </c>
      <c r="N299" s="45" t="s">
        <v>103</v>
      </c>
      <c r="O299" s="45" t="s">
        <v>104</v>
      </c>
      <c r="P299" s="45">
        <v>428</v>
      </c>
      <c r="Q299" s="45">
        <v>8724</v>
      </c>
      <c r="R299" s="47">
        <v>67.77</v>
      </c>
      <c r="S299" s="48"/>
    </row>
    <row r="300" spans="1:19" x14ac:dyDescent="0.2">
      <c r="A300" s="42" t="s">
        <v>11</v>
      </c>
      <c r="B300" s="42" t="s">
        <v>10</v>
      </c>
      <c r="C300" s="42" t="s">
        <v>100</v>
      </c>
      <c r="D300" s="43" t="s">
        <v>68</v>
      </c>
      <c r="E300" s="44">
        <v>1.02</v>
      </c>
      <c r="F300" s="45">
        <v>3</v>
      </c>
      <c r="G300" s="45" t="s">
        <v>102</v>
      </c>
      <c r="H300" s="45" t="s">
        <v>101</v>
      </c>
      <c r="I300" s="44">
        <v>5230.3170516522232</v>
      </c>
      <c r="J300" s="46">
        <v>29260</v>
      </c>
      <c r="K300" s="46">
        <v>25127</v>
      </c>
      <c r="L300" s="45">
        <v>7830332</v>
      </c>
      <c r="M300" s="45">
        <v>679984</v>
      </c>
      <c r="N300" s="45" t="s">
        <v>104</v>
      </c>
      <c r="O300" s="45" t="s">
        <v>104</v>
      </c>
      <c r="P300" s="45">
        <v>428</v>
      </c>
      <c r="Q300" s="45">
        <v>8724</v>
      </c>
      <c r="R300" s="47">
        <v>67.77</v>
      </c>
      <c r="S300" s="48"/>
    </row>
    <row r="301" spans="1:19" x14ac:dyDescent="0.2">
      <c r="A301" s="42" t="s">
        <v>100</v>
      </c>
      <c r="B301" s="42" t="s">
        <v>46</v>
      </c>
      <c r="C301" s="42" t="s">
        <v>100</v>
      </c>
      <c r="D301" s="43" t="s">
        <v>68</v>
      </c>
      <c r="E301" s="44">
        <v>1</v>
      </c>
      <c r="F301" s="45">
        <v>3</v>
      </c>
      <c r="G301" s="45" t="s">
        <v>102</v>
      </c>
      <c r="H301" s="45" t="s">
        <v>102</v>
      </c>
      <c r="I301" s="44">
        <v>6131.5992003665788</v>
      </c>
      <c r="J301" s="46">
        <v>29055</v>
      </c>
      <c r="K301" s="46">
        <v>25127</v>
      </c>
      <c r="L301" s="45">
        <v>1862106</v>
      </c>
      <c r="M301" s="45">
        <v>679984</v>
      </c>
      <c r="N301" s="45" t="s">
        <v>104</v>
      </c>
      <c r="O301" s="45" t="s">
        <v>104</v>
      </c>
      <c r="P301" s="45">
        <v>474</v>
      </c>
      <c r="Q301" s="45">
        <v>3734</v>
      </c>
      <c r="R301" s="47">
        <v>139.81</v>
      </c>
      <c r="S301" s="48"/>
    </row>
    <row r="302" spans="1:19" x14ac:dyDescent="0.2">
      <c r="A302" s="42" t="s">
        <v>100</v>
      </c>
      <c r="B302" s="42" t="s">
        <v>6</v>
      </c>
      <c r="C302" s="42" t="s">
        <v>100</v>
      </c>
      <c r="D302" s="43" t="s">
        <v>24</v>
      </c>
      <c r="E302" s="44">
        <v>1.01</v>
      </c>
      <c r="F302" s="45">
        <v>3</v>
      </c>
      <c r="G302" s="45" t="s">
        <v>101</v>
      </c>
      <c r="H302" s="45" t="s">
        <v>102</v>
      </c>
      <c r="I302" s="44">
        <v>4581.0335143757948</v>
      </c>
      <c r="J302" s="46">
        <v>26993</v>
      </c>
      <c r="K302" s="46">
        <v>22360</v>
      </c>
      <c r="L302" s="45">
        <v>3532657</v>
      </c>
      <c r="M302" s="45">
        <v>1421287</v>
      </c>
      <c r="N302" s="45" t="s">
        <v>104</v>
      </c>
      <c r="O302" s="45" t="s">
        <v>104</v>
      </c>
      <c r="P302" s="45">
        <v>404</v>
      </c>
      <c r="Q302" s="45">
        <v>18673</v>
      </c>
      <c r="R302" s="47">
        <v>92.78</v>
      </c>
      <c r="S302" s="48"/>
    </row>
    <row r="303" spans="1:19" x14ac:dyDescent="0.2">
      <c r="A303" s="42" t="s">
        <v>100</v>
      </c>
      <c r="B303" s="42" t="s">
        <v>8</v>
      </c>
      <c r="C303" s="42" t="s">
        <v>100</v>
      </c>
      <c r="D303" s="43" t="s">
        <v>24</v>
      </c>
      <c r="E303" s="44">
        <v>1.24</v>
      </c>
      <c r="F303" s="45">
        <v>3</v>
      </c>
      <c r="G303" s="45" t="s">
        <v>101</v>
      </c>
      <c r="H303" s="45" t="s">
        <v>102</v>
      </c>
      <c r="I303" s="44">
        <v>3123.3458156118977</v>
      </c>
      <c r="J303" s="46">
        <v>30124</v>
      </c>
      <c r="K303" s="46">
        <v>22360</v>
      </c>
      <c r="L303" s="45">
        <v>5787293</v>
      </c>
      <c r="M303" s="45">
        <v>1421287</v>
      </c>
      <c r="N303" s="45" t="s">
        <v>104</v>
      </c>
      <c r="O303" s="45" t="s">
        <v>104</v>
      </c>
      <c r="P303" s="45">
        <v>1119</v>
      </c>
      <c r="Q303" s="45">
        <v>23222</v>
      </c>
      <c r="R303" s="47">
        <v>117.97</v>
      </c>
      <c r="S303" s="48"/>
    </row>
    <row r="304" spans="1:19" x14ac:dyDescent="0.2">
      <c r="A304" s="42" t="s">
        <v>9</v>
      </c>
      <c r="B304" s="42" t="s">
        <v>10</v>
      </c>
      <c r="C304" s="42" t="s">
        <v>100</v>
      </c>
      <c r="D304" s="43" t="s">
        <v>24</v>
      </c>
      <c r="E304" s="44">
        <v>1.0900000000000001</v>
      </c>
      <c r="F304" s="45">
        <v>3</v>
      </c>
      <c r="G304" s="45" t="s">
        <v>101</v>
      </c>
      <c r="H304" s="45" t="s">
        <v>101</v>
      </c>
      <c r="I304" s="44">
        <v>1853.5340588293639</v>
      </c>
      <c r="J304" s="46">
        <v>29260</v>
      </c>
      <c r="K304" s="46">
        <v>22360</v>
      </c>
      <c r="L304" s="45">
        <v>7830332</v>
      </c>
      <c r="M304" s="45">
        <v>1421287</v>
      </c>
      <c r="N304" s="45" t="s">
        <v>103</v>
      </c>
      <c r="O304" s="45" t="s">
        <v>104</v>
      </c>
      <c r="P304" s="45">
        <v>995</v>
      </c>
      <c r="Q304" s="45">
        <v>26034</v>
      </c>
      <c r="R304" s="47">
        <v>121.67</v>
      </c>
      <c r="S304" s="48"/>
    </row>
    <row r="305" spans="1:19" x14ac:dyDescent="0.2">
      <c r="A305" s="42" t="s">
        <v>11</v>
      </c>
      <c r="B305" s="42" t="s">
        <v>10</v>
      </c>
      <c r="C305" s="42" t="s">
        <v>100</v>
      </c>
      <c r="D305" s="43" t="s">
        <v>24</v>
      </c>
      <c r="E305" s="44">
        <v>1.0900000000000001</v>
      </c>
      <c r="F305" s="45">
        <v>3</v>
      </c>
      <c r="G305" s="45" t="s">
        <v>101</v>
      </c>
      <c r="H305" s="45" t="s">
        <v>101</v>
      </c>
      <c r="I305" s="44">
        <v>1853.5340588293639</v>
      </c>
      <c r="J305" s="46">
        <v>29260</v>
      </c>
      <c r="K305" s="46">
        <v>22360</v>
      </c>
      <c r="L305" s="45">
        <v>7830332</v>
      </c>
      <c r="M305" s="45">
        <v>1421287</v>
      </c>
      <c r="N305" s="45" t="s">
        <v>104</v>
      </c>
      <c r="O305" s="45" t="s">
        <v>104</v>
      </c>
      <c r="P305" s="45">
        <v>995</v>
      </c>
      <c r="Q305" s="45">
        <v>26034</v>
      </c>
      <c r="R305" s="47">
        <v>121.67</v>
      </c>
      <c r="S305" s="48"/>
    </row>
    <row r="306" spans="1:19" x14ac:dyDescent="0.2">
      <c r="A306" s="42" t="s">
        <v>100</v>
      </c>
      <c r="B306" s="42" t="s">
        <v>38</v>
      </c>
      <c r="C306" s="42" t="s">
        <v>100</v>
      </c>
      <c r="D306" s="43" t="s">
        <v>24</v>
      </c>
      <c r="E306" s="44">
        <v>1.17</v>
      </c>
      <c r="F306" s="45">
        <v>3</v>
      </c>
      <c r="G306" s="45" t="s">
        <v>101</v>
      </c>
      <c r="H306" s="45" t="s">
        <v>102</v>
      </c>
      <c r="I306" s="44">
        <v>5313.074834665169</v>
      </c>
      <c r="J306" s="46">
        <v>25059</v>
      </c>
      <c r="K306" s="46">
        <v>22360</v>
      </c>
      <c r="L306" s="45">
        <v>1595139</v>
      </c>
      <c r="M306" s="45">
        <v>1421287</v>
      </c>
      <c r="N306" s="45" t="s">
        <v>104</v>
      </c>
      <c r="O306" s="45" t="s">
        <v>105</v>
      </c>
      <c r="P306" s="45">
        <v>756</v>
      </c>
      <c r="Q306" s="45">
        <v>5235</v>
      </c>
      <c r="R306" s="47">
        <v>138.88</v>
      </c>
      <c r="S306" s="48"/>
    </row>
    <row r="307" spans="1:19" x14ac:dyDescent="0.2">
      <c r="A307" s="42" t="s">
        <v>100</v>
      </c>
      <c r="B307" s="42" t="s">
        <v>12</v>
      </c>
      <c r="C307" s="42" t="s">
        <v>100</v>
      </c>
      <c r="D307" s="43" t="s">
        <v>24</v>
      </c>
      <c r="E307" s="44">
        <v>1.34</v>
      </c>
      <c r="F307" s="45">
        <v>3</v>
      </c>
      <c r="G307" s="45" t="s">
        <v>101</v>
      </c>
      <c r="H307" s="45" t="s">
        <v>102</v>
      </c>
      <c r="I307" s="44">
        <v>4568.5772226602267</v>
      </c>
      <c r="J307" s="46">
        <v>26046</v>
      </c>
      <c r="K307" s="46">
        <v>22360</v>
      </c>
      <c r="L307" s="45">
        <v>2230955</v>
      </c>
      <c r="M307" s="45">
        <v>1421287</v>
      </c>
      <c r="N307" s="45" t="s">
        <v>104</v>
      </c>
      <c r="O307" s="45" t="s">
        <v>104</v>
      </c>
      <c r="P307" s="45">
        <v>902</v>
      </c>
      <c r="Q307" s="45">
        <v>5696</v>
      </c>
      <c r="R307" s="47">
        <v>140.9</v>
      </c>
      <c r="S307" s="48"/>
    </row>
    <row r="308" spans="1:19" x14ac:dyDescent="0.2">
      <c r="A308" s="42" t="s">
        <v>100</v>
      </c>
      <c r="B308" s="42" t="s">
        <v>43</v>
      </c>
      <c r="C308" s="42" t="s">
        <v>100</v>
      </c>
      <c r="D308" s="43" t="s">
        <v>24</v>
      </c>
      <c r="E308" s="44">
        <v>1.5</v>
      </c>
      <c r="F308" s="45">
        <v>0</v>
      </c>
      <c r="G308" s="45" t="s">
        <v>101</v>
      </c>
      <c r="H308" s="45" t="s">
        <v>101</v>
      </c>
      <c r="I308" s="44">
        <v>2082.2267976851513</v>
      </c>
      <c r="J308" s="46">
        <v>24502</v>
      </c>
      <c r="K308" s="46">
        <v>22360</v>
      </c>
      <c r="L308" s="45">
        <v>125722</v>
      </c>
      <c r="M308" s="45">
        <v>1421287</v>
      </c>
      <c r="N308" s="45" t="s">
        <v>104</v>
      </c>
      <c r="O308" s="45" t="s">
        <v>104</v>
      </c>
      <c r="P308" s="45">
        <v>802</v>
      </c>
      <c r="Q308" s="45">
        <v>6399</v>
      </c>
      <c r="R308" s="47">
        <v>104.33</v>
      </c>
      <c r="S308" s="48"/>
    </row>
    <row r="309" spans="1:19" x14ac:dyDescent="0.2">
      <c r="A309" s="42" t="s">
        <v>100</v>
      </c>
      <c r="B309" s="42" t="s">
        <v>5</v>
      </c>
      <c r="C309" s="42" t="s">
        <v>100</v>
      </c>
      <c r="D309" s="43" t="s">
        <v>24</v>
      </c>
      <c r="E309" s="44">
        <v>1.08</v>
      </c>
      <c r="F309" s="45">
        <v>3</v>
      </c>
      <c r="G309" s="45" t="s">
        <v>101</v>
      </c>
      <c r="H309" s="45" t="s">
        <v>102</v>
      </c>
      <c r="I309" s="44">
        <v>3819.5198691295577</v>
      </c>
      <c r="J309" s="46">
        <v>28637</v>
      </c>
      <c r="K309" s="46">
        <v>22360</v>
      </c>
      <c r="L309" s="45">
        <v>3036732</v>
      </c>
      <c r="M309" s="45">
        <v>1421287</v>
      </c>
      <c r="N309" s="45" t="s">
        <v>104</v>
      </c>
      <c r="O309" s="45" t="s">
        <v>104</v>
      </c>
      <c r="P309" s="45">
        <v>984</v>
      </c>
      <c r="Q309" s="45">
        <v>11392</v>
      </c>
      <c r="R309" s="47">
        <v>153.58000000000001</v>
      </c>
      <c r="S309" s="48"/>
    </row>
    <row r="310" spans="1:19" x14ac:dyDescent="0.2">
      <c r="A310" s="42" t="s">
        <v>100</v>
      </c>
      <c r="B310" s="42" t="s">
        <v>46</v>
      </c>
      <c r="C310" s="42" t="s">
        <v>100</v>
      </c>
      <c r="D310" s="43" t="s">
        <v>24</v>
      </c>
      <c r="E310" s="44">
        <v>1.55</v>
      </c>
      <c r="F310" s="45">
        <v>3</v>
      </c>
      <c r="G310" s="45" t="s">
        <v>101</v>
      </c>
      <c r="H310" s="45" t="s">
        <v>102</v>
      </c>
      <c r="I310" s="44">
        <v>3651.9084341852194</v>
      </c>
      <c r="J310" s="46">
        <v>29055</v>
      </c>
      <c r="K310" s="46">
        <v>22360</v>
      </c>
      <c r="L310" s="45">
        <v>1862106</v>
      </c>
      <c r="M310" s="45">
        <v>1421287</v>
      </c>
      <c r="N310" s="45" t="s">
        <v>104</v>
      </c>
      <c r="O310" s="45" t="s">
        <v>104</v>
      </c>
      <c r="P310" s="45">
        <v>1545</v>
      </c>
      <c r="Q310" s="45">
        <v>5820</v>
      </c>
      <c r="R310" s="47">
        <v>201.43</v>
      </c>
      <c r="S310" s="48"/>
    </row>
    <row r="311" spans="1:19" x14ac:dyDescent="0.2">
      <c r="A311" s="42" t="s">
        <v>100</v>
      </c>
      <c r="B311" s="42" t="s">
        <v>47</v>
      </c>
      <c r="C311" s="42" t="s">
        <v>100</v>
      </c>
      <c r="D311" s="43" t="s">
        <v>24</v>
      </c>
      <c r="E311" s="44">
        <v>1.1599999999999999</v>
      </c>
      <c r="F311" s="45">
        <v>3</v>
      </c>
      <c r="G311" s="45" t="s">
        <v>101</v>
      </c>
      <c r="H311" s="45" t="s">
        <v>102</v>
      </c>
      <c r="I311" s="44">
        <v>5790.8801603250649</v>
      </c>
      <c r="J311" s="46">
        <v>26506</v>
      </c>
      <c r="K311" s="46">
        <v>22360</v>
      </c>
      <c r="L311" s="45">
        <v>4459144</v>
      </c>
      <c r="M311" s="45">
        <v>1421287</v>
      </c>
      <c r="N311" s="45" t="s">
        <v>104</v>
      </c>
      <c r="O311" s="45" t="s">
        <v>105</v>
      </c>
      <c r="P311" s="45">
        <v>963</v>
      </c>
      <c r="Q311" s="45">
        <v>16414</v>
      </c>
      <c r="R311" s="47">
        <v>102.95</v>
      </c>
      <c r="S311" s="48"/>
    </row>
    <row r="312" spans="1:19" x14ac:dyDescent="0.2">
      <c r="A312" s="42" t="s">
        <v>100</v>
      </c>
      <c r="B312" s="42" t="s">
        <v>13</v>
      </c>
      <c r="C312" s="42" t="s">
        <v>100</v>
      </c>
      <c r="D312" s="43" t="s">
        <v>24</v>
      </c>
      <c r="E312" s="44">
        <v>1</v>
      </c>
      <c r="F312" s="45">
        <v>3</v>
      </c>
      <c r="G312" s="45" t="s">
        <v>101</v>
      </c>
      <c r="H312" s="45" t="s">
        <v>101</v>
      </c>
      <c r="I312" s="44">
        <v>4144.0110928733429</v>
      </c>
      <c r="J312" s="46">
        <v>26752</v>
      </c>
      <c r="K312" s="46">
        <v>22360</v>
      </c>
      <c r="L312" s="45">
        <v>1440377</v>
      </c>
      <c r="M312" s="45">
        <v>1421287</v>
      </c>
      <c r="N312" s="45" t="s">
        <v>104</v>
      </c>
      <c r="O312" s="45" t="s">
        <v>104</v>
      </c>
      <c r="P312" s="45">
        <v>174</v>
      </c>
      <c r="Q312" s="45">
        <v>9216</v>
      </c>
      <c r="R312" s="47">
        <v>45.55</v>
      </c>
      <c r="S312" s="48"/>
    </row>
    <row r="313" spans="1:19" x14ac:dyDescent="0.2">
      <c r="A313" s="42" t="s">
        <v>100</v>
      </c>
      <c r="B313" s="42" t="s">
        <v>52</v>
      </c>
      <c r="C313" s="42" t="s">
        <v>100</v>
      </c>
      <c r="D313" s="43" t="s">
        <v>24</v>
      </c>
      <c r="E313" s="44">
        <v>1.36</v>
      </c>
      <c r="F313" s="45">
        <v>3</v>
      </c>
      <c r="G313" s="45" t="s">
        <v>101</v>
      </c>
      <c r="H313" s="45" t="s">
        <v>102</v>
      </c>
      <c r="I313" s="44">
        <v>3217.3697223342683</v>
      </c>
      <c r="J313" s="46">
        <v>30268</v>
      </c>
      <c r="K313" s="46">
        <v>22360</v>
      </c>
      <c r="L313" s="45">
        <v>1106780</v>
      </c>
      <c r="M313" s="45">
        <v>1421287</v>
      </c>
      <c r="N313" s="45" t="s">
        <v>104</v>
      </c>
      <c r="O313" s="45" t="s">
        <v>104</v>
      </c>
      <c r="P313" s="45">
        <v>1045</v>
      </c>
      <c r="Q313" s="45">
        <v>9823</v>
      </c>
      <c r="R313" s="47">
        <v>114.5</v>
      </c>
      <c r="S313" s="48"/>
    </row>
    <row r="314" spans="1:19" x14ac:dyDescent="0.2">
      <c r="A314" s="42" t="s">
        <v>100</v>
      </c>
      <c r="B314" s="42" t="s">
        <v>14</v>
      </c>
      <c r="C314" s="42" t="s">
        <v>100</v>
      </c>
      <c r="D314" s="43" t="s">
        <v>24</v>
      </c>
      <c r="E314" s="44">
        <v>1.28</v>
      </c>
      <c r="F314" s="45">
        <v>3</v>
      </c>
      <c r="G314" s="45" t="s">
        <v>101</v>
      </c>
      <c r="H314" s="45" t="s">
        <v>101</v>
      </c>
      <c r="I314" s="44">
        <v>4843.939839648996</v>
      </c>
      <c r="J314" s="46">
        <v>27211</v>
      </c>
      <c r="K314" s="46">
        <v>22360</v>
      </c>
      <c r="L314" s="45">
        <v>3770125</v>
      </c>
      <c r="M314" s="45">
        <v>1421287</v>
      </c>
      <c r="N314" s="45" t="s">
        <v>104</v>
      </c>
      <c r="O314" s="45" t="s">
        <v>104</v>
      </c>
      <c r="P314" s="45">
        <v>856</v>
      </c>
      <c r="Q314" s="45">
        <v>5798</v>
      </c>
      <c r="R314" s="47">
        <v>150.04</v>
      </c>
      <c r="S314" s="48"/>
    </row>
    <row r="315" spans="1:19" x14ac:dyDescent="0.2">
      <c r="A315" s="42" t="s">
        <v>100</v>
      </c>
      <c r="B315" s="42" t="s">
        <v>15</v>
      </c>
      <c r="C315" s="42" t="s">
        <v>100</v>
      </c>
      <c r="D315" s="43" t="s">
        <v>24</v>
      </c>
      <c r="E315" s="44">
        <v>1.68</v>
      </c>
      <c r="F315" s="45">
        <v>0</v>
      </c>
      <c r="G315" s="45" t="s">
        <v>101</v>
      </c>
      <c r="H315" s="45" t="s">
        <v>101</v>
      </c>
      <c r="I315" s="44">
        <v>1771.850445030414</v>
      </c>
      <c r="J315" s="46">
        <v>25450</v>
      </c>
      <c r="K315" s="46">
        <v>22360</v>
      </c>
      <c r="L315" s="45">
        <v>1694803</v>
      </c>
      <c r="M315" s="45">
        <v>1421287</v>
      </c>
      <c r="N315" s="45" t="s">
        <v>104</v>
      </c>
      <c r="O315" s="45" t="s">
        <v>104</v>
      </c>
      <c r="P315" s="45">
        <v>1064</v>
      </c>
      <c r="Q315" s="45">
        <v>5610</v>
      </c>
      <c r="R315" s="47">
        <v>121.35</v>
      </c>
      <c r="S315" s="48"/>
    </row>
    <row r="316" spans="1:19" x14ac:dyDescent="0.2">
      <c r="A316" s="42" t="s">
        <v>100</v>
      </c>
      <c r="B316" s="42" t="s">
        <v>16</v>
      </c>
      <c r="C316" s="42" t="s">
        <v>100</v>
      </c>
      <c r="D316" s="43" t="s">
        <v>24</v>
      </c>
      <c r="E316" s="44">
        <v>1.48</v>
      </c>
      <c r="F316" s="45">
        <v>3</v>
      </c>
      <c r="G316" s="45" t="s">
        <v>101</v>
      </c>
      <c r="H316" s="45" t="s">
        <v>102</v>
      </c>
      <c r="I316" s="44">
        <v>3285.2933949718049</v>
      </c>
      <c r="J316" s="46">
        <v>24575</v>
      </c>
      <c r="K316" s="46">
        <v>22360</v>
      </c>
      <c r="L316" s="45">
        <v>1197234</v>
      </c>
      <c r="M316" s="45">
        <v>1421287</v>
      </c>
      <c r="N316" s="45" t="s">
        <v>104</v>
      </c>
      <c r="O316" s="45" t="s">
        <v>104</v>
      </c>
      <c r="P316" s="45">
        <v>2035</v>
      </c>
      <c r="Q316" s="45">
        <v>5829</v>
      </c>
      <c r="R316" s="47">
        <v>117.59</v>
      </c>
      <c r="S316" s="48"/>
    </row>
    <row r="317" spans="1:19" x14ac:dyDescent="0.2">
      <c r="A317" s="42" t="s">
        <v>100</v>
      </c>
      <c r="B317" s="42" t="s">
        <v>17</v>
      </c>
      <c r="C317" s="42" t="s">
        <v>100</v>
      </c>
      <c r="D317" s="43" t="s">
        <v>24</v>
      </c>
      <c r="E317" s="44">
        <v>1.4</v>
      </c>
      <c r="F317" s="45">
        <v>3</v>
      </c>
      <c r="G317" s="45" t="s">
        <v>101</v>
      </c>
      <c r="H317" s="45" t="s">
        <v>102</v>
      </c>
      <c r="I317" s="44">
        <v>4628.9364329727423</v>
      </c>
      <c r="J317" s="46">
        <v>24706</v>
      </c>
      <c r="K317" s="46">
        <v>22360</v>
      </c>
      <c r="L317" s="45">
        <v>9056076</v>
      </c>
      <c r="M317" s="45">
        <v>1421287</v>
      </c>
      <c r="N317" s="45" t="s">
        <v>104</v>
      </c>
      <c r="O317" s="45" t="s">
        <v>104</v>
      </c>
      <c r="P317" s="45">
        <v>2216</v>
      </c>
      <c r="Q317" s="45">
        <v>8084</v>
      </c>
      <c r="R317" s="47">
        <v>258.43</v>
      </c>
      <c r="S317" s="48"/>
    </row>
    <row r="318" spans="1:19" x14ac:dyDescent="0.2">
      <c r="A318" s="42" t="s">
        <v>100</v>
      </c>
      <c r="B318" s="42" t="s">
        <v>61</v>
      </c>
      <c r="C318" s="42" t="s">
        <v>100</v>
      </c>
      <c r="D318" s="43" t="s">
        <v>24</v>
      </c>
      <c r="E318" s="44">
        <v>1</v>
      </c>
      <c r="F318" s="45">
        <v>0</v>
      </c>
      <c r="G318" s="45" t="s">
        <v>101</v>
      </c>
      <c r="H318" s="45" t="s">
        <v>102</v>
      </c>
      <c r="I318" s="44">
        <v>5149.701940210155</v>
      </c>
      <c r="J318" s="46">
        <v>21207</v>
      </c>
      <c r="K318" s="46">
        <v>22360</v>
      </c>
      <c r="L318" s="45">
        <v>2105604</v>
      </c>
      <c r="M318" s="45">
        <v>1421287</v>
      </c>
      <c r="N318" s="45" t="s">
        <v>104</v>
      </c>
      <c r="O318" s="45" t="s">
        <v>104</v>
      </c>
      <c r="P318" s="45">
        <v>192</v>
      </c>
      <c r="Q318" s="45">
        <v>7967</v>
      </c>
      <c r="R318" s="47">
        <v>96.53</v>
      </c>
      <c r="S318" s="48"/>
    </row>
    <row r="319" spans="1:19" x14ac:dyDescent="0.2">
      <c r="A319" s="42" t="s">
        <v>100</v>
      </c>
      <c r="B319" s="42" t="s">
        <v>61</v>
      </c>
      <c r="C319" s="42" t="s">
        <v>100</v>
      </c>
      <c r="D319" s="43" t="s">
        <v>24</v>
      </c>
      <c r="E319" s="44">
        <v>1</v>
      </c>
      <c r="F319" s="45">
        <v>0</v>
      </c>
      <c r="G319" s="45" t="s">
        <v>101</v>
      </c>
      <c r="H319" s="45" t="s">
        <v>102</v>
      </c>
      <c r="I319" s="44">
        <v>5149.701940210155</v>
      </c>
      <c r="J319" s="46">
        <v>21207</v>
      </c>
      <c r="K319" s="46">
        <v>22360</v>
      </c>
      <c r="L319" s="45">
        <v>2105604</v>
      </c>
      <c r="M319" s="45">
        <v>1421287</v>
      </c>
      <c r="N319" s="45" t="s">
        <v>104</v>
      </c>
      <c r="O319" s="45" t="s">
        <v>104</v>
      </c>
      <c r="P319" s="45">
        <v>192</v>
      </c>
      <c r="Q319" s="45">
        <v>7967</v>
      </c>
      <c r="R319" s="47">
        <v>96.53</v>
      </c>
      <c r="S319" s="48"/>
    </row>
    <row r="320" spans="1:19" x14ac:dyDescent="0.2">
      <c r="A320" s="42" t="s">
        <v>100</v>
      </c>
      <c r="B320" s="42" t="s">
        <v>63</v>
      </c>
      <c r="C320" s="42" t="s">
        <v>100</v>
      </c>
      <c r="D320" s="43" t="s">
        <v>24</v>
      </c>
      <c r="E320" s="44">
        <v>1.34</v>
      </c>
      <c r="F320" s="45">
        <v>3</v>
      </c>
      <c r="G320" s="45" t="s">
        <v>101</v>
      </c>
      <c r="H320" s="45" t="s">
        <v>102</v>
      </c>
      <c r="I320" s="44">
        <v>6037.8415140611387</v>
      </c>
      <c r="J320" s="46">
        <v>28739</v>
      </c>
      <c r="K320" s="46">
        <v>22360</v>
      </c>
      <c r="L320" s="45">
        <v>2761118</v>
      </c>
      <c r="M320" s="45">
        <v>1421287</v>
      </c>
      <c r="N320" s="45" t="s">
        <v>104</v>
      </c>
      <c r="O320" s="45" t="s">
        <v>105</v>
      </c>
      <c r="P320" s="45">
        <v>1308</v>
      </c>
      <c r="Q320" s="45">
        <v>4978</v>
      </c>
      <c r="R320" s="47">
        <v>204.62</v>
      </c>
      <c r="S320" s="48"/>
    </row>
    <row r="321" spans="1:19" x14ac:dyDescent="0.2">
      <c r="A321" s="42" t="s">
        <v>100</v>
      </c>
      <c r="B321" s="42" t="s">
        <v>19</v>
      </c>
      <c r="C321" s="42" t="s">
        <v>100</v>
      </c>
      <c r="D321" s="43" t="s">
        <v>24</v>
      </c>
      <c r="E321" s="44">
        <v>1.3</v>
      </c>
      <c r="F321" s="45">
        <v>3</v>
      </c>
      <c r="G321" s="45" t="s">
        <v>101</v>
      </c>
      <c r="H321" s="45" t="s">
        <v>101</v>
      </c>
      <c r="I321" s="44">
        <v>2424.6118975684321</v>
      </c>
      <c r="J321" s="46">
        <v>22038</v>
      </c>
      <c r="K321" s="46">
        <v>22360</v>
      </c>
      <c r="L321" s="45">
        <v>1308499</v>
      </c>
      <c r="M321" s="45">
        <v>1421287</v>
      </c>
      <c r="N321" s="45" t="s">
        <v>104</v>
      </c>
      <c r="O321" s="45" t="s">
        <v>104</v>
      </c>
      <c r="P321" s="45">
        <v>541</v>
      </c>
      <c r="Q321" s="45">
        <v>5057</v>
      </c>
      <c r="R321" s="47">
        <v>92.35</v>
      </c>
      <c r="S321" s="48"/>
    </row>
    <row r="322" spans="1:19" x14ac:dyDescent="0.2">
      <c r="A322" s="42" t="s">
        <v>20</v>
      </c>
      <c r="B322" s="42" t="s">
        <v>21</v>
      </c>
      <c r="C322" s="42" t="s">
        <v>100</v>
      </c>
      <c r="D322" s="43" t="s">
        <v>24</v>
      </c>
      <c r="E322" s="44">
        <v>1.08</v>
      </c>
      <c r="F322" s="45">
        <v>3</v>
      </c>
      <c r="G322" s="45" t="s">
        <v>101</v>
      </c>
      <c r="H322" s="45" t="s">
        <v>102</v>
      </c>
      <c r="I322" s="44">
        <v>2386.8522273122426</v>
      </c>
      <c r="J322" s="46">
        <v>32991</v>
      </c>
      <c r="K322" s="46">
        <v>22360</v>
      </c>
      <c r="L322" s="45">
        <v>8621121</v>
      </c>
      <c r="M322" s="45">
        <v>1421287</v>
      </c>
      <c r="N322" s="45" t="s">
        <v>103</v>
      </c>
      <c r="O322" s="45" t="s">
        <v>104</v>
      </c>
      <c r="P322" s="45">
        <v>947</v>
      </c>
      <c r="Q322" s="45">
        <v>54990</v>
      </c>
      <c r="R322" s="47">
        <v>123.97</v>
      </c>
      <c r="S322" s="48"/>
    </row>
    <row r="323" spans="1:19" x14ac:dyDescent="0.2">
      <c r="A323" s="42" t="s">
        <v>22</v>
      </c>
      <c r="B323" s="42" t="s">
        <v>21</v>
      </c>
      <c r="C323" s="42" t="s">
        <v>100</v>
      </c>
      <c r="D323" s="43" t="s">
        <v>24</v>
      </c>
      <c r="E323" s="44">
        <v>1.08</v>
      </c>
      <c r="F323" s="45">
        <v>3</v>
      </c>
      <c r="G323" s="45" t="s">
        <v>101</v>
      </c>
      <c r="H323" s="45" t="s">
        <v>102</v>
      </c>
      <c r="I323" s="44">
        <v>2386.8522273122426</v>
      </c>
      <c r="J323" s="46">
        <v>32991</v>
      </c>
      <c r="K323" s="46">
        <v>22360</v>
      </c>
      <c r="L323" s="45">
        <v>8621121</v>
      </c>
      <c r="M323" s="45">
        <v>1421287</v>
      </c>
      <c r="N323" s="45" t="s">
        <v>103</v>
      </c>
      <c r="O323" s="45" t="s">
        <v>104</v>
      </c>
      <c r="P323" s="45">
        <v>947</v>
      </c>
      <c r="Q323" s="45">
        <v>54990</v>
      </c>
      <c r="R323" s="47">
        <v>123.97</v>
      </c>
      <c r="S323" s="48"/>
    </row>
    <row r="324" spans="1:19" x14ac:dyDescent="0.2">
      <c r="A324" s="42" t="s">
        <v>23</v>
      </c>
      <c r="B324" s="42" t="s">
        <v>21</v>
      </c>
      <c r="C324" s="42" t="s">
        <v>100</v>
      </c>
      <c r="D324" s="43" t="s">
        <v>24</v>
      </c>
      <c r="E324" s="44">
        <v>1.08</v>
      </c>
      <c r="F324" s="45">
        <v>3</v>
      </c>
      <c r="G324" s="45" t="s">
        <v>101</v>
      </c>
      <c r="H324" s="45" t="s">
        <v>102</v>
      </c>
      <c r="I324" s="44">
        <v>2386.8522273122426</v>
      </c>
      <c r="J324" s="46">
        <v>32991</v>
      </c>
      <c r="K324" s="46">
        <v>22360</v>
      </c>
      <c r="L324" s="45">
        <v>8621121</v>
      </c>
      <c r="M324" s="45">
        <v>1421287</v>
      </c>
      <c r="N324" s="45" t="s">
        <v>104</v>
      </c>
      <c r="O324" s="45" t="s">
        <v>105</v>
      </c>
      <c r="P324" s="45">
        <v>947</v>
      </c>
      <c r="Q324" s="45">
        <v>54990</v>
      </c>
      <c r="R324" s="47">
        <v>123.97</v>
      </c>
      <c r="S324" s="48"/>
    </row>
    <row r="325" spans="1:19" x14ac:dyDescent="0.2">
      <c r="A325" s="42" t="s">
        <v>100</v>
      </c>
      <c r="B325" s="42" t="s">
        <v>6</v>
      </c>
      <c r="C325" s="42" t="s">
        <v>100</v>
      </c>
      <c r="D325" s="43" t="s">
        <v>69</v>
      </c>
      <c r="E325" s="44">
        <v>1.06</v>
      </c>
      <c r="F325" s="45">
        <v>3</v>
      </c>
      <c r="G325" s="45" t="s">
        <v>102</v>
      </c>
      <c r="H325" s="45" t="s">
        <v>102</v>
      </c>
      <c r="I325" s="44">
        <v>4248.4721072264938</v>
      </c>
      <c r="J325" s="46">
        <v>26993</v>
      </c>
      <c r="K325" s="46">
        <v>27994</v>
      </c>
      <c r="L325" s="45">
        <v>3532657</v>
      </c>
      <c r="M325" s="45">
        <v>4948339</v>
      </c>
      <c r="N325" s="45" t="s">
        <v>104</v>
      </c>
      <c r="O325" s="45" t="s">
        <v>104</v>
      </c>
      <c r="P325" s="45">
        <v>674</v>
      </c>
      <c r="Q325" s="45">
        <v>16512</v>
      </c>
      <c r="R325" s="47">
        <v>125.09</v>
      </c>
      <c r="S325" s="48"/>
    </row>
    <row r="326" spans="1:19" x14ac:dyDescent="0.2">
      <c r="A326" s="42" t="s">
        <v>100</v>
      </c>
      <c r="B326" s="42" t="s">
        <v>8</v>
      </c>
      <c r="C326" s="42" t="s">
        <v>100</v>
      </c>
      <c r="D326" s="43" t="s">
        <v>69</v>
      </c>
      <c r="E326" s="44">
        <v>1.02</v>
      </c>
      <c r="F326" s="45">
        <v>0</v>
      </c>
      <c r="G326" s="45" t="s">
        <v>102</v>
      </c>
      <c r="H326" s="45" t="s">
        <v>102</v>
      </c>
      <c r="I326" s="44">
        <v>9649.0123402035406</v>
      </c>
      <c r="J326" s="46">
        <v>30124</v>
      </c>
      <c r="K326" s="46">
        <v>27994</v>
      </c>
      <c r="L326" s="45">
        <v>5787293</v>
      </c>
      <c r="M326" s="45">
        <v>4948339</v>
      </c>
      <c r="N326" s="45" t="s">
        <v>104</v>
      </c>
      <c r="O326" s="45" t="s">
        <v>104</v>
      </c>
      <c r="P326" s="45">
        <v>265</v>
      </c>
      <c r="Q326" s="45">
        <v>17196</v>
      </c>
      <c r="R326" s="47">
        <v>138.56</v>
      </c>
      <c r="S326" s="48"/>
    </row>
    <row r="327" spans="1:19" x14ac:dyDescent="0.2">
      <c r="A327" s="42" t="s">
        <v>9</v>
      </c>
      <c r="B327" s="42" t="s">
        <v>10</v>
      </c>
      <c r="C327" s="42" t="s">
        <v>100</v>
      </c>
      <c r="D327" s="43" t="s">
        <v>69</v>
      </c>
      <c r="E327" s="44">
        <v>1.08</v>
      </c>
      <c r="F327" s="45">
        <v>3</v>
      </c>
      <c r="G327" s="45" t="s">
        <v>102</v>
      </c>
      <c r="H327" s="45" t="s">
        <v>102</v>
      </c>
      <c r="I327" s="44">
        <v>3748.6010304901547</v>
      </c>
      <c r="J327" s="46">
        <v>29260</v>
      </c>
      <c r="K327" s="46">
        <v>27994</v>
      </c>
      <c r="L327" s="45">
        <v>7830332</v>
      </c>
      <c r="M327" s="45">
        <v>4948339</v>
      </c>
      <c r="N327" s="45" t="s">
        <v>103</v>
      </c>
      <c r="O327" s="45" t="s">
        <v>104</v>
      </c>
      <c r="P327" s="45">
        <v>673</v>
      </c>
      <c r="Q327" s="45">
        <v>16559</v>
      </c>
      <c r="R327" s="47">
        <v>215.06</v>
      </c>
      <c r="S327" s="48"/>
    </row>
    <row r="328" spans="1:19" x14ac:dyDescent="0.2">
      <c r="A328" s="42" t="s">
        <v>11</v>
      </c>
      <c r="B328" s="42" t="s">
        <v>10</v>
      </c>
      <c r="C328" s="42" t="s">
        <v>100</v>
      </c>
      <c r="D328" s="43" t="s">
        <v>69</v>
      </c>
      <c r="E328" s="44">
        <v>1.08</v>
      </c>
      <c r="F328" s="45">
        <v>3</v>
      </c>
      <c r="G328" s="45" t="s">
        <v>102</v>
      </c>
      <c r="H328" s="45" t="s">
        <v>102</v>
      </c>
      <c r="I328" s="44">
        <v>3748.6010304901547</v>
      </c>
      <c r="J328" s="46">
        <v>29260</v>
      </c>
      <c r="K328" s="46">
        <v>27994</v>
      </c>
      <c r="L328" s="45">
        <v>7830332</v>
      </c>
      <c r="M328" s="45">
        <v>4948339</v>
      </c>
      <c r="N328" s="45" t="s">
        <v>104</v>
      </c>
      <c r="O328" s="45" t="s">
        <v>104</v>
      </c>
      <c r="P328" s="45">
        <v>673</v>
      </c>
      <c r="Q328" s="45">
        <v>16559</v>
      </c>
      <c r="R328" s="47">
        <v>215.06</v>
      </c>
      <c r="S328" s="48"/>
    </row>
    <row r="329" spans="1:19" x14ac:dyDescent="0.2">
      <c r="A329" s="42" t="s">
        <v>100</v>
      </c>
      <c r="B329" s="42" t="s">
        <v>5</v>
      </c>
      <c r="C329" s="42" t="s">
        <v>100</v>
      </c>
      <c r="D329" s="43" t="s">
        <v>69</v>
      </c>
      <c r="E329" s="44">
        <v>1.17</v>
      </c>
      <c r="F329" s="45">
        <v>3</v>
      </c>
      <c r="G329" s="45" t="s">
        <v>102</v>
      </c>
      <c r="H329" s="45" t="s">
        <v>102</v>
      </c>
      <c r="I329" s="44">
        <v>5921.7335970246468</v>
      </c>
      <c r="J329" s="46">
        <v>28637</v>
      </c>
      <c r="K329" s="46">
        <v>27994</v>
      </c>
      <c r="L329" s="45">
        <v>3036732</v>
      </c>
      <c r="M329" s="45">
        <v>4948339</v>
      </c>
      <c r="N329" s="45" t="s">
        <v>104</v>
      </c>
      <c r="O329" s="45" t="s">
        <v>104</v>
      </c>
      <c r="P329" s="45">
        <v>1314</v>
      </c>
      <c r="Q329" s="45">
        <v>7630</v>
      </c>
      <c r="R329" s="47">
        <v>249.45</v>
      </c>
      <c r="S329" s="48"/>
    </row>
    <row r="330" spans="1:19" x14ac:dyDescent="0.2">
      <c r="A330" s="42" t="s">
        <v>100</v>
      </c>
      <c r="B330" s="42" t="s">
        <v>46</v>
      </c>
      <c r="C330" s="42" t="s">
        <v>100</v>
      </c>
      <c r="D330" s="43" t="s">
        <v>69</v>
      </c>
      <c r="E330" s="44">
        <v>1.35</v>
      </c>
      <c r="F330" s="45">
        <v>3</v>
      </c>
      <c r="G330" s="45" t="s">
        <v>102</v>
      </c>
      <c r="H330" s="45" t="s">
        <v>102</v>
      </c>
      <c r="I330" s="44">
        <v>5840.9413105695785</v>
      </c>
      <c r="J330" s="46">
        <v>29055</v>
      </c>
      <c r="K330" s="46">
        <v>27994</v>
      </c>
      <c r="L330" s="45">
        <v>1862106</v>
      </c>
      <c r="M330" s="45">
        <v>4948339</v>
      </c>
      <c r="N330" s="45" t="s">
        <v>104</v>
      </c>
      <c r="O330" s="45" t="s">
        <v>104</v>
      </c>
      <c r="P330" s="45">
        <v>1568</v>
      </c>
      <c r="Q330" s="45">
        <v>3599</v>
      </c>
      <c r="R330" s="47">
        <v>335.55</v>
      </c>
      <c r="S330" s="48"/>
    </row>
    <row r="331" spans="1:19" x14ac:dyDescent="0.2">
      <c r="A331" s="42" t="s">
        <v>100</v>
      </c>
      <c r="B331" s="42" t="s">
        <v>47</v>
      </c>
      <c r="C331" s="42" t="s">
        <v>100</v>
      </c>
      <c r="D331" s="43" t="s">
        <v>69</v>
      </c>
      <c r="E331" s="44">
        <v>1.05</v>
      </c>
      <c r="F331" s="45">
        <v>3</v>
      </c>
      <c r="G331" s="45" t="s">
        <v>102</v>
      </c>
      <c r="H331" s="45" t="s">
        <v>102</v>
      </c>
      <c r="I331" s="44">
        <v>4597.2869973787601</v>
      </c>
      <c r="J331" s="46">
        <v>26506</v>
      </c>
      <c r="K331" s="46">
        <v>27994</v>
      </c>
      <c r="L331" s="45">
        <v>4459144</v>
      </c>
      <c r="M331" s="45">
        <v>4948339</v>
      </c>
      <c r="N331" s="45" t="s">
        <v>104</v>
      </c>
      <c r="O331" s="45" t="s">
        <v>105</v>
      </c>
      <c r="P331" s="45">
        <v>450</v>
      </c>
      <c r="Q331" s="45">
        <v>7899</v>
      </c>
      <c r="R331" s="47">
        <v>175.66</v>
      </c>
      <c r="S331" s="48"/>
    </row>
    <row r="332" spans="1:19" x14ac:dyDescent="0.2">
      <c r="A332" s="42" t="s">
        <v>100</v>
      </c>
      <c r="B332" s="42" t="s">
        <v>13</v>
      </c>
      <c r="C332" s="42" t="s">
        <v>100</v>
      </c>
      <c r="D332" s="43" t="s">
        <v>69</v>
      </c>
      <c r="E332" s="44">
        <v>1.21</v>
      </c>
      <c r="F332" s="45">
        <v>3</v>
      </c>
      <c r="G332" s="45" t="s">
        <v>101</v>
      </c>
      <c r="H332" s="45" t="s">
        <v>102</v>
      </c>
      <c r="I332" s="44">
        <v>7577.5605665037083</v>
      </c>
      <c r="J332" s="46">
        <v>26752</v>
      </c>
      <c r="K332" s="46">
        <v>27994</v>
      </c>
      <c r="L332" s="45">
        <v>1440377</v>
      </c>
      <c r="M332" s="45">
        <v>4948339</v>
      </c>
      <c r="N332" s="45" t="s">
        <v>104</v>
      </c>
      <c r="O332" s="45" t="s">
        <v>104</v>
      </c>
      <c r="P332" s="45">
        <v>997</v>
      </c>
      <c r="Q332" s="45">
        <v>6541</v>
      </c>
      <c r="R332" s="47">
        <v>132.77000000000001</v>
      </c>
      <c r="S332" s="48"/>
    </row>
    <row r="333" spans="1:19" x14ac:dyDescent="0.2">
      <c r="A333" s="42" t="s">
        <v>100</v>
      </c>
      <c r="B333" s="42" t="s">
        <v>14</v>
      </c>
      <c r="C333" s="42" t="s">
        <v>100</v>
      </c>
      <c r="D333" s="43" t="s">
        <v>69</v>
      </c>
      <c r="E333" s="44">
        <v>1.36</v>
      </c>
      <c r="F333" s="45">
        <v>3</v>
      </c>
      <c r="G333" s="45" t="s">
        <v>102</v>
      </c>
      <c r="H333" s="45" t="s">
        <v>102</v>
      </c>
      <c r="I333" s="44">
        <v>5679.2450920073416</v>
      </c>
      <c r="J333" s="46">
        <v>27211</v>
      </c>
      <c r="K333" s="46">
        <v>27994</v>
      </c>
      <c r="L333" s="45">
        <v>3770125</v>
      </c>
      <c r="M333" s="45">
        <v>4948339</v>
      </c>
      <c r="N333" s="45" t="s">
        <v>104</v>
      </c>
      <c r="O333" s="45" t="s">
        <v>104</v>
      </c>
      <c r="P333" s="45">
        <v>1347</v>
      </c>
      <c r="Q333" s="45">
        <v>4023</v>
      </c>
      <c r="R333" s="47">
        <v>353.56</v>
      </c>
      <c r="S333" s="48"/>
    </row>
    <row r="334" spans="1:19" x14ac:dyDescent="0.2">
      <c r="A334" s="42" t="s">
        <v>100</v>
      </c>
      <c r="B334" s="42" t="s">
        <v>16</v>
      </c>
      <c r="C334" s="42" t="s">
        <v>100</v>
      </c>
      <c r="D334" s="43" t="s">
        <v>69</v>
      </c>
      <c r="E334" s="44">
        <v>1.36</v>
      </c>
      <c r="F334" s="45">
        <v>3</v>
      </c>
      <c r="G334" s="45" t="s">
        <v>101</v>
      </c>
      <c r="H334" s="45" t="s">
        <v>102</v>
      </c>
      <c r="I334" s="44">
        <v>2494.4463565324559</v>
      </c>
      <c r="J334" s="46">
        <v>24575</v>
      </c>
      <c r="K334" s="46">
        <v>27994</v>
      </c>
      <c r="L334" s="45">
        <v>1197234</v>
      </c>
      <c r="M334" s="45">
        <v>4948339</v>
      </c>
      <c r="N334" s="45" t="s">
        <v>104</v>
      </c>
      <c r="O334" s="45" t="s">
        <v>104</v>
      </c>
      <c r="P334" s="45">
        <v>2179</v>
      </c>
      <c r="Q334" s="45">
        <v>6948</v>
      </c>
      <c r="R334" s="47">
        <v>165.9</v>
      </c>
      <c r="S334" s="48"/>
    </row>
    <row r="335" spans="1:19" x14ac:dyDescent="0.2">
      <c r="A335" s="42" t="s">
        <v>100</v>
      </c>
      <c r="B335" s="42" t="s">
        <v>17</v>
      </c>
      <c r="C335" s="42" t="s">
        <v>100</v>
      </c>
      <c r="D335" s="43" t="s">
        <v>69</v>
      </c>
      <c r="E335" s="44">
        <v>1.37</v>
      </c>
      <c r="F335" s="45">
        <v>3</v>
      </c>
      <c r="G335" s="45" t="s">
        <v>102</v>
      </c>
      <c r="H335" s="45" t="s">
        <v>102</v>
      </c>
      <c r="I335" s="44">
        <v>3264.9381027214076</v>
      </c>
      <c r="J335" s="46">
        <v>24706</v>
      </c>
      <c r="K335" s="46">
        <v>27994</v>
      </c>
      <c r="L335" s="45">
        <v>9056076</v>
      </c>
      <c r="M335" s="45">
        <v>4948339</v>
      </c>
      <c r="N335" s="45" t="s">
        <v>104</v>
      </c>
      <c r="O335" s="45" t="s">
        <v>104</v>
      </c>
      <c r="P335" s="45">
        <v>2407</v>
      </c>
      <c r="Q335" s="45">
        <v>8981</v>
      </c>
      <c r="R335" s="47">
        <v>293.20999999999998</v>
      </c>
      <c r="S335" s="48"/>
    </row>
    <row r="336" spans="1:19" x14ac:dyDescent="0.2">
      <c r="A336" s="42" t="s">
        <v>100</v>
      </c>
      <c r="B336" s="42" t="s">
        <v>61</v>
      </c>
      <c r="C336" s="42" t="s">
        <v>100</v>
      </c>
      <c r="D336" s="43" t="s">
        <v>69</v>
      </c>
      <c r="E336" s="44">
        <v>1.1499999999999999</v>
      </c>
      <c r="F336" s="45">
        <v>3</v>
      </c>
      <c r="G336" s="45" t="s">
        <v>101</v>
      </c>
      <c r="H336" s="45" t="s">
        <v>102</v>
      </c>
      <c r="I336" s="44">
        <v>4191.1397226009412</v>
      </c>
      <c r="J336" s="46">
        <v>21207</v>
      </c>
      <c r="K336" s="46">
        <v>27994</v>
      </c>
      <c r="L336" s="45">
        <v>2105604</v>
      </c>
      <c r="M336" s="45">
        <v>4948339</v>
      </c>
      <c r="N336" s="45" t="s">
        <v>104</v>
      </c>
      <c r="O336" s="45" t="s">
        <v>104</v>
      </c>
      <c r="P336" s="45">
        <v>1026</v>
      </c>
      <c r="Q336" s="45">
        <v>5725</v>
      </c>
      <c r="R336" s="47">
        <v>152.66999999999999</v>
      </c>
      <c r="S336" s="48"/>
    </row>
    <row r="337" spans="1:19" x14ac:dyDescent="0.2">
      <c r="A337" s="42" t="s">
        <v>100</v>
      </c>
      <c r="B337" s="42" t="s">
        <v>63</v>
      </c>
      <c r="C337" s="42" t="s">
        <v>100</v>
      </c>
      <c r="D337" s="43" t="s">
        <v>69</v>
      </c>
      <c r="E337" s="44">
        <v>1.18</v>
      </c>
      <c r="F337" s="45">
        <v>3</v>
      </c>
      <c r="G337" s="45" t="s">
        <v>102</v>
      </c>
      <c r="H337" s="45" t="s">
        <v>102</v>
      </c>
      <c r="I337" s="44">
        <v>7362.5300678395733</v>
      </c>
      <c r="J337" s="46">
        <v>28739</v>
      </c>
      <c r="K337" s="46">
        <v>27994</v>
      </c>
      <c r="L337" s="45">
        <v>2761118</v>
      </c>
      <c r="M337" s="45">
        <v>4948339</v>
      </c>
      <c r="N337" s="45" t="s">
        <v>104</v>
      </c>
      <c r="O337" s="45" t="s">
        <v>105</v>
      </c>
      <c r="P337" s="45">
        <v>979</v>
      </c>
      <c r="Q337" s="45">
        <v>4149</v>
      </c>
      <c r="R337" s="47">
        <v>295.45999999999998</v>
      </c>
      <c r="S337" s="48"/>
    </row>
    <row r="338" spans="1:19" x14ac:dyDescent="0.2">
      <c r="A338" s="42" t="s">
        <v>100</v>
      </c>
      <c r="B338" s="42" t="s">
        <v>24</v>
      </c>
      <c r="C338" s="42" t="s">
        <v>100</v>
      </c>
      <c r="D338" s="43" t="s">
        <v>69</v>
      </c>
      <c r="E338" s="44">
        <v>1.1399999999999999</v>
      </c>
      <c r="F338" s="45">
        <v>3</v>
      </c>
      <c r="G338" s="45" t="s">
        <v>101</v>
      </c>
      <c r="H338" s="45" t="s">
        <v>102</v>
      </c>
      <c r="I338" s="44">
        <v>5335.3210742883939</v>
      </c>
      <c r="J338" s="46">
        <v>22360</v>
      </c>
      <c r="K338" s="46">
        <v>27994</v>
      </c>
      <c r="L338" s="45">
        <v>1421287</v>
      </c>
      <c r="M338" s="45">
        <v>4948339</v>
      </c>
      <c r="N338" s="45" t="s">
        <v>104</v>
      </c>
      <c r="O338" s="45" t="s">
        <v>104</v>
      </c>
      <c r="P338" s="45">
        <v>872</v>
      </c>
      <c r="Q338" s="45">
        <v>17853</v>
      </c>
      <c r="R338" s="47">
        <v>114.28</v>
      </c>
      <c r="S338" s="48"/>
    </row>
    <row r="339" spans="1:19" x14ac:dyDescent="0.2">
      <c r="A339" s="42" t="s">
        <v>100</v>
      </c>
      <c r="B339" s="42" t="s">
        <v>44</v>
      </c>
      <c r="C339" s="42" t="s">
        <v>100</v>
      </c>
      <c r="D339" s="43" t="s">
        <v>25</v>
      </c>
      <c r="E339" s="44">
        <v>1</v>
      </c>
      <c r="F339" s="45">
        <v>3</v>
      </c>
      <c r="G339" s="45" t="s">
        <v>102</v>
      </c>
      <c r="H339" s="45" t="s">
        <v>101</v>
      </c>
      <c r="I339" s="44">
        <v>6362.2404698206183</v>
      </c>
      <c r="J339" s="46">
        <v>22089</v>
      </c>
      <c r="K339" s="46">
        <v>23025</v>
      </c>
      <c r="L339" s="45">
        <v>668159</v>
      </c>
      <c r="M339" s="45">
        <v>2753373</v>
      </c>
      <c r="N339" s="45" t="s">
        <v>104</v>
      </c>
      <c r="O339" s="45" t="s">
        <v>104</v>
      </c>
      <c r="P339" s="45">
        <v>327</v>
      </c>
      <c r="Q339" s="45">
        <v>13947</v>
      </c>
      <c r="R339" s="47">
        <v>57.05</v>
      </c>
      <c r="S339" s="48"/>
    </row>
    <row r="340" spans="1:19" x14ac:dyDescent="0.2">
      <c r="A340" s="42" t="s">
        <v>100</v>
      </c>
      <c r="B340" s="42" t="s">
        <v>6</v>
      </c>
      <c r="C340" s="42" t="s">
        <v>100</v>
      </c>
      <c r="D340" s="43" t="s">
        <v>25</v>
      </c>
      <c r="E340" s="44">
        <v>1.25</v>
      </c>
      <c r="F340" s="45">
        <v>3</v>
      </c>
      <c r="G340" s="45" t="s">
        <v>102</v>
      </c>
      <c r="H340" s="45" t="s">
        <v>102</v>
      </c>
      <c r="I340" s="44">
        <v>4275.3522653454011</v>
      </c>
      <c r="J340" s="46">
        <v>26993</v>
      </c>
      <c r="K340" s="46">
        <v>23025</v>
      </c>
      <c r="L340" s="45">
        <v>3532657</v>
      </c>
      <c r="M340" s="45">
        <v>2753373</v>
      </c>
      <c r="N340" s="45" t="s">
        <v>104</v>
      </c>
      <c r="O340" s="45" t="s">
        <v>104</v>
      </c>
      <c r="P340" s="45">
        <v>1591</v>
      </c>
      <c r="Q340" s="45">
        <v>5944</v>
      </c>
      <c r="R340" s="47">
        <v>200.09</v>
      </c>
      <c r="S340" s="48"/>
    </row>
    <row r="341" spans="1:19" x14ac:dyDescent="0.2">
      <c r="A341" s="42" t="s">
        <v>100</v>
      </c>
      <c r="B341" s="42" t="s">
        <v>37</v>
      </c>
      <c r="C341" s="42" t="s">
        <v>100</v>
      </c>
      <c r="D341" s="43" t="s">
        <v>25</v>
      </c>
      <c r="E341" s="44">
        <v>1.1000000000000001</v>
      </c>
      <c r="F341" s="45">
        <v>3</v>
      </c>
      <c r="G341" s="45" t="s">
        <v>102</v>
      </c>
      <c r="H341" s="45" t="s">
        <v>101</v>
      </c>
      <c r="I341" s="44">
        <v>4252.0853242403828</v>
      </c>
      <c r="J341" s="46">
        <v>23665</v>
      </c>
      <c r="K341" s="46">
        <v>23025</v>
      </c>
      <c r="L341" s="45">
        <v>1038660</v>
      </c>
      <c r="M341" s="45">
        <v>2753373</v>
      </c>
      <c r="N341" s="45" t="s">
        <v>104</v>
      </c>
      <c r="O341" s="45" t="s">
        <v>104</v>
      </c>
      <c r="P341" s="45">
        <v>876</v>
      </c>
      <c r="Q341" s="45">
        <v>4511</v>
      </c>
      <c r="R341" s="47">
        <v>105.41</v>
      </c>
      <c r="S341" s="48"/>
    </row>
    <row r="342" spans="1:19" x14ac:dyDescent="0.2">
      <c r="A342" s="42" t="s">
        <v>100</v>
      </c>
      <c r="B342" s="42" t="s">
        <v>8</v>
      </c>
      <c r="C342" s="42" t="s">
        <v>100</v>
      </c>
      <c r="D342" s="43" t="s">
        <v>25</v>
      </c>
      <c r="E342" s="44">
        <v>1.7</v>
      </c>
      <c r="F342" s="45">
        <v>3</v>
      </c>
      <c r="G342" s="45" t="s">
        <v>102</v>
      </c>
      <c r="H342" s="45" t="s">
        <v>102</v>
      </c>
      <c r="I342" s="44">
        <v>1710.8959201225377</v>
      </c>
      <c r="J342" s="46">
        <v>30124</v>
      </c>
      <c r="K342" s="46">
        <v>23025</v>
      </c>
      <c r="L342" s="45">
        <v>5787293</v>
      </c>
      <c r="M342" s="45">
        <v>2753373</v>
      </c>
      <c r="N342" s="45" t="s">
        <v>104</v>
      </c>
      <c r="O342" s="45" t="s">
        <v>104</v>
      </c>
      <c r="P342" s="45">
        <v>2295</v>
      </c>
      <c r="Q342" s="45">
        <v>7130</v>
      </c>
      <c r="R342" s="47">
        <v>197.42</v>
      </c>
      <c r="S342" s="48"/>
    </row>
    <row r="343" spans="1:19" x14ac:dyDescent="0.2">
      <c r="A343" s="42" t="s">
        <v>100</v>
      </c>
      <c r="B343" s="42" t="s">
        <v>56</v>
      </c>
      <c r="C343" s="42" t="s">
        <v>100</v>
      </c>
      <c r="D343" s="43" t="s">
        <v>25</v>
      </c>
      <c r="E343" s="44">
        <v>1</v>
      </c>
      <c r="F343" s="45">
        <v>3</v>
      </c>
      <c r="G343" s="45" t="s">
        <v>102</v>
      </c>
      <c r="H343" s="45" t="s">
        <v>101</v>
      </c>
      <c r="I343" s="44">
        <v>5266.7156643627914</v>
      </c>
      <c r="J343" s="46">
        <v>24706</v>
      </c>
      <c r="K343" s="46">
        <v>23025</v>
      </c>
      <c r="L343" s="45">
        <v>9056076</v>
      </c>
      <c r="M343" s="45">
        <v>2753373</v>
      </c>
      <c r="N343" s="45" t="s">
        <v>104</v>
      </c>
      <c r="O343" s="45" t="s">
        <v>104</v>
      </c>
      <c r="P343" s="45">
        <v>363</v>
      </c>
      <c r="Q343" s="45">
        <v>10529</v>
      </c>
      <c r="R343" s="47">
        <v>57.33</v>
      </c>
      <c r="S343" s="48"/>
    </row>
    <row r="344" spans="1:19" x14ac:dyDescent="0.2">
      <c r="A344" s="42" t="s">
        <v>9</v>
      </c>
      <c r="B344" s="42" t="s">
        <v>10</v>
      </c>
      <c r="C344" s="42" t="s">
        <v>100</v>
      </c>
      <c r="D344" s="43" t="s">
        <v>25</v>
      </c>
      <c r="E344" s="44">
        <v>1.1100000000000001</v>
      </c>
      <c r="F344" s="45">
        <v>3</v>
      </c>
      <c r="G344" s="45" t="s">
        <v>102</v>
      </c>
      <c r="H344" s="45" t="s">
        <v>101</v>
      </c>
      <c r="I344" s="44">
        <v>2297.8463761196081</v>
      </c>
      <c r="J344" s="46">
        <v>29260</v>
      </c>
      <c r="K344" s="46">
        <v>23025</v>
      </c>
      <c r="L344" s="45">
        <v>7830332</v>
      </c>
      <c r="M344" s="45">
        <v>2753373</v>
      </c>
      <c r="N344" s="45" t="s">
        <v>103</v>
      </c>
      <c r="O344" s="45" t="s">
        <v>104</v>
      </c>
      <c r="P344" s="45">
        <v>1446</v>
      </c>
      <c r="Q344" s="45">
        <v>23009</v>
      </c>
      <c r="R344" s="47">
        <v>152.1</v>
      </c>
      <c r="S344" s="48"/>
    </row>
    <row r="345" spans="1:19" x14ac:dyDescent="0.2">
      <c r="A345" s="42" t="s">
        <v>11</v>
      </c>
      <c r="B345" s="42" t="s">
        <v>10</v>
      </c>
      <c r="C345" s="42" t="s">
        <v>100</v>
      </c>
      <c r="D345" s="43" t="s">
        <v>25</v>
      </c>
      <c r="E345" s="44">
        <v>1.1100000000000001</v>
      </c>
      <c r="F345" s="45">
        <v>3</v>
      </c>
      <c r="G345" s="45" t="s">
        <v>102</v>
      </c>
      <c r="H345" s="45" t="s">
        <v>101</v>
      </c>
      <c r="I345" s="44">
        <v>2297.8463761196081</v>
      </c>
      <c r="J345" s="46">
        <v>29260</v>
      </c>
      <c r="K345" s="46">
        <v>23025</v>
      </c>
      <c r="L345" s="45">
        <v>7830332</v>
      </c>
      <c r="M345" s="45">
        <v>2753373</v>
      </c>
      <c r="N345" s="45" t="s">
        <v>104</v>
      </c>
      <c r="O345" s="45" t="s">
        <v>104</v>
      </c>
      <c r="P345" s="45">
        <v>1446</v>
      </c>
      <c r="Q345" s="45">
        <v>23009</v>
      </c>
      <c r="R345" s="47">
        <v>152.1</v>
      </c>
      <c r="S345" s="48"/>
    </row>
    <row r="346" spans="1:19" x14ac:dyDescent="0.2">
      <c r="A346" s="42" t="s">
        <v>100</v>
      </c>
      <c r="B346" s="42" t="s">
        <v>12</v>
      </c>
      <c r="C346" s="42" t="s">
        <v>100</v>
      </c>
      <c r="D346" s="43" t="s">
        <v>25</v>
      </c>
      <c r="E346" s="44">
        <v>1.56</v>
      </c>
      <c r="F346" s="45">
        <v>0</v>
      </c>
      <c r="G346" s="45" t="s">
        <v>102</v>
      </c>
      <c r="H346" s="45" t="s">
        <v>101</v>
      </c>
      <c r="I346" s="44">
        <v>2659.9353974534538</v>
      </c>
      <c r="J346" s="46">
        <v>26046</v>
      </c>
      <c r="K346" s="46">
        <v>23025</v>
      </c>
      <c r="L346" s="45">
        <v>2230955</v>
      </c>
      <c r="M346" s="45">
        <v>2753373</v>
      </c>
      <c r="N346" s="45" t="s">
        <v>104</v>
      </c>
      <c r="O346" s="45" t="s">
        <v>104</v>
      </c>
      <c r="P346" s="45">
        <v>1749</v>
      </c>
      <c r="Q346" s="45">
        <v>4272</v>
      </c>
      <c r="R346" s="47">
        <v>166.66</v>
      </c>
      <c r="S346" s="48"/>
    </row>
    <row r="347" spans="1:19" x14ac:dyDescent="0.2">
      <c r="A347" s="42" t="s">
        <v>100</v>
      </c>
      <c r="B347" s="42" t="s">
        <v>43</v>
      </c>
      <c r="C347" s="42" t="s">
        <v>100</v>
      </c>
      <c r="D347" s="43" t="s">
        <v>25</v>
      </c>
      <c r="E347" s="44">
        <v>1.56</v>
      </c>
      <c r="F347" s="45">
        <v>3</v>
      </c>
      <c r="G347" s="45" t="s">
        <v>102</v>
      </c>
      <c r="H347" s="45" t="s">
        <v>101</v>
      </c>
      <c r="I347" s="44">
        <v>3391.8694986185424</v>
      </c>
      <c r="J347" s="46">
        <v>24502</v>
      </c>
      <c r="K347" s="46">
        <v>23025</v>
      </c>
      <c r="L347" s="45">
        <v>125722</v>
      </c>
      <c r="M347" s="45">
        <v>2753373</v>
      </c>
      <c r="N347" s="45" t="s">
        <v>104</v>
      </c>
      <c r="O347" s="45" t="s">
        <v>104</v>
      </c>
      <c r="P347" s="45">
        <v>1673</v>
      </c>
      <c r="Q347" s="45">
        <v>4780</v>
      </c>
      <c r="R347" s="47">
        <v>158</v>
      </c>
      <c r="S347" s="48"/>
    </row>
    <row r="348" spans="1:19" x14ac:dyDescent="0.2">
      <c r="A348" s="42" t="s">
        <v>100</v>
      </c>
      <c r="B348" s="42" t="s">
        <v>5</v>
      </c>
      <c r="C348" s="42" t="s">
        <v>100</v>
      </c>
      <c r="D348" s="43" t="s">
        <v>25</v>
      </c>
      <c r="E348" s="44">
        <v>1.1000000000000001</v>
      </c>
      <c r="F348" s="45">
        <v>0</v>
      </c>
      <c r="G348" s="45" t="s">
        <v>102</v>
      </c>
      <c r="H348" s="45" t="s">
        <v>102</v>
      </c>
      <c r="I348" s="44">
        <v>4711.4689436678709</v>
      </c>
      <c r="J348" s="46">
        <v>28637</v>
      </c>
      <c r="K348" s="46">
        <v>23025</v>
      </c>
      <c r="L348" s="45">
        <v>3036732</v>
      </c>
      <c r="M348" s="45">
        <v>2753373</v>
      </c>
      <c r="N348" s="45" t="s">
        <v>104</v>
      </c>
      <c r="O348" s="45" t="s">
        <v>104</v>
      </c>
      <c r="P348" s="45">
        <v>870</v>
      </c>
      <c r="Q348" s="45">
        <v>7060</v>
      </c>
      <c r="R348" s="47">
        <v>229.84</v>
      </c>
      <c r="S348" s="48"/>
    </row>
    <row r="349" spans="1:19" x14ac:dyDescent="0.2">
      <c r="A349" s="42" t="s">
        <v>100</v>
      </c>
      <c r="B349" s="42" t="s">
        <v>46</v>
      </c>
      <c r="C349" s="42" t="s">
        <v>100</v>
      </c>
      <c r="D349" s="43" t="s">
        <v>25</v>
      </c>
      <c r="E349" s="44">
        <v>1.02</v>
      </c>
      <c r="F349" s="45">
        <v>0</v>
      </c>
      <c r="G349" s="45" t="s">
        <v>102</v>
      </c>
      <c r="H349" s="45" t="s">
        <v>102</v>
      </c>
      <c r="I349" s="44">
        <v>3959.0743026706105</v>
      </c>
      <c r="J349" s="46">
        <v>29055</v>
      </c>
      <c r="K349" s="46">
        <v>23025</v>
      </c>
      <c r="L349" s="45">
        <v>1862106</v>
      </c>
      <c r="M349" s="45">
        <v>2753373</v>
      </c>
      <c r="N349" s="45" t="s">
        <v>104</v>
      </c>
      <c r="O349" s="45" t="s">
        <v>104</v>
      </c>
      <c r="P349" s="45">
        <v>590</v>
      </c>
      <c r="Q349" s="45">
        <v>11723</v>
      </c>
      <c r="R349" s="47">
        <v>133.04</v>
      </c>
      <c r="S349" s="48"/>
    </row>
    <row r="350" spans="1:19" x14ac:dyDescent="0.2">
      <c r="A350" s="42" t="s">
        <v>100</v>
      </c>
      <c r="B350" s="42" t="s">
        <v>47</v>
      </c>
      <c r="C350" s="42" t="s">
        <v>100</v>
      </c>
      <c r="D350" s="43" t="s">
        <v>25</v>
      </c>
      <c r="E350" s="44">
        <v>1.22</v>
      </c>
      <c r="F350" s="45">
        <v>3</v>
      </c>
      <c r="G350" s="45" t="s">
        <v>102</v>
      </c>
      <c r="H350" s="45" t="s">
        <v>101</v>
      </c>
      <c r="I350" s="44">
        <v>4116.0782530068172</v>
      </c>
      <c r="J350" s="46">
        <v>26506</v>
      </c>
      <c r="K350" s="46">
        <v>23025</v>
      </c>
      <c r="L350" s="45">
        <v>4459144</v>
      </c>
      <c r="M350" s="45">
        <v>2753373</v>
      </c>
      <c r="N350" s="45" t="s">
        <v>104</v>
      </c>
      <c r="O350" s="45" t="s">
        <v>105</v>
      </c>
      <c r="P350" s="45">
        <v>1682</v>
      </c>
      <c r="Q350" s="45">
        <v>8384</v>
      </c>
      <c r="R350" s="47">
        <v>191.66</v>
      </c>
      <c r="S350" s="48"/>
    </row>
    <row r="351" spans="1:19" x14ac:dyDescent="0.2">
      <c r="A351" s="42" t="s">
        <v>100</v>
      </c>
      <c r="B351" s="42" t="s">
        <v>48</v>
      </c>
      <c r="C351" s="42" t="s">
        <v>100</v>
      </c>
      <c r="D351" s="43" t="s">
        <v>25</v>
      </c>
      <c r="E351" s="44">
        <v>1</v>
      </c>
      <c r="F351" s="45">
        <v>3</v>
      </c>
      <c r="G351" s="45" t="s">
        <v>102</v>
      </c>
      <c r="H351" s="45" t="s">
        <v>101</v>
      </c>
      <c r="I351" s="44">
        <v>7231.6241691149489</v>
      </c>
      <c r="J351" s="46">
        <v>14600</v>
      </c>
      <c r="K351" s="46">
        <v>23025</v>
      </c>
      <c r="L351" s="45">
        <v>677757</v>
      </c>
      <c r="M351" s="45">
        <v>2753373</v>
      </c>
      <c r="N351" s="45" t="s">
        <v>104</v>
      </c>
      <c r="O351" s="45" t="s">
        <v>104</v>
      </c>
      <c r="P351" s="45">
        <v>353</v>
      </c>
      <c r="Q351" s="45">
        <v>6211</v>
      </c>
      <c r="R351" s="47">
        <v>60.73</v>
      </c>
      <c r="S351" s="48"/>
    </row>
    <row r="352" spans="1:19" x14ac:dyDescent="0.2">
      <c r="A352" s="42" t="s">
        <v>100</v>
      </c>
      <c r="B352" s="42" t="s">
        <v>14</v>
      </c>
      <c r="C352" s="42" t="s">
        <v>100</v>
      </c>
      <c r="D352" s="43" t="s">
        <v>25</v>
      </c>
      <c r="E352" s="44">
        <v>1.08</v>
      </c>
      <c r="F352" s="45">
        <v>3</v>
      </c>
      <c r="G352" s="45" t="s">
        <v>102</v>
      </c>
      <c r="H352" s="45" t="s">
        <v>101</v>
      </c>
      <c r="I352" s="44">
        <v>3100.4125235663314</v>
      </c>
      <c r="J352" s="46">
        <v>27211</v>
      </c>
      <c r="K352" s="46">
        <v>23025</v>
      </c>
      <c r="L352" s="45">
        <v>3770125</v>
      </c>
      <c r="M352" s="45">
        <v>2753373</v>
      </c>
      <c r="N352" s="45" t="s">
        <v>104</v>
      </c>
      <c r="O352" s="45" t="s">
        <v>104</v>
      </c>
      <c r="P352" s="45">
        <v>1014</v>
      </c>
      <c r="Q352" s="45">
        <v>6277</v>
      </c>
      <c r="R352" s="47">
        <v>148.28</v>
      </c>
      <c r="S352" s="48"/>
    </row>
    <row r="353" spans="1:19" x14ac:dyDescent="0.2">
      <c r="A353" s="42" t="s">
        <v>100</v>
      </c>
      <c r="B353" s="42" t="s">
        <v>15</v>
      </c>
      <c r="C353" s="42" t="s">
        <v>100</v>
      </c>
      <c r="D353" s="43" t="s">
        <v>25</v>
      </c>
      <c r="E353" s="44">
        <v>1.18</v>
      </c>
      <c r="F353" s="45">
        <v>3</v>
      </c>
      <c r="G353" s="45" t="s">
        <v>102</v>
      </c>
      <c r="H353" s="45" t="s">
        <v>101</v>
      </c>
      <c r="I353" s="44">
        <v>3725.9589169338483</v>
      </c>
      <c r="J353" s="46">
        <v>25450</v>
      </c>
      <c r="K353" s="46">
        <v>23025</v>
      </c>
      <c r="L353" s="45">
        <v>1694803</v>
      </c>
      <c r="M353" s="45">
        <v>2753373</v>
      </c>
      <c r="N353" s="45" t="s">
        <v>104</v>
      </c>
      <c r="O353" s="45" t="s">
        <v>104</v>
      </c>
      <c r="P353" s="45">
        <v>1046</v>
      </c>
      <c r="Q353" s="45">
        <v>8478</v>
      </c>
      <c r="R353" s="47">
        <v>85.48</v>
      </c>
      <c r="S353" s="48"/>
    </row>
    <row r="354" spans="1:19" x14ac:dyDescent="0.2">
      <c r="A354" s="42" t="s">
        <v>100</v>
      </c>
      <c r="B354" s="42" t="s">
        <v>16</v>
      </c>
      <c r="C354" s="42" t="s">
        <v>100</v>
      </c>
      <c r="D354" s="43" t="s">
        <v>25</v>
      </c>
      <c r="E354" s="44">
        <v>1</v>
      </c>
      <c r="F354" s="45">
        <v>3</v>
      </c>
      <c r="G354" s="45" t="s">
        <v>101</v>
      </c>
      <c r="H354" s="45" t="s">
        <v>101</v>
      </c>
      <c r="I354" s="44">
        <v>5619.0170294904747</v>
      </c>
      <c r="J354" s="46">
        <v>24575</v>
      </c>
      <c r="K354" s="46">
        <v>23025</v>
      </c>
      <c r="L354" s="45">
        <v>1197234</v>
      </c>
      <c r="M354" s="45">
        <v>2753373</v>
      </c>
      <c r="N354" s="45" t="s">
        <v>104</v>
      </c>
      <c r="O354" s="45" t="s">
        <v>104</v>
      </c>
      <c r="P354" s="45">
        <v>248</v>
      </c>
      <c r="Q354" s="45">
        <v>22995</v>
      </c>
      <c r="R354" s="47">
        <v>53.07</v>
      </c>
      <c r="S354" s="48"/>
    </row>
    <row r="355" spans="1:19" x14ac:dyDescent="0.2">
      <c r="A355" s="42" t="s">
        <v>100</v>
      </c>
      <c r="B355" s="42" t="s">
        <v>17</v>
      </c>
      <c r="C355" s="42" t="s">
        <v>100</v>
      </c>
      <c r="D355" s="43" t="s">
        <v>25</v>
      </c>
      <c r="E355" s="44">
        <v>1.01</v>
      </c>
      <c r="F355" s="45">
        <v>3</v>
      </c>
      <c r="G355" s="45" t="s">
        <v>102</v>
      </c>
      <c r="H355" s="45" t="s">
        <v>101</v>
      </c>
      <c r="I355" s="44">
        <v>3923.9431182650496</v>
      </c>
      <c r="J355" s="46">
        <v>24706</v>
      </c>
      <c r="K355" s="46">
        <v>23025</v>
      </c>
      <c r="L355" s="45">
        <v>9056076</v>
      </c>
      <c r="M355" s="45">
        <v>2753373</v>
      </c>
      <c r="N355" s="45" t="s">
        <v>104</v>
      </c>
      <c r="O355" s="45" t="s">
        <v>104</v>
      </c>
      <c r="P355" s="45">
        <v>366</v>
      </c>
      <c r="Q355" s="45">
        <v>35471</v>
      </c>
      <c r="R355" s="47">
        <v>51.73</v>
      </c>
      <c r="S355" s="48"/>
    </row>
    <row r="356" spans="1:19" x14ac:dyDescent="0.2">
      <c r="A356" s="42" t="s">
        <v>100</v>
      </c>
      <c r="B356" s="42" t="s">
        <v>63</v>
      </c>
      <c r="C356" s="42" t="s">
        <v>100</v>
      </c>
      <c r="D356" s="43" t="s">
        <v>25</v>
      </c>
      <c r="E356" s="44">
        <v>1.1200000000000001</v>
      </c>
      <c r="F356" s="45">
        <v>0</v>
      </c>
      <c r="G356" s="45" t="s">
        <v>102</v>
      </c>
      <c r="H356" s="45" t="s">
        <v>102</v>
      </c>
      <c r="I356" s="44">
        <v>4317.4869245646441</v>
      </c>
      <c r="J356" s="46">
        <v>28739</v>
      </c>
      <c r="K356" s="46">
        <v>23025</v>
      </c>
      <c r="L356" s="45">
        <v>2761118</v>
      </c>
      <c r="M356" s="45">
        <v>2753373</v>
      </c>
      <c r="N356" s="45" t="s">
        <v>104</v>
      </c>
      <c r="O356" s="45" t="s">
        <v>105</v>
      </c>
      <c r="P356" s="45">
        <v>1279</v>
      </c>
      <c r="Q356" s="45">
        <v>8730</v>
      </c>
      <c r="R356" s="47">
        <v>195.91</v>
      </c>
      <c r="S356" s="48"/>
    </row>
    <row r="357" spans="1:19" x14ac:dyDescent="0.2">
      <c r="A357" s="42" t="s">
        <v>20</v>
      </c>
      <c r="B357" s="42" t="s">
        <v>21</v>
      </c>
      <c r="C357" s="42" t="s">
        <v>100</v>
      </c>
      <c r="D357" s="43" t="s">
        <v>25</v>
      </c>
      <c r="E357" s="44">
        <v>1.39</v>
      </c>
      <c r="F357" s="45">
        <v>3</v>
      </c>
      <c r="G357" s="45" t="s">
        <v>102</v>
      </c>
      <c r="H357" s="45" t="s">
        <v>102</v>
      </c>
      <c r="I357" s="44">
        <v>2892.9025339339132</v>
      </c>
      <c r="J357" s="46">
        <v>32991</v>
      </c>
      <c r="K357" s="46">
        <v>23025</v>
      </c>
      <c r="L357" s="45">
        <v>8621121</v>
      </c>
      <c r="M357" s="45">
        <v>2753373</v>
      </c>
      <c r="N357" s="45" t="s">
        <v>103</v>
      </c>
      <c r="O357" s="45" t="s">
        <v>104</v>
      </c>
      <c r="P357" s="45">
        <v>2148</v>
      </c>
      <c r="Q357" s="45">
        <v>14830</v>
      </c>
      <c r="R357" s="47">
        <v>273.12</v>
      </c>
      <c r="S357" s="48"/>
    </row>
    <row r="358" spans="1:19" x14ac:dyDescent="0.2">
      <c r="A358" s="42" t="s">
        <v>22</v>
      </c>
      <c r="B358" s="42" t="s">
        <v>21</v>
      </c>
      <c r="C358" s="42" t="s">
        <v>100</v>
      </c>
      <c r="D358" s="43" t="s">
        <v>25</v>
      </c>
      <c r="E358" s="44">
        <v>1.39</v>
      </c>
      <c r="F358" s="45">
        <v>3</v>
      </c>
      <c r="G358" s="45" t="s">
        <v>102</v>
      </c>
      <c r="H358" s="45" t="s">
        <v>102</v>
      </c>
      <c r="I358" s="44">
        <v>2892.9025339339132</v>
      </c>
      <c r="J358" s="46">
        <v>32991</v>
      </c>
      <c r="K358" s="46">
        <v>23025</v>
      </c>
      <c r="L358" s="45">
        <v>8621121</v>
      </c>
      <c r="M358" s="45">
        <v>2753373</v>
      </c>
      <c r="N358" s="45" t="s">
        <v>103</v>
      </c>
      <c r="O358" s="45" t="s">
        <v>104</v>
      </c>
      <c r="P358" s="45">
        <v>2148</v>
      </c>
      <c r="Q358" s="45">
        <v>14830</v>
      </c>
      <c r="R358" s="47">
        <v>273.12</v>
      </c>
      <c r="S358" s="48"/>
    </row>
    <row r="359" spans="1:19" x14ac:dyDescent="0.2">
      <c r="A359" s="42" t="s">
        <v>23</v>
      </c>
      <c r="B359" s="42" t="s">
        <v>21</v>
      </c>
      <c r="C359" s="42" t="s">
        <v>100</v>
      </c>
      <c r="D359" s="43" t="s">
        <v>25</v>
      </c>
      <c r="E359" s="44">
        <v>1.39</v>
      </c>
      <c r="F359" s="45">
        <v>3</v>
      </c>
      <c r="G359" s="45" t="s">
        <v>102</v>
      </c>
      <c r="H359" s="45" t="s">
        <v>102</v>
      </c>
      <c r="I359" s="44">
        <v>2892.9025339339132</v>
      </c>
      <c r="J359" s="46">
        <v>32991</v>
      </c>
      <c r="K359" s="46">
        <v>23025</v>
      </c>
      <c r="L359" s="45">
        <v>8621121</v>
      </c>
      <c r="M359" s="45">
        <v>2753373</v>
      </c>
      <c r="N359" s="45" t="s">
        <v>104</v>
      </c>
      <c r="O359" s="45" t="s">
        <v>105</v>
      </c>
      <c r="P359" s="45">
        <v>2148</v>
      </c>
      <c r="Q359" s="45">
        <v>14830</v>
      </c>
      <c r="R359" s="47">
        <v>273.12</v>
      </c>
      <c r="S359" s="48"/>
    </row>
    <row r="360" spans="1:19" x14ac:dyDescent="0.2">
      <c r="A360" s="42" t="s">
        <v>100</v>
      </c>
      <c r="B360" s="42" t="s">
        <v>66</v>
      </c>
      <c r="C360" s="42" t="s">
        <v>100</v>
      </c>
      <c r="D360" s="43" t="s">
        <v>25</v>
      </c>
      <c r="E360" s="44">
        <v>1.03</v>
      </c>
      <c r="F360" s="45">
        <v>3</v>
      </c>
      <c r="G360" s="45" t="s">
        <v>102</v>
      </c>
      <c r="H360" s="45" t="s">
        <v>101</v>
      </c>
      <c r="I360" s="44">
        <v>4787.5514933563409</v>
      </c>
      <c r="J360" s="46">
        <v>29846</v>
      </c>
      <c r="K360" s="46">
        <v>23025</v>
      </c>
      <c r="L360" s="45">
        <v>2237227</v>
      </c>
      <c r="M360" s="45">
        <v>2753373</v>
      </c>
      <c r="N360" s="45" t="s">
        <v>104</v>
      </c>
      <c r="O360" s="45" t="s">
        <v>104</v>
      </c>
      <c r="P360" s="45">
        <v>638</v>
      </c>
      <c r="Q360" s="45">
        <v>8271</v>
      </c>
      <c r="R360" s="47">
        <v>84.15</v>
      </c>
      <c r="S360" s="48"/>
    </row>
    <row r="361" spans="1:19" x14ac:dyDescent="0.2">
      <c r="A361" s="42" t="s">
        <v>100</v>
      </c>
      <c r="B361" s="42" t="s">
        <v>68</v>
      </c>
      <c r="C361" s="42" t="s">
        <v>100</v>
      </c>
      <c r="D361" s="43" t="s">
        <v>25</v>
      </c>
      <c r="E361" s="44">
        <v>1.34</v>
      </c>
      <c r="F361" s="45">
        <v>3</v>
      </c>
      <c r="G361" s="45" t="s">
        <v>102</v>
      </c>
      <c r="H361" s="45" t="s">
        <v>101</v>
      </c>
      <c r="I361" s="44">
        <v>3442.9812628619466</v>
      </c>
      <c r="J361" s="46">
        <v>25127</v>
      </c>
      <c r="K361" s="46">
        <v>23025</v>
      </c>
      <c r="L361" s="45">
        <v>679984</v>
      </c>
      <c r="M361" s="45">
        <v>2753373</v>
      </c>
      <c r="N361" s="45" t="s">
        <v>104</v>
      </c>
      <c r="O361" s="45" t="s">
        <v>104</v>
      </c>
      <c r="P361" s="45">
        <v>1031</v>
      </c>
      <c r="Q361" s="45">
        <v>5953</v>
      </c>
      <c r="R361" s="47">
        <v>81.319999999999993</v>
      </c>
      <c r="S361" s="48"/>
    </row>
    <row r="362" spans="1:19" x14ac:dyDescent="0.2">
      <c r="A362" s="42" t="s">
        <v>100</v>
      </c>
      <c r="B362" s="42" t="s">
        <v>24</v>
      </c>
      <c r="C362" s="42" t="s">
        <v>100</v>
      </c>
      <c r="D362" s="43" t="s">
        <v>25</v>
      </c>
      <c r="E362" s="44">
        <v>1.78</v>
      </c>
      <c r="F362" s="45">
        <v>3</v>
      </c>
      <c r="G362" s="45" t="s">
        <v>101</v>
      </c>
      <c r="H362" s="45" t="s">
        <v>101</v>
      </c>
      <c r="I362" s="44">
        <v>2275.2411082104491</v>
      </c>
      <c r="J362" s="46">
        <v>22360</v>
      </c>
      <c r="K362" s="46">
        <v>23025</v>
      </c>
      <c r="L362" s="45">
        <v>1421287</v>
      </c>
      <c r="M362" s="45">
        <v>2753373</v>
      </c>
      <c r="N362" s="45" t="s">
        <v>104</v>
      </c>
      <c r="O362" s="45" t="s">
        <v>104</v>
      </c>
      <c r="P362" s="45">
        <v>1851</v>
      </c>
      <c r="Q362" s="45">
        <v>4099</v>
      </c>
      <c r="R362" s="47">
        <v>162.53</v>
      </c>
      <c r="S362" s="48"/>
    </row>
    <row r="363" spans="1:19" x14ac:dyDescent="0.2">
      <c r="A363" s="42" t="s">
        <v>100</v>
      </c>
      <c r="B363" s="42" t="s">
        <v>69</v>
      </c>
      <c r="C363" s="42" t="s">
        <v>100</v>
      </c>
      <c r="D363" s="43" t="s">
        <v>25</v>
      </c>
      <c r="E363" s="44">
        <v>1.55</v>
      </c>
      <c r="F363" s="45">
        <v>3</v>
      </c>
      <c r="G363" s="45" t="s">
        <v>102</v>
      </c>
      <c r="H363" s="45" t="s">
        <v>102</v>
      </c>
      <c r="I363" s="44">
        <v>3127.5894604591626</v>
      </c>
      <c r="J363" s="46">
        <v>27994</v>
      </c>
      <c r="K363" s="46">
        <v>23025</v>
      </c>
      <c r="L363" s="45">
        <v>4948339</v>
      </c>
      <c r="M363" s="45">
        <v>2753373</v>
      </c>
      <c r="N363" s="45" t="s">
        <v>104</v>
      </c>
      <c r="O363" s="45" t="s">
        <v>104</v>
      </c>
      <c r="P363" s="45">
        <v>2083</v>
      </c>
      <c r="Q363" s="45">
        <v>3891</v>
      </c>
      <c r="R363" s="47">
        <v>291.77999999999997</v>
      </c>
      <c r="S363" s="48"/>
    </row>
    <row r="364" spans="1:19" x14ac:dyDescent="0.2">
      <c r="A364" s="42" t="s">
        <v>100</v>
      </c>
      <c r="B364" s="42" t="s">
        <v>6</v>
      </c>
      <c r="C364" s="42" t="s">
        <v>100</v>
      </c>
      <c r="D364" s="43" t="s">
        <v>70</v>
      </c>
      <c r="E364" s="44">
        <v>1.04</v>
      </c>
      <c r="F364" s="45">
        <v>3</v>
      </c>
      <c r="G364" s="45" t="s">
        <v>102</v>
      </c>
      <c r="H364" s="45" t="s">
        <v>102</v>
      </c>
      <c r="I364" s="44">
        <v>4215.0120338933284</v>
      </c>
      <c r="J364" s="46">
        <v>26993</v>
      </c>
      <c r="K364" s="46">
        <v>25054</v>
      </c>
      <c r="L364" s="45">
        <v>3532657</v>
      </c>
      <c r="M364" s="45">
        <v>2374260</v>
      </c>
      <c r="N364" s="45" t="s">
        <v>104</v>
      </c>
      <c r="O364" s="45" t="s">
        <v>105</v>
      </c>
      <c r="P364" s="45">
        <v>525</v>
      </c>
      <c r="Q364" s="45">
        <v>7664</v>
      </c>
      <c r="R364" s="47">
        <v>93.55</v>
      </c>
      <c r="S364" s="48"/>
    </row>
    <row r="365" spans="1:19" x14ac:dyDescent="0.2">
      <c r="A365" s="42" t="s">
        <v>100</v>
      </c>
      <c r="B365" s="42" t="s">
        <v>8</v>
      </c>
      <c r="C365" s="42" t="s">
        <v>100</v>
      </c>
      <c r="D365" s="43" t="s">
        <v>70</v>
      </c>
      <c r="E365" s="44">
        <v>1.1000000000000001</v>
      </c>
      <c r="F365" s="45">
        <v>3</v>
      </c>
      <c r="G365" s="45" t="s">
        <v>102</v>
      </c>
      <c r="H365" s="45" t="s">
        <v>102</v>
      </c>
      <c r="I365" s="44">
        <v>9174.8292338919964</v>
      </c>
      <c r="J365" s="46">
        <v>30124</v>
      </c>
      <c r="K365" s="46">
        <v>25054</v>
      </c>
      <c r="L365" s="45">
        <v>5787293</v>
      </c>
      <c r="M365" s="45">
        <v>2374260</v>
      </c>
      <c r="N365" s="45" t="s">
        <v>104</v>
      </c>
      <c r="O365" s="45" t="s">
        <v>105</v>
      </c>
      <c r="P365" s="45">
        <v>483</v>
      </c>
      <c r="Q365" s="45">
        <v>5539</v>
      </c>
      <c r="R365" s="47">
        <v>186.28</v>
      </c>
      <c r="S365" s="48"/>
    </row>
    <row r="366" spans="1:19" x14ac:dyDescent="0.2">
      <c r="A366" s="42" t="s">
        <v>9</v>
      </c>
      <c r="B366" s="42" t="s">
        <v>10</v>
      </c>
      <c r="C366" s="42" t="s">
        <v>100</v>
      </c>
      <c r="D366" s="43" t="s">
        <v>70</v>
      </c>
      <c r="E366" s="44">
        <v>1.05</v>
      </c>
      <c r="F366" s="45">
        <v>3</v>
      </c>
      <c r="G366" s="45" t="s">
        <v>102</v>
      </c>
      <c r="H366" s="45" t="s">
        <v>102</v>
      </c>
      <c r="I366" s="44">
        <v>4947.279665305563</v>
      </c>
      <c r="J366" s="46">
        <v>29260</v>
      </c>
      <c r="K366" s="46">
        <v>25054</v>
      </c>
      <c r="L366" s="45">
        <v>7830332</v>
      </c>
      <c r="M366" s="45">
        <v>2374260</v>
      </c>
      <c r="N366" s="45" t="s">
        <v>103</v>
      </c>
      <c r="O366" s="45" t="s">
        <v>105</v>
      </c>
      <c r="P366" s="45">
        <v>412</v>
      </c>
      <c r="Q366" s="45">
        <v>6585</v>
      </c>
      <c r="R366" s="47">
        <v>208.86</v>
      </c>
      <c r="S366" s="48"/>
    </row>
    <row r="367" spans="1:19" x14ac:dyDescent="0.2">
      <c r="A367" s="42" t="s">
        <v>11</v>
      </c>
      <c r="B367" s="42" t="s">
        <v>10</v>
      </c>
      <c r="C367" s="42" t="s">
        <v>100</v>
      </c>
      <c r="D367" s="43" t="s">
        <v>70</v>
      </c>
      <c r="E367" s="44">
        <v>1.05</v>
      </c>
      <c r="F367" s="45">
        <v>3</v>
      </c>
      <c r="G367" s="45" t="s">
        <v>102</v>
      </c>
      <c r="H367" s="45" t="s">
        <v>102</v>
      </c>
      <c r="I367" s="44">
        <v>4947.279665305563</v>
      </c>
      <c r="J367" s="46">
        <v>29260</v>
      </c>
      <c r="K367" s="46">
        <v>25054</v>
      </c>
      <c r="L367" s="45">
        <v>7830332</v>
      </c>
      <c r="M367" s="45">
        <v>2374260</v>
      </c>
      <c r="N367" s="45" t="s">
        <v>104</v>
      </c>
      <c r="O367" s="45" t="s">
        <v>105</v>
      </c>
      <c r="P367" s="45">
        <v>412</v>
      </c>
      <c r="Q367" s="45">
        <v>6585</v>
      </c>
      <c r="R367" s="47">
        <v>208.86</v>
      </c>
      <c r="S367" s="48"/>
    </row>
    <row r="368" spans="1:19" x14ac:dyDescent="0.2">
      <c r="A368" s="42" t="s">
        <v>20</v>
      </c>
      <c r="B368" s="42" t="s">
        <v>21</v>
      </c>
      <c r="C368" s="42" t="s">
        <v>100</v>
      </c>
      <c r="D368" s="43" t="s">
        <v>70</v>
      </c>
      <c r="E368" s="44">
        <v>1.02</v>
      </c>
      <c r="F368" s="45">
        <v>3</v>
      </c>
      <c r="G368" s="45" t="s">
        <v>102</v>
      </c>
      <c r="H368" s="45" t="s">
        <v>102</v>
      </c>
      <c r="I368" s="44">
        <v>5898.7392514049689</v>
      </c>
      <c r="J368" s="46">
        <v>32991</v>
      </c>
      <c r="K368" s="46">
        <v>25054</v>
      </c>
      <c r="L368" s="45">
        <v>8621121</v>
      </c>
      <c r="M368" s="45">
        <v>2374260</v>
      </c>
      <c r="N368" s="45" t="s">
        <v>103</v>
      </c>
      <c r="O368" s="45" t="s">
        <v>105</v>
      </c>
      <c r="P368" s="45">
        <v>325</v>
      </c>
      <c r="Q368" s="45">
        <v>13957</v>
      </c>
      <c r="R368" s="47">
        <v>169.9</v>
      </c>
      <c r="S368" s="48"/>
    </row>
    <row r="369" spans="1:19" x14ac:dyDescent="0.2">
      <c r="A369" s="42" t="s">
        <v>22</v>
      </c>
      <c r="B369" s="42" t="s">
        <v>21</v>
      </c>
      <c r="C369" s="42" t="s">
        <v>100</v>
      </c>
      <c r="D369" s="43" t="s">
        <v>70</v>
      </c>
      <c r="E369" s="44">
        <v>1.02</v>
      </c>
      <c r="F369" s="45">
        <v>3</v>
      </c>
      <c r="G369" s="45" t="s">
        <v>102</v>
      </c>
      <c r="H369" s="45" t="s">
        <v>102</v>
      </c>
      <c r="I369" s="44">
        <v>5898.7392514049689</v>
      </c>
      <c r="J369" s="46">
        <v>32991</v>
      </c>
      <c r="K369" s="46">
        <v>25054</v>
      </c>
      <c r="L369" s="45">
        <v>8621121</v>
      </c>
      <c r="M369" s="45">
        <v>2374260</v>
      </c>
      <c r="N369" s="45" t="s">
        <v>103</v>
      </c>
      <c r="O369" s="45" t="s">
        <v>105</v>
      </c>
      <c r="P369" s="45">
        <v>325</v>
      </c>
      <c r="Q369" s="45">
        <v>13957</v>
      </c>
      <c r="R369" s="47">
        <v>169.9</v>
      </c>
      <c r="S369" s="48"/>
    </row>
    <row r="370" spans="1:19" x14ac:dyDescent="0.2">
      <c r="A370" s="42" t="s">
        <v>23</v>
      </c>
      <c r="B370" s="42" t="s">
        <v>21</v>
      </c>
      <c r="C370" s="42" t="s">
        <v>100</v>
      </c>
      <c r="D370" s="43" t="s">
        <v>70</v>
      </c>
      <c r="E370" s="44">
        <v>1.02</v>
      </c>
      <c r="F370" s="45">
        <v>3</v>
      </c>
      <c r="G370" s="45" t="s">
        <v>102</v>
      </c>
      <c r="H370" s="45" t="s">
        <v>102</v>
      </c>
      <c r="I370" s="44">
        <v>5898.7392514049689</v>
      </c>
      <c r="J370" s="46">
        <v>32991</v>
      </c>
      <c r="K370" s="46">
        <v>25054</v>
      </c>
      <c r="L370" s="45">
        <v>8621121</v>
      </c>
      <c r="M370" s="45">
        <v>2374260</v>
      </c>
      <c r="N370" s="45" t="s">
        <v>104</v>
      </c>
      <c r="O370" s="45" t="s">
        <v>105</v>
      </c>
      <c r="P370" s="45">
        <v>325</v>
      </c>
      <c r="Q370" s="45">
        <v>13957</v>
      </c>
      <c r="R370" s="47">
        <v>169.9</v>
      </c>
      <c r="S370" s="48"/>
    </row>
    <row r="371" spans="1:19" x14ac:dyDescent="0.2">
      <c r="A371" s="42" t="s">
        <v>23</v>
      </c>
      <c r="B371" s="42" t="s">
        <v>21</v>
      </c>
      <c r="C371" s="42" t="s">
        <v>100</v>
      </c>
      <c r="D371" s="43" t="s">
        <v>70</v>
      </c>
      <c r="E371" s="44">
        <v>1.02</v>
      </c>
      <c r="F371" s="45">
        <v>3</v>
      </c>
      <c r="G371" s="45" t="s">
        <v>102</v>
      </c>
      <c r="H371" s="45" t="s">
        <v>102</v>
      </c>
      <c r="I371" s="44">
        <v>5898.7392514049689</v>
      </c>
      <c r="J371" s="46">
        <v>32991</v>
      </c>
      <c r="K371" s="46">
        <v>25054</v>
      </c>
      <c r="L371" s="45">
        <v>8621121</v>
      </c>
      <c r="M371" s="45">
        <v>2374260</v>
      </c>
      <c r="N371" s="45" t="s">
        <v>104</v>
      </c>
      <c r="O371" s="45" t="s">
        <v>105</v>
      </c>
      <c r="P371" s="45">
        <v>325</v>
      </c>
      <c r="Q371" s="45">
        <v>13957</v>
      </c>
      <c r="R371" s="47">
        <v>169.9</v>
      </c>
      <c r="S371" s="48"/>
    </row>
    <row r="372" spans="1:19" x14ac:dyDescent="0.2">
      <c r="A372" s="42" t="s">
        <v>100</v>
      </c>
      <c r="B372" s="42" t="s">
        <v>24</v>
      </c>
      <c r="C372" s="42" t="s">
        <v>100</v>
      </c>
      <c r="D372" s="43" t="s">
        <v>70</v>
      </c>
      <c r="E372" s="44">
        <v>1.23</v>
      </c>
      <c r="F372" s="45">
        <v>3</v>
      </c>
      <c r="G372" s="45" t="s">
        <v>101</v>
      </c>
      <c r="H372" s="45" t="s">
        <v>102</v>
      </c>
      <c r="I372" s="44">
        <v>6166.3267735455611</v>
      </c>
      <c r="J372" s="46">
        <v>22360</v>
      </c>
      <c r="K372" s="46">
        <v>25054</v>
      </c>
      <c r="L372" s="45">
        <v>1421287</v>
      </c>
      <c r="M372" s="45">
        <v>2374260</v>
      </c>
      <c r="N372" s="45" t="s">
        <v>104</v>
      </c>
      <c r="O372" s="45" t="s">
        <v>105</v>
      </c>
      <c r="P372" s="45">
        <v>831</v>
      </c>
      <c r="Q372" s="45">
        <v>7121</v>
      </c>
      <c r="R372" s="47">
        <v>122.62</v>
      </c>
      <c r="S372" s="48"/>
    </row>
    <row r="373" spans="1:19" x14ac:dyDescent="0.2">
      <c r="A373" s="42" t="s">
        <v>100</v>
      </c>
      <c r="B373" s="42" t="s">
        <v>69</v>
      </c>
      <c r="C373" s="42" t="s">
        <v>100</v>
      </c>
      <c r="D373" s="43" t="s">
        <v>70</v>
      </c>
      <c r="E373" s="44">
        <v>1.02</v>
      </c>
      <c r="F373" s="45">
        <v>0</v>
      </c>
      <c r="G373" s="45" t="s">
        <v>102</v>
      </c>
      <c r="H373" s="45" t="s">
        <v>102</v>
      </c>
      <c r="I373" s="44">
        <v>9935.0717993126509</v>
      </c>
      <c r="J373" s="46">
        <v>27994</v>
      </c>
      <c r="K373" s="46">
        <v>25054</v>
      </c>
      <c r="L373" s="45">
        <v>4948339</v>
      </c>
      <c r="M373" s="45">
        <v>2374260</v>
      </c>
      <c r="N373" s="45" t="s">
        <v>104</v>
      </c>
      <c r="O373" s="45" t="s">
        <v>105</v>
      </c>
      <c r="P373" s="45">
        <v>264</v>
      </c>
      <c r="Q373" s="45">
        <v>9515</v>
      </c>
      <c r="R373" s="47">
        <v>134.09</v>
      </c>
      <c r="S373" s="48"/>
    </row>
    <row r="374" spans="1:19" x14ac:dyDescent="0.2">
      <c r="A374" s="42" t="s">
        <v>100</v>
      </c>
      <c r="B374" s="42" t="s">
        <v>33</v>
      </c>
      <c r="C374" s="42" t="s">
        <v>100</v>
      </c>
      <c r="D374" s="43" t="s">
        <v>71</v>
      </c>
      <c r="E374" s="44">
        <v>1.01</v>
      </c>
      <c r="F374" s="45">
        <v>1</v>
      </c>
      <c r="G374" s="45" t="s">
        <v>102</v>
      </c>
      <c r="H374" s="45" t="s">
        <v>101</v>
      </c>
      <c r="I374" s="44">
        <v>4315.9209528029223</v>
      </c>
      <c r="J374" s="46">
        <v>23901</v>
      </c>
      <c r="K374" s="46">
        <v>26409</v>
      </c>
      <c r="L374" s="45">
        <v>372606</v>
      </c>
      <c r="M374" s="45">
        <v>249561</v>
      </c>
      <c r="N374" s="45" t="s">
        <v>104</v>
      </c>
      <c r="O374" s="45" t="s">
        <v>104</v>
      </c>
      <c r="P374" s="45">
        <v>344</v>
      </c>
      <c r="Q374" s="45">
        <v>5899</v>
      </c>
      <c r="R374" s="47">
        <v>66.88</v>
      </c>
      <c r="S374" s="48"/>
    </row>
    <row r="375" spans="1:19" x14ac:dyDescent="0.2">
      <c r="A375" s="42" t="s">
        <v>9</v>
      </c>
      <c r="B375" s="42" t="s">
        <v>10</v>
      </c>
      <c r="C375" s="42" t="s">
        <v>100</v>
      </c>
      <c r="D375" s="43" t="s">
        <v>71</v>
      </c>
      <c r="E375" s="44">
        <v>1.34</v>
      </c>
      <c r="F375" s="45">
        <v>3</v>
      </c>
      <c r="G375" s="45" t="s">
        <v>102</v>
      </c>
      <c r="H375" s="45" t="s">
        <v>102</v>
      </c>
      <c r="I375" s="44">
        <v>4409.4234013139276</v>
      </c>
      <c r="J375" s="46">
        <v>29260</v>
      </c>
      <c r="K375" s="46">
        <v>26409</v>
      </c>
      <c r="L375" s="45">
        <v>7830332</v>
      </c>
      <c r="M375" s="45">
        <v>249561</v>
      </c>
      <c r="N375" s="45" t="s">
        <v>103</v>
      </c>
      <c r="O375" s="45" t="s">
        <v>104</v>
      </c>
      <c r="P375" s="45">
        <v>1749</v>
      </c>
      <c r="Q375" s="45">
        <v>5025</v>
      </c>
      <c r="R375" s="47">
        <v>279.61</v>
      </c>
      <c r="S375" s="48"/>
    </row>
    <row r="376" spans="1:19" x14ac:dyDescent="0.2">
      <c r="A376" s="42" t="s">
        <v>11</v>
      </c>
      <c r="B376" s="42" t="s">
        <v>10</v>
      </c>
      <c r="C376" s="42" t="s">
        <v>100</v>
      </c>
      <c r="D376" s="43" t="s">
        <v>71</v>
      </c>
      <c r="E376" s="44">
        <v>1.34</v>
      </c>
      <c r="F376" s="45">
        <v>3</v>
      </c>
      <c r="G376" s="45" t="s">
        <v>102</v>
      </c>
      <c r="H376" s="45" t="s">
        <v>102</v>
      </c>
      <c r="I376" s="44">
        <v>4409.4234013139276</v>
      </c>
      <c r="J376" s="46">
        <v>29260</v>
      </c>
      <c r="K376" s="46">
        <v>26409</v>
      </c>
      <c r="L376" s="45">
        <v>7830332</v>
      </c>
      <c r="M376" s="45">
        <v>249561</v>
      </c>
      <c r="N376" s="45" t="s">
        <v>104</v>
      </c>
      <c r="O376" s="45" t="s">
        <v>104</v>
      </c>
      <c r="P376" s="45">
        <v>1749</v>
      </c>
      <c r="Q376" s="45">
        <v>5025</v>
      </c>
      <c r="R376" s="47">
        <v>279.61</v>
      </c>
      <c r="S376" s="48"/>
    </row>
    <row r="377" spans="1:19" x14ac:dyDescent="0.2">
      <c r="A377" s="42" t="s">
        <v>100</v>
      </c>
      <c r="B377" s="42" t="s">
        <v>46</v>
      </c>
      <c r="C377" s="42" t="s">
        <v>100</v>
      </c>
      <c r="D377" s="43" t="s">
        <v>71</v>
      </c>
      <c r="E377" s="44">
        <v>1.3</v>
      </c>
      <c r="F377" s="45">
        <v>3</v>
      </c>
      <c r="G377" s="45" t="s">
        <v>102</v>
      </c>
      <c r="H377" s="45" t="s">
        <v>102</v>
      </c>
      <c r="I377" s="44">
        <v>6769.3114214749003</v>
      </c>
      <c r="J377" s="46">
        <v>29055</v>
      </c>
      <c r="K377" s="46">
        <v>26409</v>
      </c>
      <c r="L377" s="45">
        <v>1862106</v>
      </c>
      <c r="M377" s="45">
        <v>249561</v>
      </c>
      <c r="N377" s="45" t="s">
        <v>104</v>
      </c>
      <c r="O377" s="45" t="s">
        <v>104</v>
      </c>
      <c r="P377" s="45">
        <v>992</v>
      </c>
      <c r="Q377" s="45">
        <v>4701</v>
      </c>
      <c r="R377" s="47">
        <v>188.46</v>
      </c>
      <c r="S377" s="48"/>
    </row>
    <row r="378" spans="1:19" x14ac:dyDescent="0.2">
      <c r="A378" s="42" t="s">
        <v>100</v>
      </c>
      <c r="B378" s="42" t="s">
        <v>53</v>
      </c>
      <c r="C378" s="42" t="s">
        <v>100</v>
      </c>
      <c r="D378" s="43" t="s">
        <v>71</v>
      </c>
      <c r="E378" s="44">
        <v>1.63</v>
      </c>
      <c r="F378" s="45">
        <v>3</v>
      </c>
      <c r="G378" s="45" t="s">
        <v>101</v>
      </c>
      <c r="H378" s="45" t="s">
        <v>102</v>
      </c>
      <c r="I378" s="44">
        <v>3784.9418960892849</v>
      </c>
      <c r="J378" s="46">
        <v>26681</v>
      </c>
      <c r="K378" s="46">
        <v>26409</v>
      </c>
      <c r="L378" s="45">
        <v>873131</v>
      </c>
      <c r="M378" s="45">
        <v>249561</v>
      </c>
      <c r="N378" s="45" t="s">
        <v>104</v>
      </c>
      <c r="O378" s="45" t="s">
        <v>104</v>
      </c>
      <c r="P378" s="45">
        <v>2603</v>
      </c>
      <c r="Q378" s="45">
        <v>2746</v>
      </c>
      <c r="R378" s="47">
        <v>205.51</v>
      </c>
      <c r="S378" s="48"/>
    </row>
    <row r="379" spans="1:19" x14ac:dyDescent="0.2">
      <c r="A379" s="42" t="s">
        <v>100</v>
      </c>
      <c r="B379" s="42" t="s">
        <v>16</v>
      </c>
      <c r="C379" s="42" t="s">
        <v>100</v>
      </c>
      <c r="D379" s="43" t="s">
        <v>71</v>
      </c>
      <c r="E379" s="44">
        <v>1.1599999999999999</v>
      </c>
      <c r="F379" s="45">
        <v>3</v>
      </c>
      <c r="G379" s="45" t="s">
        <v>101</v>
      </c>
      <c r="H379" s="45" t="s">
        <v>101</v>
      </c>
      <c r="I379" s="44">
        <v>2318.2785976840041</v>
      </c>
      <c r="J379" s="46">
        <v>24575</v>
      </c>
      <c r="K379" s="46">
        <v>26409</v>
      </c>
      <c r="L379" s="45">
        <v>1197234</v>
      </c>
      <c r="M379" s="45">
        <v>249561</v>
      </c>
      <c r="N379" s="45" t="s">
        <v>104</v>
      </c>
      <c r="O379" s="45" t="s">
        <v>104</v>
      </c>
      <c r="P379" s="45">
        <v>760</v>
      </c>
      <c r="Q379" s="45">
        <v>9497</v>
      </c>
      <c r="R379" s="47">
        <v>69.19</v>
      </c>
      <c r="S379" s="48"/>
    </row>
    <row r="380" spans="1:19" x14ac:dyDescent="0.2">
      <c r="A380" s="42" t="s">
        <v>100</v>
      </c>
      <c r="B380" s="42" t="s">
        <v>17</v>
      </c>
      <c r="C380" s="42" t="s">
        <v>100</v>
      </c>
      <c r="D380" s="43" t="s">
        <v>71</v>
      </c>
      <c r="E380" s="44">
        <v>1.06</v>
      </c>
      <c r="F380" s="45">
        <v>0</v>
      </c>
      <c r="G380" s="45" t="s">
        <v>102</v>
      </c>
      <c r="H380" s="45" t="s">
        <v>101</v>
      </c>
      <c r="I380" s="44">
        <v>3153.6774889279372</v>
      </c>
      <c r="J380" s="46">
        <v>24706</v>
      </c>
      <c r="K380" s="46">
        <v>26409</v>
      </c>
      <c r="L380" s="45">
        <v>9056076</v>
      </c>
      <c r="M380" s="45">
        <v>249561</v>
      </c>
      <c r="N380" s="45" t="s">
        <v>104</v>
      </c>
      <c r="O380" s="45" t="s">
        <v>104</v>
      </c>
      <c r="P380" s="45">
        <v>831</v>
      </c>
      <c r="Q380" s="45">
        <v>16784</v>
      </c>
      <c r="R380" s="47">
        <v>91.97</v>
      </c>
      <c r="S380" s="48"/>
    </row>
    <row r="381" spans="1:19" x14ac:dyDescent="0.2">
      <c r="A381" s="42" t="s">
        <v>20</v>
      </c>
      <c r="B381" s="42" t="s">
        <v>21</v>
      </c>
      <c r="C381" s="42" t="s">
        <v>100</v>
      </c>
      <c r="D381" s="43" t="s">
        <v>71</v>
      </c>
      <c r="E381" s="44">
        <v>1.77</v>
      </c>
      <c r="F381" s="45">
        <v>3</v>
      </c>
      <c r="G381" s="45" t="s">
        <v>102</v>
      </c>
      <c r="H381" s="45" t="s">
        <v>102</v>
      </c>
      <c r="I381" s="44">
        <v>2548.4620251978567</v>
      </c>
      <c r="J381" s="46">
        <v>32991</v>
      </c>
      <c r="K381" s="46">
        <v>26409</v>
      </c>
      <c r="L381" s="45">
        <v>8621121</v>
      </c>
      <c r="M381" s="45">
        <v>249561</v>
      </c>
      <c r="N381" s="45" t="s">
        <v>103</v>
      </c>
      <c r="O381" s="45" t="s">
        <v>104</v>
      </c>
      <c r="P381" s="45">
        <v>2444</v>
      </c>
      <c r="Q381" s="45">
        <v>4455</v>
      </c>
      <c r="R381" s="47">
        <v>302.33</v>
      </c>
      <c r="S381" s="48"/>
    </row>
    <row r="382" spans="1:19" x14ac:dyDescent="0.2">
      <c r="A382" s="42" t="s">
        <v>22</v>
      </c>
      <c r="B382" s="42" t="s">
        <v>21</v>
      </c>
      <c r="C382" s="42" t="s">
        <v>100</v>
      </c>
      <c r="D382" s="43" t="s">
        <v>71</v>
      </c>
      <c r="E382" s="44">
        <v>1.77</v>
      </c>
      <c r="F382" s="45">
        <v>3</v>
      </c>
      <c r="G382" s="45" t="s">
        <v>102</v>
      </c>
      <c r="H382" s="45" t="s">
        <v>102</v>
      </c>
      <c r="I382" s="44">
        <v>2548.4620251978567</v>
      </c>
      <c r="J382" s="46">
        <v>32991</v>
      </c>
      <c r="K382" s="46">
        <v>26409</v>
      </c>
      <c r="L382" s="45">
        <v>8621121</v>
      </c>
      <c r="M382" s="45">
        <v>249561</v>
      </c>
      <c r="N382" s="45" t="s">
        <v>103</v>
      </c>
      <c r="O382" s="45" t="s">
        <v>104</v>
      </c>
      <c r="P382" s="45">
        <v>2444</v>
      </c>
      <c r="Q382" s="45">
        <v>4455</v>
      </c>
      <c r="R382" s="47">
        <v>302.33</v>
      </c>
      <c r="S382" s="48"/>
    </row>
    <row r="383" spans="1:19" x14ac:dyDescent="0.2">
      <c r="A383" s="42" t="s">
        <v>23</v>
      </c>
      <c r="B383" s="42" t="s">
        <v>21</v>
      </c>
      <c r="C383" s="42" t="s">
        <v>100</v>
      </c>
      <c r="D383" s="43" t="s">
        <v>71</v>
      </c>
      <c r="E383" s="44">
        <v>1.77</v>
      </c>
      <c r="F383" s="45">
        <v>1</v>
      </c>
      <c r="G383" s="45" t="s">
        <v>102</v>
      </c>
      <c r="H383" s="45" t="s">
        <v>102</v>
      </c>
      <c r="I383" s="44">
        <v>2548.4620251978567</v>
      </c>
      <c r="J383" s="46">
        <v>32991</v>
      </c>
      <c r="K383" s="46">
        <v>26409</v>
      </c>
      <c r="L383" s="45">
        <v>8621121</v>
      </c>
      <c r="M383" s="45">
        <v>249561</v>
      </c>
      <c r="N383" s="45" t="s">
        <v>104</v>
      </c>
      <c r="O383" s="45" t="s">
        <v>105</v>
      </c>
      <c r="P383" s="45">
        <v>2444</v>
      </c>
      <c r="Q383" s="45">
        <v>4455</v>
      </c>
      <c r="R383" s="47">
        <v>302.33</v>
      </c>
      <c r="S383" s="48"/>
    </row>
    <row r="384" spans="1:19" x14ac:dyDescent="0.2">
      <c r="A384" s="42" t="s">
        <v>100</v>
      </c>
      <c r="B384" s="42" t="s">
        <v>66</v>
      </c>
      <c r="C384" s="42" t="s">
        <v>100</v>
      </c>
      <c r="D384" s="43" t="s">
        <v>71</v>
      </c>
      <c r="E384" s="44">
        <v>1.01</v>
      </c>
      <c r="F384" s="45">
        <v>3</v>
      </c>
      <c r="G384" s="45" t="s">
        <v>102</v>
      </c>
      <c r="H384" s="45" t="s">
        <v>101</v>
      </c>
      <c r="I384" s="44">
        <v>5281.5619998862485</v>
      </c>
      <c r="J384" s="46">
        <v>29846</v>
      </c>
      <c r="K384" s="46">
        <v>26409</v>
      </c>
      <c r="L384" s="45">
        <v>2237227</v>
      </c>
      <c r="M384" s="45">
        <v>249561</v>
      </c>
      <c r="N384" s="45" t="s">
        <v>104</v>
      </c>
      <c r="O384" s="45" t="s">
        <v>104</v>
      </c>
      <c r="P384" s="45">
        <v>543</v>
      </c>
      <c r="Q384" s="45">
        <v>10016</v>
      </c>
      <c r="R384" s="47">
        <v>63.76</v>
      </c>
      <c r="S384" s="48"/>
    </row>
    <row r="385" spans="1:19" x14ac:dyDescent="0.2">
      <c r="A385" s="42" t="s">
        <v>100</v>
      </c>
      <c r="B385" s="42" t="s">
        <v>25</v>
      </c>
      <c r="C385" s="42" t="s">
        <v>100</v>
      </c>
      <c r="D385" s="43" t="s">
        <v>71</v>
      </c>
      <c r="E385" s="44">
        <v>1.31</v>
      </c>
      <c r="F385" s="45">
        <v>3</v>
      </c>
      <c r="G385" s="45" t="s">
        <v>102</v>
      </c>
      <c r="H385" s="45" t="s">
        <v>101</v>
      </c>
      <c r="I385" s="44">
        <v>2710.3832511265423</v>
      </c>
      <c r="J385" s="46">
        <v>23025</v>
      </c>
      <c r="K385" s="46">
        <v>26409</v>
      </c>
      <c r="L385" s="45">
        <v>2753373</v>
      </c>
      <c r="M385" s="45">
        <v>249561</v>
      </c>
      <c r="N385" s="45" t="s">
        <v>104</v>
      </c>
      <c r="O385" s="45" t="s">
        <v>104</v>
      </c>
      <c r="P385" s="45">
        <v>1001</v>
      </c>
      <c r="Q385" s="45">
        <v>8292</v>
      </c>
      <c r="R385" s="47">
        <v>114.95</v>
      </c>
      <c r="S385" s="48"/>
    </row>
    <row r="386" spans="1:19" x14ac:dyDescent="0.2">
      <c r="A386" s="42" t="s">
        <v>100</v>
      </c>
      <c r="B386" s="42" t="s">
        <v>72</v>
      </c>
      <c r="C386" s="42" t="s">
        <v>100</v>
      </c>
      <c r="D386" s="43" t="s">
        <v>71</v>
      </c>
      <c r="E386" s="44">
        <v>1.04</v>
      </c>
      <c r="F386" s="45">
        <v>3</v>
      </c>
      <c r="G386" s="45" t="s">
        <v>102</v>
      </c>
      <c r="H386" s="45" t="s">
        <v>101</v>
      </c>
      <c r="I386" s="44">
        <v>5198.8540325663844</v>
      </c>
      <c r="J386" s="46">
        <v>24236</v>
      </c>
      <c r="K386" s="46">
        <v>26409</v>
      </c>
      <c r="L386" s="45">
        <v>1481076</v>
      </c>
      <c r="M386" s="45">
        <v>249561</v>
      </c>
      <c r="N386" s="45" t="s">
        <v>104</v>
      </c>
      <c r="O386" s="45" t="s">
        <v>104</v>
      </c>
      <c r="P386" s="45">
        <v>485</v>
      </c>
      <c r="Q386" s="45">
        <v>7070</v>
      </c>
      <c r="R386" s="47">
        <v>65.8</v>
      </c>
      <c r="S386" s="48"/>
    </row>
    <row r="387" spans="1:19" x14ac:dyDescent="0.2">
      <c r="A387" s="42" t="s">
        <v>100</v>
      </c>
      <c r="B387" s="42" t="s">
        <v>26</v>
      </c>
      <c r="C387" s="42" t="s">
        <v>100</v>
      </c>
      <c r="D387" s="43" t="s">
        <v>71</v>
      </c>
      <c r="E387" s="44">
        <v>1.03</v>
      </c>
      <c r="F387" s="45">
        <v>3</v>
      </c>
      <c r="G387" s="45" t="s">
        <v>102</v>
      </c>
      <c r="H387" s="45" t="s">
        <v>101</v>
      </c>
      <c r="I387" s="44">
        <v>5680.533864075308</v>
      </c>
      <c r="J387" s="46">
        <v>21121</v>
      </c>
      <c r="K387" s="46">
        <v>26409</v>
      </c>
      <c r="L387" s="45">
        <v>1228816</v>
      </c>
      <c r="M387" s="45">
        <v>249561</v>
      </c>
      <c r="N387" s="45" t="s">
        <v>104</v>
      </c>
      <c r="O387" s="45" t="s">
        <v>104</v>
      </c>
      <c r="P387" s="45">
        <v>633</v>
      </c>
      <c r="Q387" s="45">
        <v>6602</v>
      </c>
      <c r="R387" s="47">
        <v>79.48</v>
      </c>
      <c r="S387" s="48"/>
    </row>
    <row r="388" spans="1:19" x14ac:dyDescent="0.2">
      <c r="A388" s="42" t="s">
        <v>100</v>
      </c>
      <c r="B388" s="42" t="s">
        <v>27</v>
      </c>
      <c r="C388" s="42" t="s">
        <v>100</v>
      </c>
      <c r="D388" s="43" t="s">
        <v>71</v>
      </c>
      <c r="E388" s="44">
        <v>1.26</v>
      </c>
      <c r="F388" s="45">
        <v>3</v>
      </c>
      <c r="G388" s="45" t="s">
        <v>102</v>
      </c>
      <c r="H388" s="45" t="s">
        <v>101</v>
      </c>
      <c r="I388" s="44">
        <v>4876.6844705170406</v>
      </c>
      <c r="J388" s="46">
        <v>23903</v>
      </c>
      <c r="K388" s="46">
        <v>26409</v>
      </c>
      <c r="L388" s="45">
        <v>2673620</v>
      </c>
      <c r="M388" s="45">
        <v>249561</v>
      </c>
      <c r="N388" s="45" t="s">
        <v>104</v>
      </c>
      <c r="O388" s="45" t="s">
        <v>104</v>
      </c>
      <c r="P388" s="45">
        <v>933</v>
      </c>
      <c r="Q388" s="45">
        <v>6302</v>
      </c>
      <c r="R388" s="47">
        <v>96.58</v>
      </c>
      <c r="S388" s="48"/>
    </row>
    <row r="389" spans="1:19" x14ac:dyDescent="0.2">
      <c r="A389" s="42" t="s">
        <v>100</v>
      </c>
      <c r="B389" s="42" t="s">
        <v>28</v>
      </c>
      <c r="C389" s="42" t="s">
        <v>100</v>
      </c>
      <c r="D389" s="43" t="s">
        <v>71</v>
      </c>
      <c r="E389" s="44">
        <v>1.01</v>
      </c>
      <c r="F389" s="45">
        <v>3</v>
      </c>
      <c r="G389" s="45" t="s">
        <v>102</v>
      </c>
      <c r="H389" s="45" t="s">
        <v>102</v>
      </c>
      <c r="I389" s="44">
        <v>5144.1691163860332</v>
      </c>
      <c r="J389" s="46">
        <v>38813</v>
      </c>
      <c r="K389" s="46">
        <v>26409</v>
      </c>
      <c r="L389" s="45">
        <v>1653017</v>
      </c>
      <c r="M389" s="45">
        <v>249561</v>
      </c>
      <c r="N389" s="45" t="s">
        <v>104</v>
      </c>
      <c r="O389" s="45" t="s">
        <v>104</v>
      </c>
      <c r="P389" s="45">
        <v>542</v>
      </c>
      <c r="Q389" s="45">
        <v>13527</v>
      </c>
      <c r="R389" s="47">
        <v>68.41</v>
      </c>
      <c r="S389" s="48"/>
    </row>
    <row r="390" spans="1:19" x14ac:dyDescent="0.2">
      <c r="A390" s="42" t="s">
        <v>100</v>
      </c>
      <c r="B390" s="42" t="s">
        <v>73</v>
      </c>
      <c r="C390" s="42" t="s">
        <v>100</v>
      </c>
      <c r="D390" s="43" t="s">
        <v>71</v>
      </c>
      <c r="E390" s="44">
        <v>1</v>
      </c>
      <c r="F390" s="45">
        <v>3</v>
      </c>
      <c r="G390" s="45" t="s">
        <v>102</v>
      </c>
      <c r="H390" s="45" t="s">
        <v>101</v>
      </c>
      <c r="I390" s="44">
        <v>4730.9601488511698</v>
      </c>
      <c r="J390" s="46">
        <v>34880</v>
      </c>
      <c r="K390" s="46">
        <v>26409</v>
      </c>
      <c r="L390" s="45">
        <v>1594251</v>
      </c>
      <c r="M390" s="45">
        <v>249561</v>
      </c>
      <c r="N390" s="45" t="s">
        <v>104</v>
      </c>
      <c r="O390" s="45" t="s">
        <v>104</v>
      </c>
      <c r="P390" s="45">
        <v>569</v>
      </c>
      <c r="Q390" s="45">
        <v>11593</v>
      </c>
      <c r="R390" s="47">
        <v>65.84</v>
      </c>
      <c r="S390" s="48"/>
    </row>
    <row r="391" spans="1:19" x14ac:dyDescent="0.2">
      <c r="A391" s="42" t="s">
        <v>100</v>
      </c>
      <c r="B391" s="42" t="s">
        <v>32</v>
      </c>
      <c r="C391" s="42" t="s">
        <v>100</v>
      </c>
      <c r="D391" s="43" t="s">
        <v>71</v>
      </c>
      <c r="E391" s="44">
        <v>1</v>
      </c>
      <c r="F391" s="45">
        <v>0</v>
      </c>
      <c r="G391" s="45" t="s">
        <v>102</v>
      </c>
      <c r="H391" s="45" t="s">
        <v>102</v>
      </c>
      <c r="I391" s="44">
        <v>6397.4041731555808</v>
      </c>
      <c r="J391" s="46">
        <v>30916</v>
      </c>
      <c r="K391" s="46">
        <v>26409</v>
      </c>
      <c r="L391" s="45">
        <v>2230831</v>
      </c>
      <c r="M391" s="45">
        <v>249561</v>
      </c>
      <c r="N391" s="45" t="s">
        <v>104</v>
      </c>
      <c r="O391" s="45" t="s">
        <v>104</v>
      </c>
      <c r="P391" s="45">
        <v>135</v>
      </c>
      <c r="Q391" s="45">
        <v>11415</v>
      </c>
      <c r="R391" s="47">
        <v>88.46</v>
      </c>
      <c r="S391" s="48"/>
    </row>
    <row r="392" spans="1:19" x14ac:dyDescent="0.2">
      <c r="A392" s="42" t="s">
        <v>100</v>
      </c>
      <c r="B392" s="42" t="s">
        <v>74</v>
      </c>
      <c r="C392" s="42" t="s">
        <v>100</v>
      </c>
      <c r="D392" s="43" t="s">
        <v>71</v>
      </c>
      <c r="E392" s="44">
        <v>1.01</v>
      </c>
      <c r="F392" s="45">
        <v>3</v>
      </c>
      <c r="G392" s="45" t="s">
        <v>102</v>
      </c>
      <c r="H392" s="45" t="s">
        <v>101</v>
      </c>
      <c r="I392" s="44">
        <v>5020.7193629085223</v>
      </c>
      <c r="J392" s="46">
        <v>21300</v>
      </c>
      <c r="K392" s="46">
        <v>26409</v>
      </c>
      <c r="L392" s="45">
        <v>403939</v>
      </c>
      <c r="M392" s="45">
        <v>249561</v>
      </c>
      <c r="N392" s="45" t="s">
        <v>104</v>
      </c>
      <c r="O392" s="45" t="s">
        <v>104</v>
      </c>
      <c r="P392" s="45">
        <v>281</v>
      </c>
      <c r="Q392" s="45">
        <v>6760</v>
      </c>
      <c r="R392" s="47">
        <v>50.38</v>
      </c>
      <c r="S392" s="48"/>
    </row>
    <row r="393" spans="1:19" x14ac:dyDescent="0.2">
      <c r="A393" s="42" t="s">
        <v>100</v>
      </c>
      <c r="B393" s="42" t="s">
        <v>7</v>
      </c>
      <c r="C393" s="42" t="s">
        <v>100</v>
      </c>
      <c r="D393" s="43" t="s">
        <v>75</v>
      </c>
      <c r="E393" s="44">
        <v>1.1100000000000001</v>
      </c>
      <c r="F393" s="45">
        <v>2</v>
      </c>
      <c r="G393" s="45" t="s">
        <v>102</v>
      </c>
      <c r="H393" s="45" t="s">
        <v>102</v>
      </c>
      <c r="I393" s="44">
        <v>9129.663371077284</v>
      </c>
      <c r="J393" s="46">
        <v>29838</v>
      </c>
      <c r="K393" s="46">
        <v>24205</v>
      </c>
      <c r="L393" s="45">
        <v>29838</v>
      </c>
      <c r="M393" s="45">
        <v>905329</v>
      </c>
      <c r="N393" s="45" t="s">
        <v>104</v>
      </c>
      <c r="O393" s="45" t="s">
        <v>104</v>
      </c>
      <c r="P393" s="45">
        <v>328</v>
      </c>
      <c r="Q393" s="45">
        <v>1504</v>
      </c>
      <c r="R393" s="47">
        <v>176.88</v>
      </c>
      <c r="S393" s="48"/>
    </row>
    <row r="394" spans="1:19" x14ac:dyDescent="0.2">
      <c r="A394" s="42" t="s">
        <v>9</v>
      </c>
      <c r="B394" s="42" t="s">
        <v>10</v>
      </c>
      <c r="C394" s="42" t="s">
        <v>100</v>
      </c>
      <c r="D394" s="43" t="s">
        <v>75</v>
      </c>
      <c r="E394" s="44">
        <v>1.1100000000000001</v>
      </c>
      <c r="F394" s="45">
        <v>3</v>
      </c>
      <c r="G394" s="45" t="s">
        <v>102</v>
      </c>
      <c r="H394" s="45" t="s">
        <v>102</v>
      </c>
      <c r="I394" s="44">
        <v>4124.5474626520054</v>
      </c>
      <c r="J394" s="46">
        <v>29260</v>
      </c>
      <c r="K394" s="46">
        <v>24205</v>
      </c>
      <c r="L394" s="45">
        <v>7830332</v>
      </c>
      <c r="M394" s="45">
        <v>905329</v>
      </c>
      <c r="N394" s="45" t="s">
        <v>103</v>
      </c>
      <c r="O394" s="45" t="s">
        <v>104</v>
      </c>
      <c r="P394" s="45">
        <v>842</v>
      </c>
      <c r="Q394" s="45">
        <v>2874</v>
      </c>
      <c r="R394" s="47">
        <v>219.38</v>
      </c>
      <c r="S394" s="48"/>
    </row>
    <row r="395" spans="1:19" x14ac:dyDescent="0.2">
      <c r="A395" s="42" t="s">
        <v>11</v>
      </c>
      <c r="B395" s="42" t="s">
        <v>10</v>
      </c>
      <c r="C395" s="42" t="s">
        <v>100</v>
      </c>
      <c r="D395" s="43" t="s">
        <v>75</v>
      </c>
      <c r="E395" s="44">
        <v>1.1100000000000001</v>
      </c>
      <c r="F395" s="45">
        <v>2</v>
      </c>
      <c r="G395" s="45" t="s">
        <v>102</v>
      </c>
      <c r="H395" s="45" t="s">
        <v>102</v>
      </c>
      <c r="I395" s="44">
        <v>4124.5474626520054</v>
      </c>
      <c r="J395" s="46">
        <v>29260</v>
      </c>
      <c r="K395" s="46">
        <v>24205</v>
      </c>
      <c r="L395" s="45">
        <v>7830332</v>
      </c>
      <c r="M395" s="45">
        <v>905329</v>
      </c>
      <c r="N395" s="45" t="s">
        <v>104</v>
      </c>
      <c r="O395" s="45" t="s">
        <v>104</v>
      </c>
      <c r="P395" s="45">
        <v>842</v>
      </c>
      <c r="Q395" s="45">
        <v>2874</v>
      </c>
      <c r="R395" s="47">
        <v>219.38</v>
      </c>
      <c r="S395" s="48"/>
    </row>
    <row r="396" spans="1:19" x14ac:dyDescent="0.2">
      <c r="A396" s="42" t="s">
        <v>20</v>
      </c>
      <c r="B396" s="42" t="s">
        <v>21</v>
      </c>
      <c r="C396" s="42" t="s">
        <v>100</v>
      </c>
      <c r="D396" s="43" t="s">
        <v>75</v>
      </c>
      <c r="E396" s="44">
        <v>1</v>
      </c>
      <c r="F396" s="45">
        <v>3</v>
      </c>
      <c r="G396" s="45" t="s">
        <v>102</v>
      </c>
      <c r="H396" s="45" t="s">
        <v>102</v>
      </c>
      <c r="I396" s="44">
        <v>4449.7578800284691</v>
      </c>
      <c r="J396" s="46">
        <v>32991</v>
      </c>
      <c r="K396" s="46">
        <v>24205</v>
      </c>
      <c r="L396" s="45">
        <v>8621121</v>
      </c>
      <c r="M396" s="45">
        <v>905329</v>
      </c>
      <c r="N396" s="45" t="s">
        <v>103</v>
      </c>
      <c r="O396" s="45" t="s">
        <v>104</v>
      </c>
      <c r="P396" s="45">
        <v>147</v>
      </c>
      <c r="Q396" s="45">
        <v>4158</v>
      </c>
      <c r="R396" s="47">
        <v>106.29</v>
      </c>
      <c r="S396" s="48"/>
    </row>
    <row r="397" spans="1:19" x14ac:dyDescent="0.2">
      <c r="A397" s="42" t="s">
        <v>22</v>
      </c>
      <c r="B397" s="42" t="s">
        <v>21</v>
      </c>
      <c r="C397" s="42" t="s">
        <v>100</v>
      </c>
      <c r="D397" s="43" t="s">
        <v>75</v>
      </c>
      <c r="E397" s="44">
        <v>1</v>
      </c>
      <c r="F397" s="45">
        <v>3</v>
      </c>
      <c r="G397" s="45" t="s">
        <v>102</v>
      </c>
      <c r="H397" s="45" t="s">
        <v>102</v>
      </c>
      <c r="I397" s="44">
        <v>4449.7578800284691</v>
      </c>
      <c r="J397" s="46">
        <v>32991</v>
      </c>
      <c r="K397" s="46">
        <v>24205</v>
      </c>
      <c r="L397" s="45">
        <v>8621121</v>
      </c>
      <c r="M397" s="45">
        <v>905329</v>
      </c>
      <c r="N397" s="45" t="s">
        <v>103</v>
      </c>
      <c r="O397" s="45" t="s">
        <v>104</v>
      </c>
      <c r="P397" s="45">
        <v>147</v>
      </c>
      <c r="Q397" s="45">
        <v>4158</v>
      </c>
      <c r="R397" s="47">
        <v>106.29</v>
      </c>
      <c r="S397" s="48"/>
    </row>
    <row r="398" spans="1:19" x14ac:dyDescent="0.2">
      <c r="A398" s="42" t="s">
        <v>23</v>
      </c>
      <c r="B398" s="42" t="s">
        <v>21</v>
      </c>
      <c r="C398" s="42" t="s">
        <v>100</v>
      </c>
      <c r="D398" s="43" t="s">
        <v>75</v>
      </c>
      <c r="E398" s="44">
        <v>1</v>
      </c>
      <c r="F398" s="45">
        <v>3</v>
      </c>
      <c r="G398" s="45" t="s">
        <v>102</v>
      </c>
      <c r="H398" s="45" t="s">
        <v>102</v>
      </c>
      <c r="I398" s="44">
        <v>4449.7578800284691</v>
      </c>
      <c r="J398" s="46">
        <v>32991</v>
      </c>
      <c r="K398" s="46">
        <v>24205</v>
      </c>
      <c r="L398" s="45">
        <v>8621121</v>
      </c>
      <c r="M398" s="45">
        <v>905329</v>
      </c>
      <c r="N398" s="45" t="s">
        <v>104</v>
      </c>
      <c r="O398" s="45" t="s">
        <v>105</v>
      </c>
      <c r="P398" s="45">
        <v>147</v>
      </c>
      <c r="Q398" s="45">
        <v>4158</v>
      </c>
      <c r="R398" s="47">
        <v>106.29</v>
      </c>
      <c r="S398" s="48"/>
    </row>
    <row r="399" spans="1:19" x14ac:dyDescent="0.2">
      <c r="A399" s="42" t="s">
        <v>100</v>
      </c>
      <c r="B399" s="42" t="s">
        <v>24</v>
      </c>
      <c r="C399" s="42" t="s">
        <v>100</v>
      </c>
      <c r="D399" s="43" t="s">
        <v>75</v>
      </c>
      <c r="E399" s="44">
        <v>1.55</v>
      </c>
      <c r="F399" s="45">
        <v>2</v>
      </c>
      <c r="G399" s="45" t="s">
        <v>101</v>
      </c>
      <c r="H399" s="45" t="s">
        <v>102</v>
      </c>
      <c r="I399" s="44">
        <v>3087.2702051311858</v>
      </c>
      <c r="J399" s="46">
        <v>22360</v>
      </c>
      <c r="K399" s="46">
        <v>24205</v>
      </c>
      <c r="L399" s="45">
        <v>1421287</v>
      </c>
      <c r="M399" s="45">
        <v>905329</v>
      </c>
      <c r="N399" s="45" t="s">
        <v>104</v>
      </c>
      <c r="O399" s="45" t="s">
        <v>104</v>
      </c>
      <c r="P399" s="45">
        <v>1075</v>
      </c>
      <c r="Q399" s="45">
        <v>4771</v>
      </c>
      <c r="R399" s="47">
        <v>108.96</v>
      </c>
      <c r="S399" s="48"/>
    </row>
    <row r="400" spans="1:19" x14ac:dyDescent="0.2">
      <c r="A400" s="42" t="s">
        <v>100</v>
      </c>
      <c r="B400" s="42" t="s">
        <v>6</v>
      </c>
      <c r="C400" s="42" t="s">
        <v>100</v>
      </c>
      <c r="D400" s="43" t="s">
        <v>76</v>
      </c>
      <c r="E400" s="44">
        <v>1.03</v>
      </c>
      <c r="F400" s="45">
        <v>3</v>
      </c>
      <c r="G400" s="45" t="s">
        <v>102</v>
      </c>
      <c r="H400" s="45" t="s">
        <v>102</v>
      </c>
      <c r="I400" s="44">
        <v>7046.114980000043</v>
      </c>
      <c r="J400" s="46">
        <v>26993</v>
      </c>
      <c r="K400" s="46">
        <v>26101</v>
      </c>
      <c r="L400" s="45">
        <v>3532657</v>
      </c>
      <c r="M400" s="45">
        <v>1021830</v>
      </c>
      <c r="N400" s="45" t="s">
        <v>104</v>
      </c>
      <c r="O400" s="45" t="s">
        <v>104</v>
      </c>
      <c r="P400" s="45">
        <v>356</v>
      </c>
      <c r="Q400" s="45">
        <v>9307</v>
      </c>
      <c r="R400" s="47">
        <v>123.44</v>
      </c>
      <c r="S400" s="48"/>
    </row>
    <row r="401" spans="1:19" x14ac:dyDescent="0.2">
      <c r="A401" s="42" t="s">
        <v>100</v>
      </c>
      <c r="B401" s="42" t="s">
        <v>8</v>
      </c>
      <c r="C401" s="42" t="s">
        <v>100</v>
      </c>
      <c r="D401" s="43" t="s">
        <v>76</v>
      </c>
      <c r="E401" s="44">
        <v>1.26</v>
      </c>
      <c r="F401" s="45">
        <v>3</v>
      </c>
      <c r="G401" s="45" t="s">
        <v>102</v>
      </c>
      <c r="H401" s="45" t="s">
        <v>102</v>
      </c>
      <c r="I401" s="44">
        <v>4542.8321833273831</v>
      </c>
      <c r="J401" s="46">
        <v>30124</v>
      </c>
      <c r="K401" s="46">
        <v>26101</v>
      </c>
      <c r="L401" s="45">
        <v>5787293</v>
      </c>
      <c r="M401" s="45">
        <v>1021830</v>
      </c>
      <c r="N401" s="45" t="s">
        <v>104</v>
      </c>
      <c r="O401" s="45" t="s">
        <v>104</v>
      </c>
      <c r="P401" s="45">
        <v>606</v>
      </c>
      <c r="Q401" s="45">
        <v>5598</v>
      </c>
      <c r="R401" s="47">
        <v>140.07</v>
      </c>
      <c r="S401" s="48"/>
    </row>
    <row r="402" spans="1:19" x14ac:dyDescent="0.2">
      <c r="A402" s="42" t="s">
        <v>9</v>
      </c>
      <c r="B402" s="42" t="s">
        <v>10</v>
      </c>
      <c r="C402" s="42" t="s">
        <v>100</v>
      </c>
      <c r="D402" s="43" t="s">
        <v>76</v>
      </c>
      <c r="E402" s="44">
        <v>1.1200000000000001</v>
      </c>
      <c r="F402" s="45">
        <v>3</v>
      </c>
      <c r="G402" s="45" t="s">
        <v>102</v>
      </c>
      <c r="H402" s="45" t="s">
        <v>102</v>
      </c>
      <c r="I402" s="44">
        <v>4579.8239489457519</v>
      </c>
      <c r="J402" s="46">
        <v>29260</v>
      </c>
      <c r="K402" s="46">
        <v>26101</v>
      </c>
      <c r="L402" s="45">
        <v>7830332</v>
      </c>
      <c r="M402" s="45">
        <v>1021830</v>
      </c>
      <c r="N402" s="45" t="s">
        <v>103</v>
      </c>
      <c r="O402" s="45" t="s">
        <v>104</v>
      </c>
      <c r="P402" s="45">
        <v>636</v>
      </c>
      <c r="Q402" s="45">
        <v>6123</v>
      </c>
      <c r="R402" s="47">
        <v>193.67</v>
      </c>
      <c r="S402" s="48"/>
    </row>
    <row r="403" spans="1:19" x14ac:dyDescent="0.2">
      <c r="A403" s="42" t="s">
        <v>11</v>
      </c>
      <c r="B403" s="42" t="s">
        <v>10</v>
      </c>
      <c r="C403" s="42" t="s">
        <v>100</v>
      </c>
      <c r="D403" s="43" t="s">
        <v>76</v>
      </c>
      <c r="E403" s="44">
        <v>1.1200000000000001</v>
      </c>
      <c r="F403" s="45">
        <v>3</v>
      </c>
      <c r="G403" s="45" t="s">
        <v>102</v>
      </c>
      <c r="H403" s="45" t="s">
        <v>102</v>
      </c>
      <c r="I403" s="44">
        <v>4579.8239489457519</v>
      </c>
      <c r="J403" s="46">
        <v>29260</v>
      </c>
      <c r="K403" s="46">
        <v>26101</v>
      </c>
      <c r="L403" s="45">
        <v>7830332</v>
      </c>
      <c r="M403" s="45">
        <v>1021830</v>
      </c>
      <c r="N403" s="45" t="s">
        <v>104</v>
      </c>
      <c r="O403" s="45" t="s">
        <v>104</v>
      </c>
      <c r="P403" s="45">
        <v>636</v>
      </c>
      <c r="Q403" s="45">
        <v>6123</v>
      </c>
      <c r="R403" s="47">
        <v>193.67</v>
      </c>
      <c r="S403" s="48"/>
    </row>
    <row r="404" spans="1:19" x14ac:dyDescent="0.2">
      <c r="A404" s="42" t="s">
        <v>100</v>
      </c>
      <c r="B404" s="42" t="s">
        <v>5</v>
      </c>
      <c r="C404" s="42" t="s">
        <v>100</v>
      </c>
      <c r="D404" s="43" t="s">
        <v>76</v>
      </c>
      <c r="E404" s="44">
        <v>1.19</v>
      </c>
      <c r="F404" s="45">
        <v>3</v>
      </c>
      <c r="G404" s="45" t="s">
        <v>102</v>
      </c>
      <c r="H404" s="45" t="s">
        <v>102</v>
      </c>
      <c r="I404" s="44">
        <v>7617.6900008100611</v>
      </c>
      <c r="J404" s="46">
        <v>28637</v>
      </c>
      <c r="K404" s="46">
        <v>26101</v>
      </c>
      <c r="L404" s="45">
        <v>3036732</v>
      </c>
      <c r="M404" s="45">
        <v>1021830</v>
      </c>
      <c r="N404" s="45" t="s">
        <v>104</v>
      </c>
      <c r="O404" s="45" t="s">
        <v>104</v>
      </c>
      <c r="P404" s="45">
        <v>1065</v>
      </c>
      <c r="Q404" s="45">
        <v>4285</v>
      </c>
      <c r="R404" s="47">
        <v>230.56</v>
      </c>
      <c r="S404" s="48"/>
    </row>
    <row r="405" spans="1:19" x14ac:dyDescent="0.2">
      <c r="A405" s="42" t="s">
        <v>20</v>
      </c>
      <c r="B405" s="42" t="s">
        <v>21</v>
      </c>
      <c r="C405" s="42" t="s">
        <v>100</v>
      </c>
      <c r="D405" s="43" t="s">
        <v>76</v>
      </c>
      <c r="E405" s="44">
        <v>1.06</v>
      </c>
      <c r="F405" s="45">
        <v>3</v>
      </c>
      <c r="G405" s="45" t="s">
        <v>102</v>
      </c>
      <c r="H405" s="45" t="s">
        <v>102</v>
      </c>
      <c r="I405" s="44">
        <v>3474.227894725127</v>
      </c>
      <c r="J405" s="46">
        <v>32991</v>
      </c>
      <c r="K405" s="46">
        <v>26101</v>
      </c>
      <c r="L405" s="45">
        <v>8621121</v>
      </c>
      <c r="M405" s="45">
        <v>1021830</v>
      </c>
      <c r="N405" s="45" t="s">
        <v>103</v>
      </c>
      <c r="O405" s="45" t="s">
        <v>104</v>
      </c>
      <c r="P405" s="45">
        <v>426</v>
      </c>
      <c r="Q405" s="45">
        <v>12883</v>
      </c>
      <c r="R405" s="47">
        <v>154.72999999999999</v>
      </c>
      <c r="S405" s="48"/>
    </row>
    <row r="406" spans="1:19" x14ac:dyDescent="0.2">
      <c r="A406" s="42" t="s">
        <v>22</v>
      </c>
      <c r="B406" s="42" t="s">
        <v>21</v>
      </c>
      <c r="C406" s="42" t="s">
        <v>100</v>
      </c>
      <c r="D406" s="43" t="s">
        <v>76</v>
      </c>
      <c r="E406" s="44">
        <v>1.06</v>
      </c>
      <c r="F406" s="45">
        <v>3</v>
      </c>
      <c r="G406" s="45" t="s">
        <v>102</v>
      </c>
      <c r="H406" s="45" t="s">
        <v>102</v>
      </c>
      <c r="I406" s="44">
        <v>3474.227894725127</v>
      </c>
      <c r="J406" s="46">
        <v>32991</v>
      </c>
      <c r="K406" s="46">
        <v>26101</v>
      </c>
      <c r="L406" s="45">
        <v>8621121</v>
      </c>
      <c r="M406" s="45">
        <v>1021830</v>
      </c>
      <c r="N406" s="45" t="s">
        <v>103</v>
      </c>
      <c r="O406" s="45" t="s">
        <v>104</v>
      </c>
      <c r="P406" s="45">
        <v>426</v>
      </c>
      <c r="Q406" s="45">
        <v>12883</v>
      </c>
      <c r="R406" s="47">
        <v>154.72999999999999</v>
      </c>
      <c r="S406" s="48"/>
    </row>
    <row r="407" spans="1:19" x14ac:dyDescent="0.2">
      <c r="A407" s="42" t="s">
        <v>23</v>
      </c>
      <c r="B407" s="42" t="s">
        <v>21</v>
      </c>
      <c r="C407" s="42" t="s">
        <v>100</v>
      </c>
      <c r="D407" s="43" t="s">
        <v>76</v>
      </c>
      <c r="E407" s="44">
        <v>1.06</v>
      </c>
      <c r="F407" s="45">
        <v>3</v>
      </c>
      <c r="G407" s="45" t="s">
        <v>102</v>
      </c>
      <c r="H407" s="45" t="s">
        <v>102</v>
      </c>
      <c r="I407" s="44">
        <v>3474.227894725127</v>
      </c>
      <c r="J407" s="46">
        <v>32991</v>
      </c>
      <c r="K407" s="46">
        <v>26101</v>
      </c>
      <c r="L407" s="45">
        <v>8621121</v>
      </c>
      <c r="M407" s="45">
        <v>1021830</v>
      </c>
      <c r="N407" s="45" t="s">
        <v>104</v>
      </c>
      <c r="O407" s="45" t="s">
        <v>105</v>
      </c>
      <c r="P407" s="45">
        <v>426</v>
      </c>
      <c r="Q407" s="45">
        <v>12883</v>
      </c>
      <c r="R407" s="47">
        <v>154.72999999999999</v>
      </c>
      <c r="S407" s="48"/>
    </row>
    <row r="408" spans="1:19" x14ac:dyDescent="0.2">
      <c r="A408" s="42" t="s">
        <v>100</v>
      </c>
      <c r="B408" s="42" t="s">
        <v>69</v>
      </c>
      <c r="C408" s="42" t="s">
        <v>100</v>
      </c>
      <c r="D408" s="43" t="s">
        <v>76</v>
      </c>
      <c r="E408" s="44">
        <v>1.02</v>
      </c>
      <c r="F408" s="45">
        <v>3</v>
      </c>
      <c r="G408" s="45" t="s">
        <v>102</v>
      </c>
      <c r="H408" s="45" t="s">
        <v>102</v>
      </c>
      <c r="I408" s="44">
        <v>5317.3595653000557</v>
      </c>
      <c r="J408" s="46">
        <v>27994</v>
      </c>
      <c r="K408" s="46">
        <v>26101</v>
      </c>
      <c r="L408" s="45">
        <v>4948339</v>
      </c>
      <c r="M408" s="45">
        <v>1021830</v>
      </c>
      <c r="N408" s="45" t="s">
        <v>104</v>
      </c>
      <c r="O408" s="45" t="s">
        <v>104</v>
      </c>
      <c r="P408" s="45">
        <v>346</v>
      </c>
      <c r="Q408" s="45">
        <v>4288</v>
      </c>
      <c r="R408" s="47">
        <v>144.86000000000001</v>
      </c>
      <c r="S408" s="48"/>
    </row>
    <row r="409" spans="1:19" x14ac:dyDescent="0.2">
      <c r="A409" s="42" t="s">
        <v>40</v>
      </c>
      <c r="B409" s="42" t="s">
        <v>41</v>
      </c>
      <c r="C409" s="42" t="s">
        <v>100</v>
      </c>
      <c r="D409" s="43" t="s">
        <v>76</v>
      </c>
      <c r="E409" s="44">
        <v>1.01</v>
      </c>
      <c r="F409" s="45">
        <v>3</v>
      </c>
      <c r="G409" s="45" t="s">
        <v>102</v>
      </c>
      <c r="H409" s="45" t="s">
        <v>102</v>
      </c>
      <c r="I409" s="44">
        <v>3266.440987655702</v>
      </c>
      <c r="J409" s="46">
        <v>31981</v>
      </c>
      <c r="K409" s="46">
        <v>26101</v>
      </c>
      <c r="L409" s="45">
        <v>4549784</v>
      </c>
      <c r="M409" s="45">
        <v>1021830</v>
      </c>
      <c r="N409" s="45" t="s">
        <v>104</v>
      </c>
      <c r="O409" s="45" t="s">
        <v>104</v>
      </c>
      <c r="P409" s="45">
        <v>225</v>
      </c>
      <c r="Q409" s="45">
        <v>7241</v>
      </c>
      <c r="R409" s="47">
        <v>109.44</v>
      </c>
      <c r="S409" s="48"/>
    </row>
    <row r="410" spans="1:19" x14ac:dyDescent="0.2">
      <c r="A410" s="42" t="s">
        <v>42</v>
      </c>
      <c r="B410" s="42" t="s">
        <v>41</v>
      </c>
      <c r="C410" s="42" t="s">
        <v>100</v>
      </c>
      <c r="D410" s="43" t="s">
        <v>76</v>
      </c>
      <c r="E410" s="44">
        <v>1.01</v>
      </c>
      <c r="F410" s="45">
        <v>3</v>
      </c>
      <c r="G410" s="45" t="s">
        <v>102</v>
      </c>
      <c r="H410" s="45" t="s">
        <v>102</v>
      </c>
      <c r="I410" s="44">
        <v>3266.440987655702</v>
      </c>
      <c r="J410" s="46">
        <v>31981</v>
      </c>
      <c r="K410" s="46">
        <v>26101</v>
      </c>
      <c r="L410" s="45">
        <v>4549784</v>
      </c>
      <c r="M410" s="45">
        <v>1021830</v>
      </c>
      <c r="N410" s="45" t="s">
        <v>103</v>
      </c>
      <c r="O410" s="45" t="s">
        <v>104</v>
      </c>
      <c r="P410" s="45">
        <v>225</v>
      </c>
      <c r="Q410" s="45">
        <v>7241</v>
      </c>
      <c r="R410" s="47">
        <v>109.44</v>
      </c>
      <c r="S410" s="48"/>
    </row>
    <row r="411" spans="1:19" x14ac:dyDescent="0.2">
      <c r="A411" s="42" t="s">
        <v>9</v>
      </c>
      <c r="B411" s="42" t="s">
        <v>10</v>
      </c>
      <c r="C411" s="42" t="s">
        <v>100</v>
      </c>
      <c r="D411" s="43" t="s">
        <v>77</v>
      </c>
      <c r="E411" s="44">
        <v>1.41</v>
      </c>
      <c r="F411" s="45">
        <v>3</v>
      </c>
      <c r="G411" s="45" t="s">
        <v>101</v>
      </c>
      <c r="H411" s="45" t="s">
        <v>102</v>
      </c>
      <c r="I411" s="44">
        <v>4014.7921175504575</v>
      </c>
      <c r="J411" s="46">
        <v>29260</v>
      </c>
      <c r="K411" s="46">
        <v>29284</v>
      </c>
      <c r="L411" s="45">
        <v>7830332</v>
      </c>
      <c r="M411" s="45">
        <v>298680</v>
      </c>
      <c r="N411" s="45" t="s">
        <v>103</v>
      </c>
      <c r="O411" s="45" t="s">
        <v>104</v>
      </c>
      <c r="P411" s="45">
        <v>1680</v>
      </c>
      <c r="Q411" s="45">
        <v>3926</v>
      </c>
      <c r="R411" s="47">
        <v>125.9</v>
      </c>
      <c r="S411" s="48"/>
    </row>
    <row r="412" spans="1:19" x14ac:dyDescent="0.2">
      <c r="A412" s="42" t="s">
        <v>11</v>
      </c>
      <c r="B412" s="42" t="s">
        <v>10</v>
      </c>
      <c r="C412" s="42" t="s">
        <v>100</v>
      </c>
      <c r="D412" s="43" t="s">
        <v>77</v>
      </c>
      <c r="E412" s="44">
        <v>1.41</v>
      </c>
      <c r="F412" s="45">
        <v>3</v>
      </c>
      <c r="G412" s="45" t="s">
        <v>101</v>
      </c>
      <c r="H412" s="45" t="s">
        <v>102</v>
      </c>
      <c r="I412" s="44">
        <v>4014.7921175504575</v>
      </c>
      <c r="J412" s="46">
        <v>29260</v>
      </c>
      <c r="K412" s="46">
        <v>29284</v>
      </c>
      <c r="L412" s="45">
        <v>7830332</v>
      </c>
      <c r="M412" s="45">
        <v>298680</v>
      </c>
      <c r="N412" s="45" t="s">
        <v>104</v>
      </c>
      <c r="O412" s="45" t="s">
        <v>104</v>
      </c>
      <c r="P412" s="45">
        <v>1680</v>
      </c>
      <c r="Q412" s="45">
        <v>3926</v>
      </c>
      <c r="R412" s="47">
        <v>125.9</v>
      </c>
      <c r="S412" s="48"/>
    </row>
    <row r="413" spans="1:19" x14ac:dyDescent="0.2">
      <c r="A413" s="42" t="s">
        <v>100</v>
      </c>
      <c r="B413" s="42" t="s">
        <v>16</v>
      </c>
      <c r="C413" s="42" t="s">
        <v>100</v>
      </c>
      <c r="D413" s="43" t="s">
        <v>77</v>
      </c>
      <c r="E413" s="44">
        <v>1</v>
      </c>
      <c r="F413" s="45">
        <v>3</v>
      </c>
      <c r="G413" s="45" t="s">
        <v>101</v>
      </c>
      <c r="H413" s="45" t="s">
        <v>101</v>
      </c>
      <c r="I413" s="44">
        <v>5182.3683186846383</v>
      </c>
      <c r="J413" s="46">
        <v>24575</v>
      </c>
      <c r="K413" s="46">
        <v>29284</v>
      </c>
      <c r="L413" s="45">
        <v>1197234</v>
      </c>
      <c r="M413" s="45">
        <v>298680</v>
      </c>
      <c r="N413" s="45" t="s">
        <v>104</v>
      </c>
      <c r="O413" s="45" t="s">
        <v>104</v>
      </c>
      <c r="P413" s="45">
        <v>344</v>
      </c>
      <c r="Q413" s="45">
        <v>13102</v>
      </c>
      <c r="R413" s="47">
        <v>54.38</v>
      </c>
      <c r="S413" s="48"/>
    </row>
    <row r="414" spans="1:19" x14ac:dyDescent="0.2">
      <c r="A414" s="42" t="s">
        <v>100</v>
      </c>
      <c r="B414" s="42" t="s">
        <v>17</v>
      </c>
      <c r="C414" s="42" t="s">
        <v>100</v>
      </c>
      <c r="D414" s="43" t="s">
        <v>77</v>
      </c>
      <c r="E414" s="44">
        <v>1.0900000000000001</v>
      </c>
      <c r="F414" s="45">
        <v>3</v>
      </c>
      <c r="G414" s="45" t="s">
        <v>101</v>
      </c>
      <c r="H414" s="45" t="s">
        <v>101</v>
      </c>
      <c r="I414" s="44">
        <v>5265.154268940817</v>
      </c>
      <c r="J414" s="46">
        <v>24706</v>
      </c>
      <c r="K414" s="46">
        <v>29284</v>
      </c>
      <c r="L414" s="45">
        <v>9056076</v>
      </c>
      <c r="M414" s="45">
        <v>298680</v>
      </c>
      <c r="N414" s="45" t="s">
        <v>104</v>
      </c>
      <c r="O414" s="45" t="s">
        <v>104</v>
      </c>
      <c r="P414" s="45">
        <v>388</v>
      </c>
      <c r="Q414" s="45">
        <v>10213</v>
      </c>
      <c r="R414" s="47">
        <v>60.28</v>
      </c>
      <c r="S414" s="48"/>
    </row>
    <row r="415" spans="1:19" x14ac:dyDescent="0.2">
      <c r="A415" s="42" t="s">
        <v>100</v>
      </c>
      <c r="B415" s="42" t="s">
        <v>66</v>
      </c>
      <c r="C415" s="42" t="s">
        <v>100</v>
      </c>
      <c r="D415" s="43" t="s">
        <v>77</v>
      </c>
      <c r="E415" s="44">
        <v>1</v>
      </c>
      <c r="F415" s="45">
        <v>3</v>
      </c>
      <c r="G415" s="45" t="s">
        <v>101</v>
      </c>
      <c r="H415" s="45" t="s">
        <v>101</v>
      </c>
      <c r="I415" s="44">
        <v>10000</v>
      </c>
      <c r="J415" s="46">
        <v>29846</v>
      </c>
      <c r="K415" s="46">
        <v>29284</v>
      </c>
      <c r="L415" s="45">
        <v>2237227</v>
      </c>
      <c r="M415" s="45">
        <v>298680</v>
      </c>
      <c r="N415" s="45" t="s">
        <v>104</v>
      </c>
      <c r="O415" s="45" t="s">
        <v>104</v>
      </c>
      <c r="P415" s="45">
        <v>180</v>
      </c>
      <c r="Q415" s="45">
        <v>5220</v>
      </c>
      <c r="R415" s="47">
        <v>47.85</v>
      </c>
      <c r="S415" s="48"/>
    </row>
    <row r="416" spans="1:19" x14ac:dyDescent="0.2">
      <c r="A416" s="42" t="s">
        <v>100</v>
      </c>
      <c r="B416" s="42" t="s">
        <v>25</v>
      </c>
      <c r="C416" s="42" t="s">
        <v>100</v>
      </c>
      <c r="D416" s="43" t="s">
        <v>77</v>
      </c>
      <c r="E416" s="44">
        <v>1.07</v>
      </c>
      <c r="F416" s="45">
        <v>3</v>
      </c>
      <c r="G416" s="45" t="s">
        <v>101</v>
      </c>
      <c r="H416" s="45" t="s">
        <v>101</v>
      </c>
      <c r="I416" s="44">
        <v>4860.3570505925263</v>
      </c>
      <c r="J416" s="46">
        <v>23025</v>
      </c>
      <c r="K416" s="46">
        <v>29284</v>
      </c>
      <c r="L416" s="45">
        <v>2753373</v>
      </c>
      <c r="M416" s="45">
        <v>298680</v>
      </c>
      <c r="N416" s="45" t="s">
        <v>104</v>
      </c>
      <c r="O416" s="45" t="s">
        <v>104</v>
      </c>
      <c r="P416" s="45">
        <v>592</v>
      </c>
      <c r="Q416" s="45">
        <v>4517</v>
      </c>
      <c r="R416" s="47">
        <v>72.42</v>
      </c>
      <c r="S416" s="48"/>
    </row>
    <row r="417" spans="1:19" x14ac:dyDescent="0.2">
      <c r="A417" s="42" t="s">
        <v>100</v>
      </c>
      <c r="B417" s="42" t="s">
        <v>71</v>
      </c>
      <c r="C417" s="42" t="s">
        <v>100</v>
      </c>
      <c r="D417" s="43" t="s">
        <v>77</v>
      </c>
      <c r="E417" s="44">
        <v>1.06</v>
      </c>
      <c r="F417" s="45">
        <v>3</v>
      </c>
      <c r="G417" s="45" t="s">
        <v>101</v>
      </c>
      <c r="H417" s="45" t="s">
        <v>101</v>
      </c>
      <c r="I417" s="44">
        <v>5296.5143386656191</v>
      </c>
      <c r="J417" s="46">
        <v>26409</v>
      </c>
      <c r="K417" s="46">
        <v>29284</v>
      </c>
      <c r="L417" s="45">
        <v>249561</v>
      </c>
      <c r="M417" s="45">
        <v>298680</v>
      </c>
      <c r="N417" s="45" t="s">
        <v>104</v>
      </c>
      <c r="O417" s="45" t="s">
        <v>104</v>
      </c>
      <c r="P417" s="45">
        <v>444</v>
      </c>
      <c r="Q417" s="45">
        <v>9368</v>
      </c>
      <c r="R417" s="47">
        <v>44.89</v>
      </c>
      <c r="S417" s="48"/>
    </row>
    <row r="418" spans="1:19" x14ac:dyDescent="0.2">
      <c r="A418" s="42" t="s">
        <v>100</v>
      </c>
      <c r="B418" s="42" t="s">
        <v>27</v>
      </c>
      <c r="C418" s="42" t="s">
        <v>100</v>
      </c>
      <c r="D418" s="43" t="s">
        <v>77</v>
      </c>
      <c r="E418" s="44">
        <v>1.1499999999999999</v>
      </c>
      <c r="F418" s="45">
        <v>3</v>
      </c>
      <c r="G418" s="45" t="s">
        <v>101</v>
      </c>
      <c r="H418" s="45" t="s">
        <v>101</v>
      </c>
      <c r="I418" s="44">
        <v>5550.5596232097632</v>
      </c>
      <c r="J418" s="46">
        <v>23903</v>
      </c>
      <c r="K418" s="46">
        <v>29284</v>
      </c>
      <c r="L418" s="45">
        <v>2673620</v>
      </c>
      <c r="M418" s="45">
        <v>298680</v>
      </c>
      <c r="N418" s="45" t="s">
        <v>104</v>
      </c>
      <c r="O418" s="45" t="s">
        <v>104</v>
      </c>
      <c r="P418" s="45">
        <v>488</v>
      </c>
      <c r="Q418" s="45">
        <v>3958</v>
      </c>
      <c r="R418" s="47">
        <v>68.59</v>
      </c>
      <c r="S418" s="48"/>
    </row>
    <row r="419" spans="1:19" x14ac:dyDescent="0.2">
      <c r="A419" s="42" t="s">
        <v>100</v>
      </c>
      <c r="B419" s="42" t="s">
        <v>73</v>
      </c>
      <c r="C419" s="42" t="s">
        <v>100</v>
      </c>
      <c r="D419" s="43" t="s">
        <v>77</v>
      </c>
      <c r="E419" s="44">
        <v>1</v>
      </c>
      <c r="F419" s="45">
        <v>3</v>
      </c>
      <c r="G419" s="45" t="s">
        <v>101</v>
      </c>
      <c r="H419" s="45" t="s">
        <v>101</v>
      </c>
      <c r="I419" s="44">
        <v>5454.1945849025051</v>
      </c>
      <c r="J419" s="46">
        <v>34880</v>
      </c>
      <c r="K419" s="46">
        <v>29284</v>
      </c>
      <c r="L419" s="45">
        <v>1594251</v>
      </c>
      <c r="M419" s="45">
        <v>298680</v>
      </c>
      <c r="N419" s="45" t="s">
        <v>104</v>
      </c>
      <c r="O419" s="45" t="s">
        <v>104</v>
      </c>
      <c r="P419" s="45">
        <v>188</v>
      </c>
      <c r="Q419" s="45">
        <v>6394</v>
      </c>
      <c r="R419" s="47">
        <v>42.47</v>
      </c>
      <c r="S419" s="48"/>
    </row>
    <row r="420" spans="1:19" x14ac:dyDescent="0.2">
      <c r="A420" s="42" t="s">
        <v>100</v>
      </c>
      <c r="B420" s="42" t="s">
        <v>32</v>
      </c>
      <c r="C420" s="42" t="s">
        <v>100</v>
      </c>
      <c r="D420" s="43" t="s">
        <v>77</v>
      </c>
      <c r="E420" s="44">
        <v>1.02</v>
      </c>
      <c r="F420" s="45">
        <v>3</v>
      </c>
      <c r="G420" s="45" t="s">
        <v>101</v>
      </c>
      <c r="H420" s="45" t="s">
        <v>101</v>
      </c>
      <c r="I420" s="44">
        <v>3802.7357980846296</v>
      </c>
      <c r="J420" s="46">
        <v>30916</v>
      </c>
      <c r="K420" s="46">
        <v>29284</v>
      </c>
      <c r="L420" s="45">
        <v>2230831</v>
      </c>
      <c r="M420" s="45">
        <v>298680</v>
      </c>
      <c r="N420" s="45" t="s">
        <v>104</v>
      </c>
      <c r="O420" s="45" t="s">
        <v>104</v>
      </c>
      <c r="P420" s="45">
        <v>569</v>
      </c>
      <c r="Q420" s="45">
        <v>14609</v>
      </c>
      <c r="R420" s="47">
        <v>45.11</v>
      </c>
      <c r="S420" s="48"/>
    </row>
    <row r="421" spans="1:19" x14ac:dyDescent="0.2">
      <c r="A421" s="42" t="s">
        <v>20</v>
      </c>
      <c r="B421" s="42" t="s">
        <v>21</v>
      </c>
      <c r="C421" s="42" t="s">
        <v>100</v>
      </c>
      <c r="D421" s="43" t="s">
        <v>78</v>
      </c>
      <c r="E421" s="44">
        <v>1.04</v>
      </c>
      <c r="F421" s="45">
        <v>3</v>
      </c>
      <c r="G421" s="45" t="s">
        <v>102</v>
      </c>
      <c r="H421" s="45" t="s">
        <v>102</v>
      </c>
      <c r="I421" s="44">
        <v>5006.4478473075651</v>
      </c>
      <c r="J421" s="46">
        <v>32991</v>
      </c>
      <c r="K421" s="46">
        <v>26553</v>
      </c>
      <c r="L421" s="45">
        <v>8621121</v>
      </c>
      <c r="M421" s="45">
        <v>936107</v>
      </c>
      <c r="N421" s="45" t="s">
        <v>103</v>
      </c>
      <c r="O421" s="45" t="s">
        <v>104</v>
      </c>
      <c r="P421" s="45">
        <v>287</v>
      </c>
      <c r="Q421" s="45">
        <v>4472</v>
      </c>
      <c r="R421" s="47">
        <v>218.54</v>
      </c>
      <c r="S421" s="48"/>
    </row>
    <row r="422" spans="1:19" x14ac:dyDescent="0.2">
      <c r="A422" s="42" t="s">
        <v>22</v>
      </c>
      <c r="B422" s="42" t="s">
        <v>21</v>
      </c>
      <c r="C422" s="42" t="s">
        <v>100</v>
      </c>
      <c r="D422" s="43" t="s">
        <v>78</v>
      </c>
      <c r="E422" s="44">
        <v>1.04</v>
      </c>
      <c r="F422" s="45">
        <v>3</v>
      </c>
      <c r="G422" s="45" t="s">
        <v>102</v>
      </c>
      <c r="H422" s="45" t="s">
        <v>102</v>
      </c>
      <c r="I422" s="44">
        <v>5006.4478473075651</v>
      </c>
      <c r="J422" s="46">
        <v>32991</v>
      </c>
      <c r="K422" s="46">
        <v>26553</v>
      </c>
      <c r="L422" s="45">
        <v>8621121</v>
      </c>
      <c r="M422" s="45">
        <v>936107</v>
      </c>
      <c r="N422" s="45" t="s">
        <v>103</v>
      </c>
      <c r="O422" s="45" t="s">
        <v>104</v>
      </c>
      <c r="P422" s="45">
        <v>287</v>
      </c>
      <c r="Q422" s="45">
        <v>4472</v>
      </c>
      <c r="R422" s="47">
        <v>218.54</v>
      </c>
      <c r="S422" s="48"/>
    </row>
    <row r="423" spans="1:19" x14ac:dyDescent="0.2">
      <c r="A423" s="42" t="s">
        <v>23</v>
      </c>
      <c r="B423" s="42" t="s">
        <v>21</v>
      </c>
      <c r="C423" s="42" t="s">
        <v>100</v>
      </c>
      <c r="D423" s="43" t="s">
        <v>78</v>
      </c>
      <c r="E423" s="44">
        <v>1.04</v>
      </c>
      <c r="F423" s="45">
        <v>3</v>
      </c>
      <c r="G423" s="45" t="s">
        <v>102</v>
      </c>
      <c r="H423" s="45" t="s">
        <v>102</v>
      </c>
      <c r="I423" s="44">
        <v>5006.4478473075651</v>
      </c>
      <c r="J423" s="46">
        <v>32991</v>
      </c>
      <c r="K423" s="46">
        <v>26553</v>
      </c>
      <c r="L423" s="45">
        <v>8621121</v>
      </c>
      <c r="M423" s="45">
        <v>936107</v>
      </c>
      <c r="N423" s="45" t="s">
        <v>104</v>
      </c>
      <c r="O423" s="45" t="s">
        <v>105</v>
      </c>
      <c r="P423" s="45">
        <v>287</v>
      </c>
      <c r="Q423" s="45">
        <v>4472</v>
      </c>
      <c r="R423" s="47">
        <v>218.54</v>
      </c>
      <c r="S423" s="48"/>
    </row>
    <row r="424" spans="1:19" x14ac:dyDescent="0.2">
      <c r="A424" s="42" t="s">
        <v>20</v>
      </c>
      <c r="B424" s="42" t="s">
        <v>21</v>
      </c>
      <c r="C424" s="42" t="s">
        <v>100</v>
      </c>
      <c r="D424" s="43" t="s">
        <v>79</v>
      </c>
      <c r="E424" s="44">
        <v>1.01</v>
      </c>
      <c r="F424" s="45">
        <v>3</v>
      </c>
      <c r="G424" s="45" t="s">
        <v>102</v>
      </c>
      <c r="H424" s="45" t="s">
        <v>102</v>
      </c>
      <c r="I424" s="44">
        <v>3428.6401582798603</v>
      </c>
      <c r="J424" s="46">
        <v>32991</v>
      </c>
      <c r="K424" s="46">
        <v>26044</v>
      </c>
      <c r="L424" s="45">
        <v>8621121</v>
      </c>
      <c r="M424" s="45">
        <v>113091</v>
      </c>
      <c r="N424" s="45" t="s">
        <v>103</v>
      </c>
      <c r="O424" s="45" t="s">
        <v>104</v>
      </c>
      <c r="P424" s="45">
        <v>254</v>
      </c>
      <c r="Q424" s="45">
        <v>8469</v>
      </c>
      <c r="R424" s="47">
        <v>127.38</v>
      </c>
      <c r="S424" s="48"/>
    </row>
    <row r="425" spans="1:19" x14ac:dyDescent="0.2">
      <c r="A425" s="42" t="s">
        <v>22</v>
      </c>
      <c r="B425" s="42" t="s">
        <v>21</v>
      </c>
      <c r="C425" s="42" t="s">
        <v>100</v>
      </c>
      <c r="D425" s="43" t="s">
        <v>79</v>
      </c>
      <c r="E425" s="44">
        <v>1.01</v>
      </c>
      <c r="F425" s="45">
        <v>3</v>
      </c>
      <c r="G425" s="45" t="s">
        <v>102</v>
      </c>
      <c r="H425" s="45" t="s">
        <v>102</v>
      </c>
      <c r="I425" s="44">
        <v>3428.6401582798603</v>
      </c>
      <c r="J425" s="46">
        <v>32991</v>
      </c>
      <c r="K425" s="46">
        <v>26044</v>
      </c>
      <c r="L425" s="45">
        <v>8621121</v>
      </c>
      <c r="M425" s="45">
        <v>113091</v>
      </c>
      <c r="N425" s="45" t="s">
        <v>103</v>
      </c>
      <c r="O425" s="45" t="s">
        <v>104</v>
      </c>
      <c r="P425" s="45">
        <v>254</v>
      </c>
      <c r="Q425" s="45">
        <v>8469</v>
      </c>
      <c r="R425" s="47">
        <v>127.38</v>
      </c>
      <c r="S425" s="48"/>
    </row>
    <row r="426" spans="1:19" x14ac:dyDescent="0.2">
      <c r="A426" s="42" t="s">
        <v>23</v>
      </c>
      <c r="B426" s="42" t="s">
        <v>21</v>
      </c>
      <c r="C426" s="42" t="s">
        <v>100</v>
      </c>
      <c r="D426" s="43" t="s">
        <v>79</v>
      </c>
      <c r="E426" s="44">
        <v>1.01</v>
      </c>
      <c r="F426" s="45">
        <v>3</v>
      </c>
      <c r="G426" s="45" t="s">
        <v>102</v>
      </c>
      <c r="H426" s="45" t="s">
        <v>102</v>
      </c>
      <c r="I426" s="44">
        <v>3428.6401582798603</v>
      </c>
      <c r="J426" s="46">
        <v>32991</v>
      </c>
      <c r="K426" s="46">
        <v>26044</v>
      </c>
      <c r="L426" s="45">
        <v>8621121</v>
      </c>
      <c r="M426" s="45">
        <v>113091</v>
      </c>
      <c r="N426" s="45" t="s">
        <v>104</v>
      </c>
      <c r="O426" s="45" t="s">
        <v>105</v>
      </c>
      <c r="P426" s="45">
        <v>254</v>
      </c>
      <c r="Q426" s="45">
        <v>8469</v>
      </c>
      <c r="R426" s="47">
        <v>127.38</v>
      </c>
      <c r="S426" s="48"/>
    </row>
    <row r="427" spans="1:19" x14ac:dyDescent="0.2">
      <c r="A427" s="42" t="s">
        <v>100</v>
      </c>
      <c r="B427" s="42" t="s">
        <v>56</v>
      </c>
      <c r="C427" s="42" t="s">
        <v>100</v>
      </c>
      <c r="D427" s="43" t="s">
        <v>72</v>
      </c>
      <c r="E427" s="44">
        <v>1.01</v>
      </c>
      <c r="F427" s="45">
        <v>3</v>
      </c>
      <c r="G427" s="45" t="s">
        <v>102</v>
      </c>
      <c r="H427" s="45" t="s">
        <v>101</v>
      </c>
      <c r="I427" s="44">
        <v>9819.5560997799221</v>
      </c>
      <c r="J427" s="46">
        <v>24706</v>
      </c>
      <c r="K427" s="46">
        <v>24236</v>
      </c>
      <c r="L427" s="45">
        <v>9056076</v>
      </c>
      <c r="M427" s="45">
        <v>1481076</v>
      </c>
      <c r="N427" s="45" t="s">
        <v>104</v>
      </c>
      <c r="O427" s="45" t="s">
        <v>104</v>
      </c>
      <c r="P427" s="45">
        <v>349</v>
      </c>
      <c r="Q427" s="45">
        <v>15444</v>
      </c>
      <c r="R427" s="47">
        <v>52.53</v>
      </c>
      <c r="S427" s="48"/>
    </row>
    <row r="428" spans="1:19" x14ac:dyDescent="0.2">
      <c r="A428" s="42" t="s">
        <v>100</v>
      </c>
      <c r="B428" s="42" t="s">
        <v>16</v>
      </c>
      <c r="C428" s="42" t="s">
        <v>100</v>
      </c>
      <c r="D428" s="43" t="s">
        <v>72</v>
      </c>
      <c r="E428" s="44">
        <v>1.18</v>
      </c>
      <c r="F428" s="45">
        <v>3</v>
      </c>
      <c r="G428" s="45" t="s">
        <v>101</v>
      </c>
      <c r="H428" s="45" t="s">
        <v>101</v>
      </c>
      <c r="I428" s="44">
        <v>8072.2565168780657</v>
      </c>
      <c r="J428" s="46">
        <v>24575</v>
      </c>
      <c r="K428" s="46">
        <v>24236</v>
      </c>
      <c r="L428" s="45">
        <v>1197234</v>
      </c>
      <c r="M428" s="45">
        <v>1481076</v>
      </c>
      <c r="N428" s="45" t="s">
        <v>104</v>
      </c>
      <c r="O428" s="45" t="s">
        <v>104</v>
      </c>
      <c r="P428" s="45">
        <v>387</v>
      </c>
      <c r="Q428" s="45">
        <v>7985</v>
      </c>
      <c r="R428" s="47">
        <v>56.91</v>
      </c>
      <c r="S428" s="48"/>
    </row>
    <row r="429" spans="1:19" x14ac:dyDescent="0.2">
      <c r="A429" s="42" t="s">
        <v>100</v>
      </c>
      <c r="B429" s="42" t="s">
        <v>17</v>
      </c>
      <c r="C429" s="42" t="s">
        <v>100</v>
      </c>
      <c r="D429" s="43" t="s">
        <v>72</v>
      </c>
      <c r="E429" s="44">
        <v>1.01</v>
      </c>
      <c r="F429" s="45">
        <v>3</v>
      </c>
      <c r="G429" s="45" t="s">
        <v>102</v>
      </c>
      <c r="H429" s="45" t="s">
        <v>101</v>
      </c>
      <c r="I429" s="44">
        <v>4729.1052768055915</v>
      </c>
      <c r="J429" s="46">
        <v>24706</v>
      </c>
      <c r="K429" s="46">
        <v>24236</v>
      </c>
      <c r="L429" s="45">
        <v>9056076</v>
      </c>
      <c r="M429" s="45">
        <v>1481076</v>
      </c>
      <c r="N429" s="45" t="s">
        <v>104</v>
      </c>
      <c r="O429" s="45" t="s">
        <v>104</v>
      </c>
      <c r="P429" s="45">
        <v>361</v>
      </c>
      <c r="Q429" s="45">
        <v>18833</v>
      </c>
      <c r="R429" s="47">
        <v>56.79</v>
      </c>
      <c r="S429" s="48"/>
    </row>
    <row r="430" spans="1:19" x14ac:dyDescent="0.2">
      <c r="A430" s="42" t="s">
        <v>100</v>
      </c>
      <c r="B430" s="42" t="s">
        <v>25</v>
      </c>
      <c r="C430" s="42" t="s">
        <v>100</v>
      </c>
      <c r="D430" s="43" t="s">
        <v>72</v>
      </c>
      <c r="E430" s="44">
        <v>1.1000000000000001</v>
      </c>
      <c r="F430" s="45">
        <v>3</v>
      </c>
      <c r="G430" s="45" t="s">
        <v>102</v>
      </c>
      <c r="H430" s="45" t="s">
        <v>101</v>
      </c>
      <c r="I430" s="44">
        <v>4450.6657295667555</v>
      </c>
      <c r="J430" s="46">
        <v>23025</v>
      </c>
      <c r="K430" s="46">
        <v>24236</v>
      </c>
      <c r="L430" s="45">
        <v>2753373</v>
      </c>
      <c r="M430" s="45">
        <v>1481076</v>
      </c>
      <c r="N430" s="45" t="s">
        <v>104</v>
      </c>
      <c r="O430" s="45" t="s">
        <v>104</v>
      </c>
      <c r="P430" s="45">
        <v>629</v>
      </c>
      <c r="Q430" s="45">
        <v>7007</v>
      </c>
      <c r="R430" s="47">
        <v>78.67</v>
      </c>
      <c r="S430" s="48"/>
    </row>
    <row r="431" spans="1:19" x14ac:dyDescent="0.2">
      <c r="A431" s="42" t="s">
        <v>100</v>
      </c>
      <c r="B431" s="42" t="s">
        <v>27</v>
      </c>
      <c r="C431" s="42" t="s">
        <v>100</v>
      </c>
      <c r="D431" s="43" t="s">
        <v>72</v>
      </c>
      <c r="E431" s="44">
        <v>1.02</v>
      </c>
      <c r="F431" s="45">
        <v>3</v>
      </c>
      <c r="G431" s="45" t="s">
        <v>102</v>
      </c>
      <c r="H431" s="45" t="s">
        <v>101</v>
      </c>
      <c r="I431" s="44">
        <v>9130.7346143856703</v>
      </c>
      <c r="J431" s="46">
        <v>23903</v>
      </c>
      <c r="K431" s="46">
        <v>24236</v>
      </c>
      <c r="L431" s="45">
        <v>2673620</v>
      </c>
      <c r="M431" s="45">
        <v>1481076</v>
      </c>
      <c r="N431" s="45" t="s">
        <v>104</v>
      </c>
      <c r="O431" s="45" t="s">
        <v>104</v>
      </c>
      <c r="P431" s="45">
        <v>472</v>
      </c>
      <c r="Q431" s="45">
        <v>15062</v>
      </c>
      <c r="R431" s="47">
        <v>57.57</v>
      </c>
      <c r="S431" s="48"/>
    </row>
    <row r="432" spans="1:19" x14ac:dyDescent="0.2">
      <c r="A432" s="42" t="s">
        <v>100</v>
      </c>
      <c r="B432" s="42" t="s">
        <v>32</v>
      </c>
      <c r="C432" s="42" t="s">
        <v>100</v>
      </c>
      <c r="D432" s="43" t="s">
        <v>72</v>
      </c>
      <c r="E432" s="44">
        <v>1.03</v>
      </c>
      <c r="F432" s="45">
        <v>3</v>
      </c>
      <c r="G432" s="45" t="s">
        <v>102</v>
      </c>
      <c r="H432" s="45" t="s">
        <v>101</v>
      </c>
      <c r="I432" s="44">
        <v>5889.7671355081393</v>
      </c>
      <c r="J432" s="46">
        <v>30916</v>
      </c>
      <c r="K432" s="46">
        <v>24236</v>
      </c>
      <c r="L432" s="45">
        <v>2230831</v>
      </c>
      <c r="M432" s="45">
        <v>1481076</v>
      </c>
      <c r="N432" s="45" t="s">
        <v>104</v>
      </c>
      <c r="O432" s="45" t="s">
        <v>104</v>
      </c>
      <c r="P432" s="45">
        <v>618</v>
      </c>
      <c r="Q432" s="45">
        <v>10303</v>
      </c>
      <c r="R432" s="47">
        <v>64.39</v>
      </c>
      <c r="S432" s="48"/>
    </row>
    <row r="433" spans="1:19" x14ac:dyDescent="0.2">
      <c r="A433" s="42" t="s">
        <v>100</v>
      </c>
      <c r="B433" s="42" t="s">
        <v>6</v>
      </c>
      <c r="C433" s="42" t="s">
        <v>100</v>
      </c>
      <c r="D433" s="43" t="s">
        <v>26</v>
      </c>
      <c r="E433" s="44">
        <v>1.46</v>
      </c>
      <c r="F433" s="45">
        <v>3</v>
      </c>
      <c r="G433" s="45" t="s">
        <v>102</v>
      </c>
      <c r="H433" s="45" t="s">
        <v>102</v>
      </c>
      <c r="I433" s="44">
        <v>6749.1221067880688</v>
      </c>
      <c r="J433" s="46">
        <v>26993</v>
      </c>
      <c r="K433" s="46">
        <v>21121</v>
      </c>
      <c r="L433" s="45">
        <v>3532657</v>
      </c>
      <c r="M433" s="45">
        <v>1228816</v>
      </c>
      <c r="N433" s="45" t="s">
        <v>104</v>
      </c>
      <c r="O433" s="45" t="s">
        <v>104</v>
      </c>
      <c r="P433" s="45">
        <v>1588</v>
      </c>
      <c r="Q433" s="45">
        <v>4644</v>
      </c>
      <c r="R433" s="47">
        <v>179.13</v>
      </c>
      <c r="S433" s="48"/>
    </row>
    <row r="434" spans="1:19" x14ac:dyDescent="0.2">
      <c r="A434" s="42" t="s">
        <v>9</v>
      </c>
      <c r="B434" s="42" t="s">
        <v>10</v>
      </c>
      <c r="C434" s="42" t="s">
        <v>100</v>
      </c>
      <c r="D434" s="43" t="s">
        <v>26</v>
      </c>
      <c r="E434" s="44">
        <v>1.22</v>
      </c>
      <c r="F434" s="45">
        <v>3</v>
      </c>
      <c r="G434" s="45" t="s">
        <v>102</v>
      </c>
      <c r="H434" s="45" t="s">
        <v>101</v>
      </c>
      <c r="I434" s="44">
        <v>2711.4222672792657</v>
      </c>
      <c r="J434" s="46">
        <v>29260</v>
      </c>
      <c r="K434" s="46">
        <v>21121</v>
      </c>
      <c r="L434" s="45">
        <v>7830332</v>
      </c>
      <c r="M434" s="45">
        <v>1228816</v>
      </c>
      <c r="N434" s="45" t="s">
        <v>103</v>
      </c>
      <c r="O434" s="45" t="s">
        <v>104</v>
      </c>
      <c r="P434" s="45">
        <v>1259</v>
      </c>
      <c r="Q434" s="45">
        <v>5763</v>
      </c>
      <c r="R434" s="47">
        <v>185.65</v>
      </c>
      <c r="S434" s="48"/>
    </row>
    <row r="435" spans="1:19" x14ac:dyDescent="0.2">
      <c r="A435" s="42" t="s">
        <v>11</v>
      </c>
      <c r="B435" s="42" t="s">
        <v>10</v>
      </c>
      <c r="C435" s="42" t="s">
        <v>100</v>
      </c>
      <c r="D435" s="43" t="s">
        <v>26</v>
      </c>
      <c r="E435" s="44">
        <v>1.22</v>
      </c>
      <c r="F435" s="45">
        <v>3</v>
      </c>
      <c r="G435" s="45" t="s">
        <v>102</v>
      </c>
      <c r="H435" s="45" t="s">
        <v>101</v>
      </c>
      <c r="I435" s="44">
        <v>2711.4222672792657</v>
      </c>
      <c r="J435" s="46">
        <v>29260</v>
      </c>
      <c r="K435" s="46">
        <v>21121</v>
      </c>
      <c r="L435" s="45">
        <v>7830332</v>
      </c>
      <c r="M435" s="45">
        <v>1228816</v>
      </c>
      <c r="N435" s="45" t="s">
        <v>104</v>
      </c>
      <c r="O435" s="45" t="s">
        <v>104</v>
      </c>
      <c r="P435" s="45">
        <v>1259</v>
      </c>
      <c r="Q435" s="45">
        <v>5763</v>
      </c>
      <c r="R435" s="47">
        <v>185.65</v>
      </c>
      <c r="S435" s="48"/>
    </row>
    <row r="436" spans="1:19" x14ac:dyDescent="0.2">
      <c r="A436" s="42" t="s">
        <v>100</v>
      </c>
      <c r="B436" s="42" t="s">
        <v>46</v>
      </c>
      <c r="C436" s="42" t="s">
        <v>100</v>
      </c>
      <c r="D436" s="43" t="s">
        <v>26</v>
      </c>
      <c r="E436" s="44">
        <v>1</v>
      </c>
      <c r="F436" s="45">
        <v>3</v>
      </c>
      <c r="G436" s="45" t="s">
        <v>102</v>
      </c>
      <c r="H436" s="45" t="s">
        <v>102</v>
      </c>
      <c r="I436" s="44">
        <v>2587.5773155216348</v>
      </c>
      <c r="J436" s="46">
        <v>29055</v>
      </c>
      <c r="K436" s="46">
        <v>21121</v>
      </c>
      <c r="L436" s="45">
        <v>1862106</v>
      </c>
      <c r="M436" s="45">
        <v>1228816</v>
      </c>
      <c r="N436" s="45" t="s">
        <v>104</v>
      </c>
      <c r="O436" s="45" t="s">
        <v>104</v>
      </c>
      <c r="P436" s="45">
        <v>388</v>
      </c>
      <c r="Q436" s="45">
        <v>12994</v>
      </c>
      <c r="R436" s="47">
        <v>69.599999999999994</v>
      </c>
      <c r="S436" s="48"/>
    </row>
    <row r="437" spans="1:19" x14ac:dyDescent="0.2">
      <c r="A437" s="42" t="s">
        <v>100</v>
      </c>
      <c r="B437" s="42" t="s">
        <v>16</v>
      </c>
      <c r="C437" s="42" t="s">
        <v>100</v>
      </c>
      <c r="D437" s="43" t="s">
        <v>26</v>
      </c>
      <c r="E437" s="44">
        <v>1.01</v>
      </c>
      <c r="F437" s="45">
        <v>3</v>
      </c>
      <c r="G437" s="45" t="s">
        <v>101</v>
      </c>
      <c r="H437" s="45" t="s">
        <v>101</v>
      </c>
      <c r="I437" s="44">
        <v>3935.0051743721406</v>
      </c>
      <c r="J437" s="46">
        <v>24575</v>
      </c>
      <c r="K437" s="46">
        <v>21121</v>
      </c>
      <c r="L437" s="45">
        <v>1197234</v>
      </c>
      <c r="M437" s="45">
        <v>1228816</v>
      </c>
      <c r="N437" s="45" t="s">
        <v>104</v>
      </c>
      <c r="O437" s="45" t="s">
        <v>104</v>
      </c>
      <c r="P437" s="45">
        <v>359</v>
      </c>
      <c r="Q437" s="45">
        <v>10349</v>
      </c>
      <c r="R437" s="47">
        <v>57.4</v>
      </c>
      <c r="S437" s="48"/>
    </row>
    <row r="438" spans="1:19" x14ac:dyDescent="0.2">
      <c r="A438" s="42" t="s">
        <v>100</v>
      </c>
      <c r="B438" s="42" t="s">
        <v>17</v>
      </c>
      <c r="C438" s="42" t="s">
        <v>100</v>
      </c>
      <c r="D438" s="43" t="s">
        <v>26</v>
      </c>
      <c r="E438" s="44">
        <v>1.05</v>
      </c>
      <c r="F438" s="45">
        <v>3</v>
      </c>
      <c r="G438" s="45" t="s">
        <v>102</v>
      </c>
      <c r="H438" s="45" t="s">
        <v>101</v>
      </c>
      <c r="I438" s="44">
        <v>5089.7454485634798</v>
      </c>
      <c r="J438" s="46">
        <v>24706</v>
      </c>
      <c r="K438" s="46">
        <v>21121</v>
      </c>
      <c r="L438" s="45">
        <v>9056076</v>
      </c>
      <c r="M438" s="45">
        <v>1228816</v>
      </c>
      <c r="N438" s="45" t="s">
        <v>104</v>
      </c>
      <c r="O438" s="45" t="s">
        <v>104</v>
      </c>
      <c r="P438" s="45">
        <v>584</v>
      </c>
      <c r="Q438" s="45">
        <v>17617</v>
      </c>
      <c r="R438" s="47">
        <v>66.459999999999994</v>
      </c>
      <c r="S438" s="48"/>
    </row>
    <row r="439" spans="1:19" x14ac:dyDescent="0.2">
      <c r="A439" s="42" t="s">
        <v>20</v>
      </c>
      <c r="B439" s="42" t="s">
        <v>21</v>
      </c>
      <c r="C439" s="42" t="s">
        <v>100</v>
      </c>
      <c r="D439" s="43" t="s">
        <v>26</v>
      </c>
      <c r="E439" s="44">
        <v>1.64</v>
      </c>
      <c r="F439" s="45">
        <v>3</v>
      </c>
      <c r="G439" s="45" t="s">
        <v>102</v>
      </c>
      <c r="H439" s="45" t="s">
        <v>102</v>
      </c>
      <c r="I439" s="44">
        <v>3863.499028997961</v>
      </c>
      <c r="J439" s="46">
        <v>32991</v>
      </c>
      <c r="K439" s="46">
        <v>21121</v>
      </c>
      <c r="L439" s="45">
        <v>8621121</v>
      </c>
      <c r="M439" s="45">
        <v>1228816</v>
      </c>
      <c r="N439" s="45" t="s">
        <v>103</v>
      </c>
      <c r="O439" s="45" t="s">
        <v>104</v>
      </c>
      <c r="P439" s="45">
        <v>1982</v>
      </c>
      <c r="Q439" s="45">
        <v>4739</v>
      </c>
      <c r="R439" s="47">
        <v>259.32</v>
      </c>
      <c r="S439" s="48"/>
    </row>
    <row r="440" spans="1:19" x14ac:dyDescent="0.2">
      <c r="A440" s="42" t="s">
        <v>22</v>
      </c>
      <c r="B440" s="42" t="s">
        <v>21</v>
      </c>
      <c r="C440" s="42" t="s">
        <v>100</v>
      </c>
      <c r="D440" s="43" t="s">
        <v>26</v>
      </c>
      <c r="E440" s="44">
        <v>1.64</v>
      </c>
      <c r="F440" s="45">
        <v>3</v>
      </c>
      <c r="G440" s="45" t="s">
        <v>102</v>
      </c>
      <c r="H440" s="45" t="s">
        <v>102</v>
      </c>
      <c r="I440" s="44">
        <v>3863.499028997961</v>
      </c>
      <c r="J440" s="46">
        <v>32991</v>
      </c>
      <c r="K440" s="46">
        <v>21121</v>
      </c>
      <c r="L440" s="45">
        <v>8621121</v>
      </c>
      <c r="M440" s="45">
        <v>1228816</v>
      </c>
      <c r="N440" s="45" t="s">
        <v>103</v>
      </c>
      <c r="O440" s="45" t="s">
        <v>104</v>
      </c>
      <c r="P440" s="45">
        <v>1982</v>
      </c>
      <c r="Q440" s="45">
        <v>4739</v>
      </c>
      <c r="R440" s="47">
        <v>259.32</v>
      </c>
      <c r="S440" s="48"/>
    </row>
    <row r="441" spans="1:19" x14ac:dyDescent="0.2">
      <c r="A441" s="42" t="s">
        <v>23</v>
      </c>
      <c r="B441" s="42" t="s">
        <v>21</v>
      </c>
      <c r="C441" s="42" t="s">
        <v>100</v>
      </c>
      <c r="D441" s="43" t="s">
        <v>26</v>
      </c>
      <c r="E441" s="44">
        <v>1.64</v>
      </c>
      <c r="F441" s="45">
        <v>1</v>
      </c>
      <c r="G441" s="45" t="s">
        <v>102</v>
      </c>
      <c r="H441" s="45" t="s">
        <v>102</v>
      </c>
      <c r="I441" s="44">
        <v>3863.499028997961</v>
      </c>
      <c r="J441" s="46">
        <v>32991</v>
      </c>
      <c r="K441" s="46">
        <v>21121</v>
      </c>
      <c r="L441" s="45">
        <v>8621121</v>
      </c>
      <c r="M441" s="45">
        <v>1228816</v>
      </c>
      <c r="N441" s="45" t="s">
        <v>104</v>
      </c>
      <c r="O441" s="45" t="s">
        <v>105</v>
      </c>
      <c r="P441" s="45">
        <v>1982</v>
      </c>
      <c r="Q441" s="45">
        <v>4739</v>
      </c>
      <c r="R441" s="47">
        <v>259.32</v>
      </c>
      <c r="S441" s="48"/>
    </row>
    <row r="442" spans="1:19" x14ac:dyDescent="0.2">
      <c r="A442" s="42" t="s">
        <v>100</v>
      </c>
      <c r="B442" s="42" t="s">
        <v>66</v>
      </c>
      <c r="C442" s="42" t="s">
        <v>100</v>
      </c>
      <c r="D442" s="43" t="s">
        <v>26</v>
      </c>
      <c r="E442" s="44">
        <v>1</v>
      </c>
      <c r="F442" s="45">
        <v>1</v>
      </c>
      <c r="G442" s="45" t="s">
        <v>102</v>
      </c>
      <c r="H442" s="45" t="s">
        <v>101</v>
      </c>
      <c r="I442" s="44">
        <v>5218.3779284060729</v>
      </c>
      <c r="J442" s="46">
        <v>29846</v>
      </c>
      <c r="K442" s="46">
        <v>21121</v>
      </c>
      <c r="L442" s="45">
        <v>2237227</v>
      </c>
      <c r="M442" s="45">
        <v>1228816</v>
      </c>
      <c r="N442" s="45" t="s">
        <v>104</v>
      </c>
      <c r="O442" s="45" t="s">
        <v>104</v>
      </c>
      <c r="P442" s="45">
        <v>586</v>
      </c>
      <c r="Q442" s="45">
        <v>6460</v>
      </c>
      <c r="R442" s="47">
        <v>69.95</v>
      </c>
      <c r="S442" s="48"/>
    </row>
    <row r="443" spans="1:19" x14ac:dyDescent="0.2">
      <c r="A443" s="42" t="s">
        <v>100</v>
      </c>
      <c r="B443" s="42" t="s">
        <v>25</v>
      </c>
      <c r="C443" s="42" t="s">
        <v>100</v>
      </c>
      <c r="D443" s="43" t="s">
        <v>26</v>
      </c>
      <c r="E443" s="44">
        <v>1.01</v>
      </c>
      <c r="F443" s="45">
        <v>3</v>
      </c>
      <c r="G443" s="45" t="s">
        <v>102</v>
      </c>
      <c r="H443" s="45" t="s">
        <v>101</v>
      </c>
      <c r="I443" s="44">
        <v>3570.7813825746648</v>
      </c>
      <c r="J443" s="46">
        <v>23025</v>
      </c>
      <c r="K443" s="46">
        <v>21121</v>
      </c>
      <c r="L443" s="45">
        <v>2753373</v>
      </c>
      <c r="M443" s="45">
        <v>1228816</v>
      </c>
      <c r="N443" s="45" t="s">
        <v>104</v>
      </c>
      <c r="O443" s="45" t="s">
        <v>104</v>
      </c>
      <c r="P443" s="45">
        <v>495</v>
      </c>
      <c r="Q443" s="45">
        <v>12447</v>
      </c>
      <c r="R443" s="47">
        <v>73.69</v>
      </c>
      <c r="S443" s="48"/>
    </row>
    <row r="444" spans="1:19" x14ac:dyDescent="0.2">
      <c r="A444" s="42" t="s">
        <v>100</v>
      </c>
      <c r="B444" s="42" t="s">
        <v>72</v>
      </c>
      <c r="C444" s="42" t="s">
        <v>100</v>
      </c>
      <c r="D444" s="43" t="s">
        <v>26</v>
      </c>
      <c r="E444" s="44">
        <v>1.05</v>
      </c>
      <c r="F444" s="45">
        <v>1</v>
      </c>
      <c r="G444" s="45" t="s">
        <v>102</v>
      </c>
      <c r="H444" s="45" t="s">
        <v>101</v>
      </c>
      <c r="I444" s="44">
        <v>6050.64952473416</v>
      </c>
      <c r="J444" s="46">
        <v>24236</v>
      </c>
      <c r="K444" s="46">
        <v>21121</v>
      </c>
      <c r="L444" s="45">
        <v>1481076</v>
      </c>
      <c r="M444" s="45">
        <v>1228816</v>
      </c>
      <c r="N444" s="45" t="s">
        <v>104</v>
      </c>
      <c r="O444" s="45" t="s">
        <v>104</v>
      </c>
      <c r="P444" s="45">
        <v>525</v>
      </c>
      <c r="Q444" s="45">
        <v>4176</v>
      </c>
      <c r="R444" s="47">
        <v>72.22</v>
      </c>
      <c r="S444" s="48"/>
    </row>
    <row r="445" spans="1:19" x14ac:dyDescent="0.2">
      <c r="A445" s="42" t="s">
        <v>100</v>
      </c>
      <c r="B445" s="42" t="s">
        <v>27</v>
      </c>
      <c r="C445" s="42" t="s">
        <v>100</v>
      </c>
      <c r="D445" s="43" t="s">
        <v>26</v>
      </c>
      <c r="E445" s="44">
        <v>1.06</v>
      </c>
      <c r="F445" s="45">
        <v>3</v>
      </c>
      <c r="G445" s="45" t="s">
        <v>102</v>
      </c>
      <c r="H445" s="45" t="s">
        <v>101</v>
      </c>
      <c r="I445" s="44">
        <v>5193.6069444870818</v>
      </c>
      <c r="J445" s="46">
        <v>23903</v>
      </c>
      <c r="K445" s="46">
        <v>21121</v>
      </c>
      <c r="L445" s="45">
        <v>2673620</v>
      </c>
      <c r="M445" s="45">
        <v>1228816</v>
      </c>
      <c r="N445" s="45" t="s">
        <v>104</v>
      </c>
      <c r="O445" s="45" t="s">
        <v>104</v>
      </c>
      <c r="P445" s="45">
        <v>617</v>
      </c>
      <c r="Q445" s="45">
        <v>6671</v>
      </c>
      <c r="R445" s="47">
        <v>65.91</v>
      </c>
      <c r="S445" s="48"/>
    </row>
    <row r="446" spans="1:19" x14ac:dyDescent="0.2">
      <c r="A446" s="42" t="s">
        <v>100</v>
      </c>
      <c r="B446" s="42" t="s">
        <v>28</v>
      </c>
      <c r="C446" s="42" t="s">
        <v>100</v>
      </c>
      <c r="D446" s="43" t="s">
        <v>26</v>
      </c>
      <c r="E446" s="44">
        <v>1.02</v>
      </c>
      <c r="F446" s="45">
        <v>3</v>
      </c>
      <c r="G446" s="45" t="s">
        <v>102</v>
      </c>
      <c r="H446" s="45" t="s">
        <v>102</v>
      </c>
      <c r="I446" s="44">
        <v>4491.6515633022927</v>
      </c>
      <c r="J446" s="46">
        <v>38813</v>
      </c>
      <c r="K446" s="46">
        <v>21121</v>
      </c>
      <c r="L446" s="45">
        <v>1653017</v>
      </c>
      <c r="M446" s="45">
        <v>1228816</v>
      </c>
      <c r="N446" s="45" t="s">
        <v>104</v>
      </c>
      <c r="O446" s="45" t="s">
        <v>104</v>
      </c>
      <c r="P446" s="45">
        <v>593</v>
      </c>
      <c r="Q446" s="45">
        <v>6213</v>
      </c>
      <c r="R446" s="47">
        <v>85.19</v>
      </c>
      <c r="S446" s="48"/>
    </row>
    <row r="447" spans="1:19" x14ac:dyDescent="0.2">
      <c r="A447" s="42" t="s">
        <v>100</v>
      </c>
      <c r="B447" s="42" t="s">
        <v>32</v>
      </c>
      <c r="C447" s="42" t="s">
        <v>100</v>
      </c>
      <c r="D447" s="43" t="s">
        <v>26</v>
      </c>
      <c r="E447" s="44">
        <v>1.03</v>
      </c>
      <c r="F447" s="45">
        <v>3</v>
      </c>
      <c r="G447" s="45" t="s">
        <v>102</v>
      </c>
      <c r="H447" s="45" t="s">
        <v>101</v>
      </c>
      <c r="I447" s="44">
        <v>5135.8843683602627</v>
      </c>
      <c r="J447" s="46">
        <v>30916</v>
      </c>
      <c r="K447" s="46">
        <v>21121</v>
      </c>
      <c r="L447" s="45">
        <v>2230831</v>
      </c>
      <c r="M447" s="45">
        <v>1228816</v>
      </c>
      <c r="N447" s="45" t="s">
        <v>104</v>
      </c>
      <c r="O447" s="45" t="s">
        <v>104</v>
      </c>
      <c r="P447" s="45">
        <v>696</v>
      </c>
      <c r="Q447" s="45">
        <v>9201</v>
      </c>
      <c r="R447" s="47">
        <v>78.3</v>
      </c>
      <c r="S447" s="48"/>
    </row>
    <row r="448" spans="1:19" x14ac:dyDescent="0.2">
      <c r="A448" s="42" t="s">
        <v>9</v>
      </c>
      <c r="B448" s="42" t="s">
        <v>10</v>
      </c>
      <c r="C448" s="42" t="s">
        <v>100</v>
      </c>
      <c r="D448" s="43" t="s">
        <v>80</v>
      </c>
      <c r="E448" s="44">
        <v>1.28</v>
      </c>
      <c r="F448" s="45">
        <v>3</v>
      </c>
      <c r="G448" s="45" t="s">
        <v>102</v>
      </c>
      <c r="H448" s="45" t="s">
        <v>101</v>
      </c>
      <c r="I448" s="44">
        <v>3262.1480457039552</v>
      </c>
      <c r="J448" s="46">
        <v>29260</v>
      </c>
      <c r="K448" s="46">
        <v>21276</v>
      </c>
      <c r="L448" s="45">
        <v>7830332</v>
      </c>
      <c r="M448" s="45">
        <v>1481709</v>
      </c>
      <c r="N448" s="45" t="s">
        <v>103</v>
      </c>
      <c r="O448" s="45" t="s">
        <v>104</v>
      </c>
      <c r="P448" s="45">
        <v>1038</v>
      </c>
      <c r="Q448" s="45">
        <v>6233</v>
      </c>
      <c r="R448" s="47">
        <v>128.36000000000001</v>
      </c>
      <c r="S448" s="48"/>
    </row>
    <row r="449" spans="1:19" x14ac:dyDescent="0.2">
      <c r="A449" s="42" t="s">
        <v>11</v>
      </c>
      <c r="B449" s="42" t="s">
        <v>10</v>
      </c>
      <c r="C449" s="42" t="s">
        <v>100</v>
      </c>
      <c r="D449" s="43" t="s">
        <v>80</v>
      </c>
      <c r="E449" s="44">
        <v>1.28</v>
      </c>
      <c r="F449" s="45">
        <v>3</v>
      </c>
      <c r="G449" s="45" t="s">
        <v>102</v>
      </c>
      <c r="H449" s="45" t="s">
        <v>101</v>
      </c>
      <c r="I449" s="44">
        <v>3262.1480457039552</v>
      </c>
      <c r="J449" s="46">
        <v>29260</v>
      </c>
      <c r="K449" s="46">
        <v>21276</v>
      </c>
      <c r="L449" s="45">
        <v>7830332</v>
      </c>
      <c r="M449" s="45">
        <v>1481709</v>
      </c>
      <c r="N449" s="45" t="s">
        <v>104</v>
      </c>
      <c r="O449" s="45" t="s">
        <v>104</v>
      </c>
      <c r="P449" s="45">
        <v>1038</v>
      </c>
      <c r="Q449" s="45">
        <v>6233</v>
      </c>
      <c r="R449" s="47">
        <v>128.36000000000001</v>
      </c>
      <c r="S449" s="48"/>
    </row>
    <row r="450" spans="1:19" x14ac:dyDescent="0.2">
      <c r="A450" s="42" t="s">
        <v>100</v>
      </c>
      <c r="B450" s="42" t="s">
        <v>5</v>
      </c>
      <c r="C450" s="42" t="s">
        <v>100</v>
      </c>
      <c r="D450" s="43" t="s">
        <v>80</v>
      </c>
      <c r="E450" s="44">
        <v>1.01</v>
      </c>
      <c r="F450" s="45">
        <v>3</v>
      </c>
      <c r="G450" s="45" t="s">
        <v>102</v>
      </c>
      <c r="H450" s="45" t="s">
        <v>101</v>
      </c>
      <c r="I450" s="44">
        <v>5130.286746893943</v>
      </c>
      <c r="J450" s="46">
        <v>28637</v>
      </c>
      <c r="K450" s="46">
        <v>21276</v>
      </c>
      <c r="L450" s="45">
        <v>3036732</v>
      </c>
      <c r="M450" s="45">
        <v>1481709</v>
      </c>
      <c r="N450" s="45" t="s">
        <v>104</v>
      </c>
      <c r="O450" s="45" t="s">
        <v>104</v>
      </c>
      <c r="P450" s="45">
        <v>242</v>
      </c>
      <c r="Q450" s="45">
        <v>22163</v>
      </c>
      <c r="R450" s="47">
        <v>63.69</v>
      </c>
      <c r="S450" s="48"/>
    </row>
    <row r="451" spans="1:19" x14ac:dyDescent="0.2">
      <c r="A451" s="42" t="s">
        <v>100</v>
      </c>
      <c r="B451" s="42" t="s">
        <v>14</v>
      </c>
      <c r="C451" s="42" t="s">
        <v>100</v>
      </c>
      <c r="D451" s="43" t="s">
        <v>80</v>
      </c>
      <c r="E451" s="44">
        <v>1</v>
      </c>
      <c r="F451" s="45">
        <v>3</v>
      </c>
      <c r="G451" s="45" t="s">
        <v>102</v>
      </c>
      <c r="H451" s="45" t="s">
        <v>101</v>
      </c>
      <c r="I451" s="44">
        <v>5751.8151431961751</v>
      </c>
      <c r="J451" s="46">
        <v>27211</v>
      </c>
      <c r="K451" s="46">
        <v>21276</v>
      </c>
      <c r="L451" s="45">
        <v>3770125</v>
      </c>
      <c r="M451" s="45">
        <v>1481709</v>
      </c>
      <c r="N451" s="45" t="s">
        <v>104</v>
      </c>
      <c r="O451" s="45" t="s">
        <v>104</v>
      </c>
      <c r="P451" s="45">
        <v>177</v>
      </c>
      <c r="Q451" s="45">
        <v>10581</v>
      </c>
      <c r="R451" s="47">
        <v>63.92</v>
      </c>
      <c r="S451" s="48"/>
    </row>
    <row r="452" spans="1:19" x14ac:dyDescent="0.2">
      <c r="A452" s="42" t="s">
        <v>100</v>
      </c>
      <c r="B452" s="42" t="s">
        <v>16</v>
      </c>
      <c r="C452" s="42" t="s">
        <v>100</v>
      </c>
      <c r="D452" s="43" t="s">
        <v>80</v>
      </c>
      <c r="E452" s="44">
        <v>1.3</v>
      </c>
      <c r="F452" s="45">
        <v>3</v>
      </c>
      <c r="G452" s="45" t="s">
        <v>101</v>
      </c>
      <c r="H452" s="45" t="s">
        <v>101</v>
      </c>
      <c r="I452" s="44">
        <v>5553.1561433304532</v>
      </c>
      <c r="J452" s="46">
        <v>24575</v>
      </c>
      <c r="K452" s="46">
        <v>21276</v>
      </c>
      <c r="L452" s="45">
        <v>1197234</v>
      </c>
      <c r="M452" s="45">
        <v>1481709</v>
      </c>
      <c r="N452" s="45" t="s">
        <v>104</v>
      </c>
      <c r="O452" s="45" t="s">
        <v>104</v>
      </c>
      <c r="P452" s="45">
        <v>1074</v>
      </c>
      <c r="Q452" s="45">
        <v>6756</v>
      </c>
      <c r="R452" s="47">
        <v>86.71</v>
      </c>
      <c r="S452" s="48"/>
    </row>
    <row r="453" spans="1:19" x14ac:dyDescent="0.2">
      <c r="A453" s="42" t="s">
        <v>100</v>
      </c>
      <c r="B453" s="42" t="s">
        <v>17</v>
      </c>
      <c r="C453" s="42" t="s">
        <v>100</v>
      </c>
      <c r="D453" s="43" t="s">
        <v>80</v>
      </c>
      <c r="E453" s="44">
        <v>1.42</v>
      </c>
      <c r="F453" s="45">
        <v>3</v>
      </c>
      <c r="G453" s="45" t="s">
        <v>102</v>
      </c>
      <c r="H453" s="45" t="s">
        <v>101</v>
      </c>
      <c r="I453" s="44">
        <v>2909.1488453269249</v>
      </c>
      <c r="J453" s="46">
        <v>24706</v>
      </c>
      <c r="K453" s="46">
        <v>21276</v>
      </c>
      <c r="L453" s="45">
        <v>9056076</v>
      </c>
      <c r="M453" s="45">
        <v>1481709</v>
      </c>
      <c r="N453" s="45" t="s">
        <v>104</v>
      </c>
      <c r="O453" s="45" t="s">
        <v>104</v>
      </c>
      <c r="P453" s="45">
        <v>1218</v>
      </c>
      <c r="Q453" s="45">
        <v>4620</v>
      </c>
      <c r="R453" s="47">
        <v>130.09</v>
      </c>
      <c r="S453" s="48"/>
    </row>
    <row r="454" spans="1:19" x14ac:dyDescent="0.2">
      <c r="A454" s="42" t="s">
        <v>20</v>
      </c>
      <c r="B454" s="42" t="s">
        <v>21</v>
      </c>
      <c r="C454" s="42" t="s">
        <v>100</v>
      </c>
      <c r="D454" s="43" t="s">
        <v>80</v>
      </c>
      <c r="E454" s="44">
        <v>1.78</v>
      </c>
      <c r="F454" s="45">
        <v>3</v>
      </c>
      <c r="G454" s="45" t="s">
        <v>102</v>
      </c>
      <c r="H454" s="45" t="s">
        <v>102</v>
      </c>
      <c r="I454" s="44">
        <v>2905.9747049050043</v>
      </c>
      <c r="J454" s="46">
        <v>32991</v>
      </c>
      <c r="K454" s="46">
        <v>21276</v>
      </c>
      <c r="L454" s="45">
        <v>8621121</v>
      </c>
      <c r="M454" s="45">
        <v>1481709</v>
      </c>
      <c r="N454" s="45" t="s">
        <v>103</v>
      </c>
      <c r="O454" s="45" t="s">
        <v>104</v>
      </c>
      <c r="P454" s="45">
        <v>1577</v>
      </c>
      <c r="Q454" s="45">
        <v>3732</v>
      </c>
      <c r="R454" s="47">
        <v>273.52999999999997</v>
      </c>
      <c r="S454" s="48"/>
    </row>
    <row r="455" spans="1:19" x14ac:dyDescent="0.2">
      <c r="A455" s="42" t="s">
        <v>22</v>
      </c>
      <c r="B455" s="42" t="s">
        <v>21</v>
      </c>
      <c r="C455" s="42" t="s">
        <v>100</v>
      </c>
      <c r="D455" s="43" t="s">
        <v>80</v>
      </c>
      <c r="E455" s="44">
        <v>1.78</v>
      </c>
      <c r="F455" s="45">
        <v>3</v>
      </c>
      <c r="G455" s="45" t="s">
        <v>102</v>
      </c>
      <c r="H455" s="45" t="s">
        <v>102</v>
      </c>
      <c r="I455" s="44">
        <v>2905.9747049050043</v>
      </c>
      <c r="J455" s="46">
        <v>32991</v>
      </c>
      <c r="K455" s="46">
        <v>21276</v>
      </c>
      <c r="L455" s="45">
        <v>8621121</v>
      </c>
      <c r="M455" s="45">
        <v>1481709</v>
      </c>
      <c r="N455" s="45" t="s">
        <v>103</v>
      </c>
      <c r="O455" s="45" t="s">
        <v>104</v>
      </c>
      <c r="P455" s="45">
        <v>1577</v>
      </c>
      <c r="Q455" s="45">
        <v>3732</v>
      </c>
      <c r="R455" s="47">
        <v>273.52999999999997</v>
      </c>
      <c r="S455" s="48"/>
    </row>
    <row r="456" spans="1:19" x14ac:dyDescent="0.2">
      <c r="A456" s="42" t="s">
        <v>23</v>
      </c>
      <c r="B456" s="42" t="s">
        <v>21</v>
      </c>
      <c r="C456" s="42" t="s">
        <v>100</v>
      </c>
      <c r="D456" s="43" t="s">
        <v>80</v>
      </c>
      <c r="E456" s="44">
        <v>1.78</v>
      </c>
      <c r="F456" s="45">
        <v>3</v>
      </c>
      <c r="G456" s="45" t="s">
        <v>102</v>
      </c>
      <c r="H456" s="45" t="s">
        <v>102</v>
      </c>
      <c r="I456" s="44">
        <v>2905.9747049050043</v>
      </c>
      <c r="J456" s="46">
        <v>32991</v>
      </c>
      <c r="K456" s="46">
        <v>21276</v>
      </c>
      <c r="L456" s="45">
        <v>8621121</v>
      </c>
      <c r="M456" s="45">
        <v>1481709</v>
      </c>
      <c r="N456" s="45" t="s">
        <v>104</v>
      </c>
      <c r="O456" s="45" t="s">
        <v>105</v>
      </c>
      <c r="P456" s="45">
        <v>1577</v>
      </c>
      <c r="Q456" s="45">
        <v>3732</v>
      </c>
      <c r="R456" s="47">
        <v>273.52999999999997</v>
      </c>
      <c r="S456" s="48"/>
    </row>
    <row r="457" spans="1:19" x14ac:dyDescent="0.2">
      <c r="A457" s="42" t="s">
        <v>100</v>
      </c>
      <c r="B457" s="42" t="s">
        <v>24</v>
      </c>
      <c r="C457" s="42" t="s">
        <v>100</v>
      </c>
      <c r="D457" s="43" t="s">
        <v>80</v>
      </c>
      <c r="E457" s="44">
        <v>1.6</v>
      </c>
      <c r="F457" s="45">
        <v>2</v>
      </c>
      <c r="G457" s="45" t="s">
        <v>101</v>
      </c>
      <c r="H457" s="45" t="s">
        <v>101</v>
      </c>
      <c r="I457" s="44">
        <v>2366.3644001258854</v>
      </c>
      <c r="J457" s="46">
        <v>22360</v>
      </c>
      <c r="K457" s="46">
        <v>21276</v>
      </c>
      <c r="L457" s="45">
        <v>1421287</v>
      </c>
      <c r="M457" s="45">
        <v>1481709</v>
      </c>
      <c r="N457" s="45" t="s">
        <v>104</v>
      </c>
      <c r="O457" s="45" t="s">
        <v>104</v>
      </c>
      <c r="P457" s="45">
        <v>1032</v>
      </c>
      <c r="Q457" s="45">
        <v>2978</v>
      </c>
      <c r="R457" s="47">
        <v>118.17</v>
      </c>
      <c r="S457" s="48"/>
    </row>
    <row r="458" spans="1:19" x14ac:dyDescent="0.2">
      <c r="A458" s="42" t="s">
        <v>100</v>
      </c>
      <c r="B458" s="42" t="s">
        <v>6</v>
      </c>
      <c r="C458" s="42" t="s">
        <v>100</v>
      </c>
      <c r="D458" s="43" t="s">
        <v>27</v>
      </c>
      <c r="E458" s="44">
        <v>1.44</v>
      </c>
      <c r="F458" s="45">
        <v>3</v>
      </c>
      <c r="G458" s="45" t="s">
        <v>102</v>
      </c>
      <c r="H458" s="45" t="s">
        <v>102</v>
      </c>
      <c r="I458" s="44">
        <v>5011.8778041341384</v>
      </c>
      <c r="J458" s="46">
        <v>26993</v>
      </c>
      <c r="K458" s="46">
        <v>23903</v>
      </c>
      <c r="L458" s="45">
        <v>3532657</v>
      </c>
      <c r="M458" s="45">
        <v>2673620</v>
      </c>
      <c r="N458" s="45" t="s">
        <v>104</v>
      </c>
      <c r="O458" s="45" t="s">
        <v>104</v>
      </c>
      <c r="P458" s="45">
        <v>1886</v>
      </c>
      <c r="Q458" s="45">
        <v>4445</v>
      </c>
      <c r="R458" s="47">
        <v>204.35</v>
      </c>
      <c r="S458" s="48"/>
    </row>
    <row r="459" spans="1:19" x14ac:dyDescent="0.2">
      <c r="A459" s="42" t="s">
        <v>100</v>
      </c>
      <c r="B459" s="42" t="s">
        <v>8</v>
      </c>
      <c r="C459" s="42" t="s">
        <v>100</v>
      </c>
      <c r="D459" s="43" t="s">
        <v>27</v>
      </c>
      <c r="E459" s="44">
        <v>1.94</v>
      </c>
      <c r="F459" s="45">
        <v>3</v>
      </c>
      <c r="G459" s="45" t="s">
        <v>102</v>
      </c>
      <c r="H459" s="45" t="s">
        <v>102</v>
      </c>
      <c r="I459" s="44">
        <v>1888.3029479170127</v>
      </c>
      <c r="J459" s="46">
        <v>30124</v>
      </c>
      <c r="K459" s="46">
        <v>23903</v>
      </c>
      <c r="L459" s="45">
        <v>5787293</v>
      </c>
      <c r="M459" s="45">
        <v>2673620</v>
      </c>
      <c r="N459" s="45" t="s">
        <v>104</v>
      </c>
      <c r="O459" s="45" t="s">
        <v>104</v>
      </c>
      <c r="P459" s="45">
        <v>2576</v>
      </c>
      <c r="Q459" s="45">
        <v>3987</v>
      </c>
      <c r="R459" s="47">
        <v>291.51</v>
      </c>
      <c r="S459" s="48"/>
    </row>
    <row r="460" spans="1:19" x14ac:dyDescent="0.2">
      <c r="A460" s="42" t="s">
        <v>9</v>
      </c>
      <c r="B460" s="42" t="s">
        <v>10</v>
      </c>
      <c r="C460" s="42" t="s">
        <v>100</v>
      </c>
      <c r="D460" s="43" t="s">
        <v>27</v>
      </c>
      <c r="E460" s="44">
        <v>1.27</v>
      </c>
      <c r="F460" s="45">
        <v>1</v>
      </c>
      <c r="G460" s="45" t="s">
        <v>102</v>
      </c>
      <c r="H460" s="45" t="s">
        <v>101</v>
      </c>
      <c r="I460" s="44">
        <v>2863.2024972812501</v>
      </c>
      <c r="J460" s="46">
        <v>29260</v>
      </c>
      <c r="K460" s="46">
        <v>23903</v>
      </c>
      <c r="L460" s="45">
        <v>7830332</v>
      </c>
      <c r="M460" s="45">
        <v>2673620</v>
      </c>
      <c r="N460" s="45" t="s">
        <v>103</v>
      </c>
      <c r="O460" s="45" t="s">
        <v>104</v>
      </c>
      <c r="P460" s="45">
        <v>1724</v>
      </c>
      <c r="Q460" s="45">
        <v>9252</v>
      </c>
      <c r="R460" s="47">
        <v>219.63</v>
      </c>
      <c r="S460" s="48"/>
    </row>
    <row r="461" spans="1:19" x14ac:dyDescent="0.2">
      <c r="A461" s="42" t="s">
        <v>11</v>
      </c>
      <c r="B461" s="42" t="s">
        <v>10</v>
      </c>
      <c r="C461" s="42" t="s">
        <v>100</v>
      </c>
      <c r="D461" s="43" t="s">
        <v>27</v>
      </c>
      <c r="E461" s="44">
        <v>1.27</v>
      </c>
      <c r="F461" s="45">
        <v>3</v>
      </c>
      <c r="G461" s="45" t="s">
        <v>102</v>
      </c>
      <c r="H461" s="45" t="s">
        <v>101</v>
      </c>
      <c r="I461" s="44">
        <v>2863.2024972812501</v>
      </c>
      <c r="J461" s="46">
        <v>29260</v>
      </c>
      <c r="K461" s="46">
        <v>23903</v>
      </c>
      <c r="L461" s="45">
        <v>7830332</v>
      </c>
      <c r="M461" s="45">
        <v>2673620</v>
      </c>
      <c r="N461" s="45" t="s">
        <v>104</v>
      </c>
      <c r="O461" s="45" t="s">
        <v>104</v>
      </c>
      <c r="P461" s="45">
        <v>1724</v>
      </c>
      <c r="Q461" s="45">
        <v>9252</v>
      </c>
      <c r="R461" s="47">
        <v>219.63</v>
      </c>
      <c r="S461" s="48"/>
    </row>
    <row r="462" spans="1:19" x14ac:dyDescent="0.2">
      <c r="A462" s="42" t="s">
        <v>100</v>
      </c>
      <c r="B462" s="42" t="s">
        <v>5</v>
      </c>
      <c r="C462" s="42" t="s">
        <v>100</v>
      </c>
      <c r="D462" s="43" t="s">
        <v>27</v>
      </c>
      <c r="E462" s="44">
        <v>1.18</v>
      </c>
      <c r="F462" s="45">
        <v>3</v>
      </c>
      <c r="G462" s="45" t="s">
        <v>102</v>
      </c>
      <c r="H462" s="45" t="s">
        <v>102</v>
      </c>
      <c r="I462" s="44">
        <v>5570.8031738598211</v>
      </c>
      <c r="J462" s="46">
        <v>28637</v>
      </c>
      <c r="K462" s="46">
        <v>23903</v>
      </c>
      <c r="L462" s="45">
        <v>3036732</v>
      </c>
      <c r="M462" s="45">
        <v>2673620</v>
      </c>
      <c r="N462" s="45" t="s">
        <v>104</v>
      </c>
      <c r="O462" s="45" t="s">
        <v>104</v>
      </c>
      <c r="P462" s="45">
        <v>1163</v>
      </c>
      <c r="Q462" s="45">
        <v>4596</v>
      </c>
      <c r="R462" s="47">
        <v>252.97</v>
      </c>
      <c r="S462" s="48"/>
    </row>
    <row r="463" spans="1:19" x14ac:dyDescent="0.2">
      <c r="A463" s="42" t="s">
        <v>100</v>
      </c>
      <c r="B463" s="42" t="s">
        <v>46</v>
      </c>
      <c r="C463" s="42" t="s">
        <v>100</v>
      </c>
      <c r="D463" s="43" t="s">
        <v>27</v>
      </c>
      <c r="E463" s="44">
        <v>1.2</v>
      </c>
      <c r="F463" s="45">
        <v>3</v>
      </c>
      <c r="G463" s="45" t="s">
        <v>102</v>
      </c>
      <c r="H463" s="45" t="s">
        <v>102</v>
      </c>
      <c r="I463" s="44">
        <v>6496.3023386389686</v>
      </c>
      <c r="J463" s="46">
        <v>29055</v>
      </c>
      <c r="K463" s="46">
        <v>23903</v>
      </c>
      <c r="L463" s="45">
        <v>1862106</v>
      </c>
      <c r="M463" s="45">
        <v>2673620</v>
      </c>
      <c r="N463" s="45" t="s">
        <v>104</v>
      </c>
      <c r="O463" s="45" t="s">
        <v>104</v>
      </c>
      <c r="P463" s="45">
        <v>840</v>
      </c>
      <c r="Q463" s="45">
        <v>6901</v>
      </c>
      <c r="R463" s="47">
        <v>134.79</v>
      </c>
      <c r="S463" s="48"/>
    </row>
    <row r="464" spans="1:19" x14ac:dyDescent="0.2">
      <c r="A464" s="42" t="s">
        <v>100</v>
      </c>
      <c r="B464" s="42" t="s">
        <v>16</v>
      </c>
      <c r="C464" s="42" t="s">
        <v>100</v>
      </c>
      <c r="D464" s="43" t="s">
        <v>27</v>
      </c>
      <c r="E464" s="44">
        <v>1.01</v>
      </c>
      <c r="F464" s="45">
        <v>0</v>
      </c>
      <c r="G464" s="45" t="s">
        <v>101</v>
      </c>
      <c r="H464" s="45" t="s">
        <v>101</v>
      </c>
      <c r="I464" s="44">
        <v>6906.7543462648891</v>
      </c>
      <c r="J464" s="46">
        <v>24575</v>
      </c>
      <c r="K464" s="46">
        <v>23903</v>
      </c>
      <c r="L464" s="45">
        <v>1197234</v>
      </c>
      <c r="M464" s="45">
        <v>2673620</v>
      </c>
      <c r="N464" s="45" t="s">
        <v>104</v>
      </c>
      <c r="O464" s="45" t="s">
        <v>104</v>
      </c>
      <c r="P464" s="45">
        <v>258</v>
      </c>
      <c r="Q464" s="45">
        <v>17966</v>
      </c>
      <c r="R464" s="47">
        <v>53.14</v>
      </c>
      <c r="S464" s="48"/>
    </row>
    <row r="465" spans="1:19" x14ac:dyDescent="0.2">
      <c r="A465" s="42" t="s">
        <v>100</v>
      </c>
      <c r="B465" s="42" t="s">
        <v>17</v>
      </c>
      <c r="C465" s="42" t="s">
        <v>100</v>
      </c>
      <c r="D465" s="43" t="s">
        <v>27</v>
      </c>
      <c r="E465" s="44">
        <v>1</v>
      </c>
      <c r="F465" s="45">
        <v>3</v>
      </c>
      <c r="G465" s="45" t="s">
        <v>102</v>
      </c>
      <c r="H465" s="45" t="s">
        <v>102</v>
      </c>
      <c r="I465" s="44">
        <v>3105.312203215055</v>
      </c>
      <c r="J465" s="46">
        <v>24706</v>
      </c>
      <c r="K465" s="46">
        <v>23903</v>
      </c>
      <c r="L465" s="45">
        <v>9056076</v>
      </c>
      <c r="M465" s="45">
        <v>2673620</v>
      </c>
      <c r="N465" s="45" t="s">
        <v>104</v>
      </c>
      <c r="O465" s="45" t="s">
        <v>104</v>
      </c>
      <c r="P465" s="45">
        <v>114</v>
      </c>
      <c r="Q465" s="45">
        <v>6446</v>
      </c>
      <c r="R465" s="47">
        <v>70.41</v>
      </c>
      <c r="S465" s="48"/>
    </row>
    <row r="466" spans="1:19" x14ac:dyDescent="0.2">
      <c r="A466" s="42" t="s">
        <v>100</v>
      </c>
      <c r="B466" s="42" t="s">
        <v>17</v>
      </c>
      <c r="C466" s="42" t="s">
        <v>100</v>
      </c>
      <c r="D466" s="43" t="s">
        <v>27</v>
      </c>
      <c r="E466" s="44">
        <v>1</v>
      </c>
      <c r="F466" s="45">
        <v>3</v>
      </c>
      <c r="G466" s="45" t="s">
        <v>102</v>
      </c>
      <c r="H466" s="45" t="s">
        <v>102</v>
      </c>
      <c r="I466" s="44">
        <v>3105.312203215055</v>
      </c>
      <c r="J466" s="46">
        <v>24706</v>
      </c>
      <c r="K466" s="46">
        <v>23903</v>
      </c>
      <c r="L466" s="45">
        <v>9056076</v>
      </c>
      <c r="M466" s="45">
        <v>2673620</v>
      </c>
      <c r="N466" s="45" t="s">
        <v>104</v>
      </c>
      <c r="O466" s="45" t="s">
        <v>104</v>
      </c>
      <c r="P466" s="45">
        <v>114</v>
      </c>
      <c r="Q466" s="45">
        <v>6446</v>
      </c>
      <c r="R466" s="47">
        <v>70.41</v>
      </c>
      <c r="S466" s="48"/>
    </row>
    <row r="467" spans="1:19" x14ac:dyDescent="0.2">
      <c r="A467" s="42" t="s">
        <v>100</v>
      </c>
      <c r="B467" s="42" t="s">
        <v>63</v>
      </c>
      <c r="C467" s="42" t="s">
        <v>100</v>
      </c>
      <c r="D467" s="43" t="s">
        <v>27</v>
      </c>
      <c r="E467" s="44">
        <v>1.3</v>
      </c>
      <c r="F467" s="45">
        <v>3</v>
      </c>
      <c r="G467" s="45" t="s">
        <v>102</v>
      </c>
      <c r="H467" s="45" t="s">
        <v>102</v>
      </c>
      <c r="I467" s="44">
        <v>5472.065300692263</v>
      </c>
      <c r="J467" s="46">
        <v>28739</v>
      </c>
      <c r="K467" s="46">
        <v>23903</v>
      </c>
      <c r="L467" s="45">
        <v>2761118</v>
      </c>
      <c r="M467" s="45">
        <v>2673620</v>
      </c>
      <c r="N467" s="45" t="s">
        <v>104</v>
      </c>
      <c r="O467" s="45" t="s">
        <v>105</v>
      </c>
      <c r="P467" s="45">
        <v>1532</v>
      </c>
      <c r="Q467" s="45">
        <v>3066</v>
      </c>
      <c r="R467" s="47">
        <v>251.73</v>
      </c>
      <c r="S467" s="48"/>
    </row>
    <row r="468" spans="1:19" x14ac:dyDescent="0.2">
      <c r="A468" s="42" t="s">
        <v>20</v>
      </c>
      <c r="B468" s="42" t="s">
        <v>21</v>
      </c>
      <c r="C468" s="42" t="s">
        <v>100</v>
      </c>
      <c r="D468" s="43" t="s">
        <v>27</v>
      </c>
      <c r="E468" s="44">
        <v>1.57</v>
      </c>
      <c r="F468" s="45">
        <v>3</v>
      </c>
      <c r="G468" s="45" t="s">
        <v>102</v>
      </c>
      <c r="H468" s="45" t="s">
        <v>102</v>
      </c>
      <c r="I468" s="44">
        <v>2313.6035842443885</v>
      </c>
      <c r="J468" s="46">
        <v>32991</v>
      </c>
      <c r="K468" s="46">
        <v>23903</v>
      </c>
      <c r="L468" s="45">
        <v>8621121</v>
      </c>
      <c r="M468" s="45">
        <v>2673620</v>
      </c>
      <c r="N468" s="45" t="s">
        <v>103</v>
      </c>
      <c r="O468" s="45" t="s">
        <v>104</v>
      </c>
      <c r="P468" s="45">
        <v>2433</v>
      </c>
      <c r="Q468" s="45">
        <v>9343</v>
      </c>
      <c r="R468" s="47">
        <v>299.17</v>
      </c>
      <c r="S468" s="48"/>
    </row>
    <row r="469" spans="1:19" x14ac:dyDescent="0.2">
      <c r="A469" s="42" t="s">
        <v>22</v>
      </c>
      <c r="B469" s="42" t="s">
        <v>21</v>
      </c>
      <c r="C469" s="42" t="s">
        <v>100</v>
      </c>
      <c r="D469" s="43" t="s">
        <v>27</v>
      </c>
      <c r="E469" s="44">
        <v>1.57</v>
      </c>
      <c r="F469" s="45">
        <v>3</v>
      </c>
      <c r="G469" s="45" t="s">
        <v>102</v>
      </c>
      <c r="H469" s="45" t="s">
        <v>102</v>
      </c>
      <c r="I469" s="44">
        <v>2313.6035842443885</v>
      </c>
      <c r="J469" s="46">
        <v>32991</v>
      </c>
      <c r="K469" s="46">
        <v>23903</v>
      </c>
      <c r="L469" s="45">
        <v>8621121</v>
      </c>
      <c r="M469" s="45">
        <v>2673620</v>
      </c>
      <c r="N469" s="45" t="s">
        <v>103</v>
      </c>
      <c r="O469" s="45" t="s">
        <v>104</v>
      </c>
      <c r="P469" s="45">
        <v>2433</v>
      </c>
      <c r="Q469" s="45">
        <v>9343</v>
      </c>
      <c r="R469" s="47">
        <v>299.17</v>
      </c>
      <c r="S469" s="48"/>
    </row>
    <row r="470" spans="1:19" x14ac:dyDescent="0.2">
      <c r="A470" s="42" t="s">
        <v>23</v>
      </c>
      <c r="B470" s="42" t="s">
        <v>21</v>
      </c>
      <c r="C470" s="42" t="s">
        <v>100</v>
      </c>
      <c r="D470" s="43" t="s">
        <v>27</v>
      </c>
      <c r="E470" s="44">
        <v>1.57</v>
      </c>
      <c r="F470" s="45">
        <v>1</v>
      </c>
      <c r="G470" s="45" t="s">
        <v>102</v>
      </c>
      <c r="H470" s="45" t="s">
        <v>102</v>
      </c>
      <c r="I470" s="44">
        <v>2313.6035842443885</v>
      </c>
      <c r="J470" s="46">
        <v>32991</v>
      </c>
      <c r="K470" s="46">
        <v>23903</v>
      </c>
      <c r="L470" s="45">
        <v>8621121</v>
      </c>
      <c r="M470" s="45">
        <v>2673620</v>
      </c>
      <c r="N470" s="45" t="s">
        <v>104</v>
      </c>
      <c r="O470" s="45" t="s">
        <v>105</v>
      </c>
      <c r="P470" s="45">
        <v>2433</v>
      </c>
      <c r="Q470" s="45">
        <v>9343</v>
      </c>
      <c r="R470" s="47">
        <v>299.17</v>
      </c>
      <c r="S470" s="48"/>
    </row>
    <row r="471" spans="1:19" x14ac:dyDescent="0.2">
      <c r="A471" s="42" t="s">
        <v>100</v>
      </c>
      <c r="B471" s="42" t="s">
        <v>66</v>
      </c>
      <c r="C471" s="42" t="s">
        <v>100</v>
      </c>
      <c r="D471" s="43" t="s">
        <v>27</v>
      </c>
      <c r="E471" s="44">
        <v>1.02</v>
      </c>
      <c r="F471" s="45">
        <v>3</v>
      </c>
      <c r="G471" s="45" t="s">
        <v>102</v>
      </c>
      <c r="H471" s="45" t="s">
        <v>101</v>
      </c>
      <c r="I471" s="44">
        <v>9588.0865016761782</v>
      </c>
      <c r="J471" s="46">
        <v>29846</v>
      </c>
      <c r="K471" s="46">
        <v>23903</v>
      </c>
      <c r="L471" s="45">
        <v>2237227</v>
      </c>
      <c r="M471" s="45">
        <v>2673620</v>
      </c>
      <c r="N471" s="45" t="s">
        <v>104</v>
      </c>
      <c r="O471" s="45" t="s">
        <v>104</v>
      </c>
      <c r="P471" s="45">
        <v>448</v>
      </c>
      <c r="Q471" s="45">
        <v>16226</v>
      </c>
      <c r="R471" s="47">
        <v>57.29</v>
      </c>
      <c r="S471" s="48"/>
    </row>
    <row r="472" spans="1:19" x14ac:dyDescent="0.2">
      <c r="A472" s="42" t="s">
        <v>100</v>
      </c>
      <c r="B472" s="42" t="s">
        <v>25</v>
      </c>
      <c r="C472" s="42" t="s">
        <v>100</v>
      </c>
      <c r="D472" s="43" t="s">
        <v>27</v>
      </c>
      <c r="E472" s="44">
        <v>1.01</v>
      </c>
      <c r="F472" s="45">
        <v>3</v>
      </c>
      <c r="G472" s="45" t="s">
        <v>102</v>
      </c>
      <c r="H472" s="45" t="s">
        <v>101</v>
      </c>
      <c r="I472" s="44">
        <v>5918.8413285275101</v>
      </c>
      <c r="J472" s="46">
        <v>23025</v>
      </c>
      <c r="K472" s="46">
        <v>23903</v>
      </c>
      <c r="L472" s="45">
        <v>2753373</v>
      </c>
      <c r="M472" s="45">
        <v>2673620</v>
      </c>
      <c r="N472" s="45" t="s">
        <v>104</v>
      </c>
      <c r="O472" s="45" t="s">
        <v>104</v>
      </c>
      <c r="P472" s="45">
        <v>295</v>
      </c>
      <c r="Q472" s="45">
        <v>20653</v>
      </c>
      <c r="R472" s="47">
        <v>50.1</v>
      </c>
      <c r="S472" s="48"/>
    </row>
    <row r="473" spans="1:19" x14ac:dyDescent="0.2">
      <c r="A473" s="42" t="s">
        <v>100</v>
      </c>
      <c r="B473" s="42" t="s">
        <v>28</v>
      </c>
      <c r="C473" s="42" t="s">
        <v>100</v>
      </c>
      <c r="D473" s="43" t="s">
        <v>27</v>
      </c>
      <c r="E473" s="44">
        <v>1.02</v>
      </c>
      <c r="F473" s="45">
        <v>3</v>
      </c>
      <c r="G473" s="45" t="s">
        <v>102</v>
      </c>
      <c r="H473" s="45" t="s">
        <v>101</v>
      </c>
      <c r="I473" s="44">
        <v>5101.8288980997313</v>
      </c>
      <c r="J473" s="46">
        <v>38813</v>
      </c>
      <c r="K473" s="46">
        <v>23903</v>
      </c>
      <c r="L473" s="45">
        <v>1653017</v>
      </c>
      <c r="M473" s="45">
        <v>2673620</v>
      </c>
      <c r="N473" s="45" t="s">
        <v>104</v>
      </c>
      <c r="O473" s="45" t="s">
        <v>104</v>
      </c>
      <c r="P473" s="45">
        <v>455</v>
      </c>
      <c r="Q473" s="45">
        <v>27906</v>
      </c>
      <c r="R473" s="47">
        <v>58.68</v>
      </c>
      <c r="S473" s="48"/>
    </row>
    <row r="474" spans="1:19" x14ac:dyDescent="0.2">
      <c r="A474" s="42" t="s">
        <v>100</v>
      </c>
      <c r="B474" s="42" t="s">
        <v>32</v>
      </c>
      <c r="C474" s="42" t="s">
        <v>100</v>
      </c>
      <c r="D474" s="43" t="s">
        <v>27</v>
      </c>
      <c r="E474" s="44">
        <v>1.26</v>
      </c>
      <c r="F474" s="45">
        <v>3</v>
      </c>
      <c r="G474" s="45" t="s">
        <v>102</v>
      </c>
      <c r="H474" s="45" t="s">
        <v>101</v>
      </c>
      <c r="I474" s="44">
        <v>5588.7155124449218</v>
      </c>
      <c r="J474" s="46">
        <v>30916</v>
      </c>
      <c r="K474" s="46">
        <v>23903</v>
      </c>
      <c r="L474" s="45">
        <v>2230831</v>
      </c>
      <c r="M474" s="45">
        <v>2673620</v>
      </c>
      <c r="N474" s="45" t="s">
        <v>104</v>
      </c>
      <c r="O474" s="45" t="s">
        <v>104</v>
      </c>
      <c r="P474" s="45">
        <v>1056</v>
      </c>
      <c r="Q474" s="45">
        <v>11396</v>
      </c>
      <c r="R474" s="47">
        <v>100.8</v>
      </c>
      <c r="S474" s="48"/>
    </row>
    <row r="475" spans="1:19" x14ac:dyDescent="0.2">
      <c r="A475" s="42" t="s">
        <v>100</v>
      </c>
      <c r="B475" s="42" t="s">
        <v>6</v>
      </c>
      <c r="C475" s="42" t="s">
        <v>100</v>
      </c>
      <c r="D475" s="43" t="s">
        <v>28</v>
      </c>
      <c r="E475" s="44">
        <v>1.36</v>
      </c>
      <c r="F475" s="45">
        <v>3</v>
      </c>
      <c r="G475" s="45" t="s">
        <v>102</v>
      </c>
      <c r="H475" s="45" t="s">
        <v>102</v>
      </c>
      <c r="I475" s="44">
        <v>5492.599331025096</v>
      </c>
      <c r="J475" s="46">
        <v>26993</v>
      </c>
      <c r="K475" s="46">
        <v>38813</v>
      </c>
      <c r="L475" s="45">
        <v>3532657</v>
      </c>
      <c r="M475" s="45">
        <v>1653017</v>
      </c>
      <c r="N475" s="45" t="s">
        <v>104</v>
      </c>
      <c r="O475" s="45" t="s">
        <v>104</v>
      </c>
      <c r="P475" s="45">
        <v>2137</v>
      </c>
      <c r="Q475" s="45">
        <v>10112</v>
      </c>
      <c r="R475" s="47">
        <v>248.49</v>
      </c>
      <c r="S475" s="48"/>
    </row>
    <row r="476" spans="1:19" x14ac:dyDescent="0.2">
      <c r="A476" s="42" t="s">
        <v>100</v>
      </c>
      <c r="B476" s="42" t="s">
        <v>8</v>
      </c>
      <c r="C476" s="42" t="s">
        <v>100</v>
      </c>
      <c r="D476" s="43" t="s">
        <v>28</v>
      </c>
      <c r="E476" s="44">
        <v>1.39</v>
      </c>
      <c r="F476" s="45">
        <v>3</v>
      </c>
      <c r="G476" s="45" t="s">
        <v>102</v>
      </c>
      <c r="H476" s="45" t="s">
        <v>102</v>
      </c>
      <c r="I476" s="44">
        <v>5559.4325502161946</v>
      </c>
      <c r="J476" s="46">
        <v>30124</v>
      </c>
      <c r="K476" s="46">
        <v>38813</v>
      </c>
      <c r="L476" s="45">
        <v>5787293</v>
      </c>
      <c r="M476" s="45">
        <v>1653017</v>
      </c>
      <c r="N476" s="45" t="s">
        <v>104</v>
      </c>
      <c r="O476" s="45" t="s">
        <v>104</v>
      </c>
      <c r="P476" s="45">
        <v>2694</v>
      </c>
      <c r="Q476" s="45">
        <v>16050</v>
      </c>
      <c r="R476" s="47">
        <v>367.72</v>
      </c>
      <c r="S476" s="48"/>
    </row>
    <row r="477" spans="1:19" x14ac:dyDescent="0.2">
      <c r="A477" s="42" t="s">
        <v>100</v>
      </c>
      <c r="B477" s="42" t="s">
        <v>56</v>
      </c>
      <c r="C477" s="42" t="s">
        <v>100</v>
      </c>
      <c r="D477" s="43" t="s">
        <v>28</v>
      </c>
      <c r="E477" s="44">
        <v>1</v>
      </c>
      <c r="F477" s="45">
        <v>3</v>
      </c>
      <c r="G477" s="45" t="s">
        <v>102</v>
      </c>
      <c r="H477" s="45" t="s">
        <v>102</v>
      </c>
      <c r="I477" s="44">
        <v>9978.4856316137084</v>
      </c>
      <c r="J477" s="46">
        <v>24706</v>
      </c>
      <c r="K477" s="46">
        <v>38813</v>
      </c>
      <c r="L477" s="45">
        <v>9056076</v>
      </c>
      <c r="M477" s="45">
        <v>1653017</v>
      </c>
      <c r="N477" s="45" t="s">
        <v>104</v>
      </c>
      <c r="O477" s="45" t="s">
        <v>104</v>
      </c>
      <c r="P477" s="45">
        <v>332</v>
      </c>
      <c r="Q477" s="45">
        <v>14363</v>
      </c>
      <c r="R477" s="47">
        <v>83.74</v>
      </c>
      <c r="S477" s="48"/>
    </row>
    <row r="478" spans="1:19" x14ac:dyDescent="0.2">
      <c r="A478" s="42" t="s">
        <v>9</v>
      </c>
      <c r="B478" s="42" t="s">
        <v>10</v>
      </c>
      <c r="C478" s="42" t="s">
        <v>100</v>
      </c>
      <c r="D478" s="43" t="s">
        <v>28</v>
      </c>
      <c r="E478" s="44">
        <v>1.2</v>
      </c>
      <c r="F478" s="45">
        <v>3</v>
      </c>
      <c r="G478" s="45" t="s">
        <v>102</v>
      </c>
      <c r="H478" s="45" t="s">
        <v>102</v>
      </c>
      <c r="I478" s="44">
        <v>5068.5322062494497</v>
      </c>
      <c r="J478" s="46">
        <v>29260</v>
      </c>
      <c r="K478" s="46">
        <v>38813</v>
      </c>
      <c r="L478" s="45">
        <v>7830332</v>
      </c>
      <c r="M478" s="45">
        <v>1653017</v>
      </c>
      <c r="N478" s="45" t="s">
        <v>103</v>
      </c>
      <c r="O478" s="45" t="s">
        <v>104</v>
      </c>
      <c r="P478" s="45">
        <v>1851</v>
      </c>
      <c r="Q478" s="45">
        <v>20831</v>
      </c>
      <c r="R478" s="47">
        <v>291.66000000000003</v>
      </c>
      <c r="S478" s="48"/>
    </row>
    <row r="479" spans="1:19" x14ac:dyDescent="0.2">
      <c r="A479" s="42" t="s">
        <v>11</v>
      </c>
      <c r="B479" s="42" t="s">
        <v>10</v>
      </c>
      <c r="C479" s="42" t="s">
        <v>100</v>
      </c>
      <c r="D479" s="43" t="s">
        <v>28</v>
      </c>
      <c r="E479" s="44">
        <v>1.2</v>
      </c>
      <c r="F479" s="45">
        <v>3</v>
      </c>
      <c r="G479" s="45" t="s">
        <v>102</v>
      </c>
      <c r="H479" s="45" t="s">
        <v>102</v>
      </c>
      <c r="I479" s="44">
        <v>5068.5322062494497</v>
      </c>
      <c r="J479" s="46">
        <v>29260</v>
      </c>
      <c r="K479" s="46">
        <v>38813</v>
      </c>
      <c r="L479" s="45">
        <v>7830332</v>
      </c>
      <c r="M479" s="45">
        <v>1653017</v>
      </c>
      <c r="N479" s="45" t="s">
        <v>104</v>
      </c>
      <c r="O479" s="45" t="s">
        <v>104</v>
      </c>
      <c r="P479" s="45">
        <v>1851</v>
      </c>
      <c r="Q479" s="45">
        <v>20831</v>
      </c>
      <c r="R479" s="47">
        <v>291.66000000000003</v>
      </c>
      <c r="S479" s="48"/>
    </row>
    <row r="480" spans="1:19" x14ac:dyDescent="0.2">
      <c r="A480" s="42" t="s">
        <v>100</v>
      </c>
      <c r="B480" s="42" t="s">
        <v>5</v>
      </c>
      <c r="C480" s="42" t="s">
        <v>100</v>
      </c>
      <c r="D480" s="43" t="s">
        <v>28</v>
      </c>
      <c r="E480" s="44">
        <v>1.24</v>
      </c>
      <c r="F480" s="45">
        <v>3</v>
      </c>
      <c r="G480" s="45" t="s">
        <v>102</v>
      </c>
      <c r="H480" s="45" t="s">
        <v>102</v>
      </c>
      <c r="I480" s="44">
        <v>4935.183462669278</v>
      </c>
      <c r="J480" s="46">
        <v>28637</v>
      </c>
      <c r="K480" s="46">
        <v>38813</v>
      </c>
      <c r="L480" s="45">
        <v>3036732</v>
      </c>
      <c r="M480" s="45">
        <v>1653017</v>
      </c>
      <c r="N480" s="45" t="s">
        <v>104</v>
      </c>
      <c r="O480" s="45" t="s">
        <v>104</v>
      </c>
      <c r="P480" s="45">
        <v>1463</v>
      </c>
      <c r="Q480" s="45">
        <v>7537</v>
      </c>
      <c r="R480" s="47">
        <v>297.83</v>
      </c>
      <c r="S480" s="48"/>
    </row>
    <row r="481" spans="1:19" x14ac:dyDescent="0.2">
      <c r="A481" s="42" t="s">
        <v>100</v>
      </c>
      <c r="B481" s="42" t="s">
        <v>46</v>
      </c>
      <c r="C481" s="42" t="s">
        <v>100</v>
      </c>
      <c r="D481" s="43" t="s">
        <v>28</v>
      </c>
      <c r="E481" s="44">
        <v>1.0900000000000001</v>
      </c>
      <c r="F481" s="45">
        <v>3</v>
      </c>
      <c r="G481" s="45" t="s">
        <v>102</v>
      </c>
      <c r="H481" s="45" t="s">
        <v>102</v>
      </c>
      <c r="I481" s="44">
        <v>7251.3724476049365</v>
      </c>
      <c r="J481" s="46">
        <v>29055</v>
      </c>
      <c r="K481" s="46">
        <v>38813</v>
      </c>
      <c r="L481" s="45">
        <v>1862106</v>
      </c>
      <c r="M481" s="45">
        <v>1653017</v>
      </c>
      <c r="N481" s="45" t="s">
        <v>104</v>
      </c>
      <c r="O481" s="45" t="s">
        <v>104</v>
      </c>
      <c r="P481" s="45">
        <v>960</v>
      </c>
      <c r="Q481" s="45">
        <v>15039</v>
      </c>
      <c r="R481" s="47">
        <v>168.96</v>
      </c>
      <c r="S481" s="48"/>
    </row>
    <row r="482" spans="1:19" x14ac:dyDescent="0.2">
      <c r="A482" s="42" t="s">
        <v>100</v>
      </c>
      <c r="B482" s="42" t="s">
        <v>47</v>
      </c>
      <c r="C482" s="42" t="s">
        <v>100</v>
      </c>
      <c r="D482" s="43" t="s">
        <v>28</v>
      </c>
      <c r="E482" s="44">
        <v>1.37</v>
      </c>
      <c r="F482" s="45">
        <v>3</v>
      </c>
      <c r="G482" s="45" t="s">
        <v>102</v>
      </c>
      <c r="H482" s="45" t="s">
        <v>102</v>
      </c>
      <c r="I482" s="44">
        <v>5583.0162539553476</v>
      </c>
      <c r="J482" s="46">
        <v>26506</v>
      </c>
      <c r="K482" s="46">
        <v>38813</v>
      </c>
      <c r="L482" s="45">
        <v>4459144</v>
      </c>
      <c r="M482" s="45">
        <v>1653017</v>
      </c>
      <c r="N482" s="45" t="s">
        <v>104</v>
      </c>
      <c r="O482" s="45" t="s">
        <v>105</v>
      </c>
      <c r="P482" s="45">
        <v>2084</v>
      </c>
      <c r="Q482" s="45">
        <v>4913</v>
      </c>
      <c r="R482" s="47">
        <v>314.88</v>
      </c>
      <c r="S482" s="48"/>
    </row>
    <row r="483" spans="1:19" x14ac:dyDescent="0.2">
      <c r="A483" s="42" t="s">
        <v>100</v>
      </c>
      <c r="B483" s="42" t="s">
        <v>14</v>
      </c>
      <c r="C483" s="42" t="s">
        <v>100</v>
      </c>
      <c r="D483" s="43" t="s">
        <v>28</v>
      </c>
      <c r="E483" s="44">
        <v>1.26</v>
      </c>
      <c r="F483" s="45">
        <v>3</v>
      </c>
      <c r="G483" s="45" t="s">
        <v>102</v>
      </c>
      <c r="H483" s="45" t="s">
        <v>101</v>
      </c>
      <c r="I483" s="44">
        <v>4745.30066891345</v>
      </c>
      <c r="J483" s="46">
        <v>27211</v>
      </c>
      <c r="K483" s="46">
        <v>38813</v>
      </c>
      <c r="L483" s="45">
        <v>3770125</v>
      </c>
      <c r="M483" s="45">
        <v>1653017</v>
      </c>
      <c r="N483" s="45" t="s">
        <v>104</v>
      </c>
      <c r="O483" s="45" t="s">
        <v>104</v>
      </c>
      <c r="P483" s="45">
        <v>1637</v>
      </c>
      <c r="Q483" s="45">
        <v>7341</v>
      </c>
      <c r="R483" s="47">
        <v>241.04</v>
      </c>
      <c r="S483" s="48"/>
    </row>
    <row r="484" spans="1:19" x14ac:dyDescent="0.2">
      <c r="A484" s="42" t="s">
        <v>100</v>
      </c>
      <c r="B484" s="42" t="s">
        <v>15</v>
      </c>
      <c r="C484" s="42" t="s">
        <v>100</v>
      </c>
      <c r="D484" s="43" t="s">
        <v>28</v>
      </c>
      <c r="E484" s="44">
        <v>1.35</v>
      </c>
      <c r="F484" s="45">
        <v>3</v>
      </c>
      <c r="G484" s="45" t="s">
        <v>102</v>
      </c>
      <c r="H484" s="45" t="s">
        <v>102</v>
      </c>
      <c r="I484" s="44">
        <v>2024.9703084419389</v>
      </c>
      <c r="J484" s="46">
        <v>25450</v>
      </c>
      <c r="K484" s="46">
        <v>38813</v>
      </c>
      <c r="L484" s="45">
        <v>1694803</v>
      </c>
      <c r="M484" s="45">
        <v>1653017</v>
      </c>
      <c r="N484" s="45" t="s">
        <v>104</v>
      </c>
      <c r="O484" s="45" t="s">
        <v>104</v>
      </c>
      <c r="P484" s="45">
        <v>1500</v>
      </c>
      <c r="Q484" s="45">
        <v>6158</v>
      </c>
      <c r="R484" s="47">
        <v>116.52</v>
      </c>
      <c r="S484" s="48"/>
    </row>
    <row r="485" spans="1:19" x14ac:dyDescent="0.2">
      <c r="A485" s="42" t="s">
        <v>100</v>
      </c>
      <c r="B485" s="42" t="s">
        <v>16</v>
      </c>
      <c r="C485" s="42" t="s">
        <v>100</v>
      </c>
      <c r="D485" s="43" t="s">
        <v>28</v>
      </c>
      <c r="E485" s="44">
        <v>1.06</v>
      </c>
      <c r="F485" s="45">
        <v>3</v>
      </c>
      <c r="G485" s="45" t="s">
        <v>101</v>
      </c>
      <c r="H485" s="45" t="s">
        <v>101</v>
      </c>
      <c r="I485" s="44">
        <v>4548.6133976567862</v>
      </c>
      <c r="J485" s="46">
        <v>24575</v>
      </c>
      <c r="K485" s="46">
        <v>38813</v>
      </c>
      <c r="L485" s="45">
        <v>1197234</v>
      </c>
      <c r="M485" s="45">
        <v>1653017</v>
      </c>
      <c r="N485" s="45" t="s">
        <v>104</v>
      </c>
      <c r="O485" s="45" t="s">
        <v>104</v>
      </c>
      <c r="P485" s="45">
        <v>416</v>
      </c>
      <c r="Q485" s="45">
        <v>17840</v>
      </c>
      <c r="R485" s="47">
        <v>72.58</v>
      </c>
      <c r="S485" s="48"/>
    </row>
    <row r="486" spans="1:19" x14ac:dyDescent="0.2">
      <c r="A486" s="42" t="s">
        <v>100</v>
      </c>
      <c r="B486" s="42" t="s">
        <v>17</v>
      </c>
      <c r="C486" s="42" t="s">
        <v>100</v>
      </c>
      <c r="D486" s="43" t="s">
        <v>28</v>
      </c>
      <c r="E486" s="44">
        <v>1.02</v>
      </c>
      <c r="F486" s="45">
        <v>3</v>
      </c>
      <c r="G486" s="45" t="s">
        <v>102</v>
      </c>
      <c r="H486" s="45" t="s">
        <v>102</v>
      </c>
      <c r="I486" s="44">
        <v>7664.0263293994585</v>
      </c>
      <c r="J486" s="46">
        <v>24706</v>
      </c>
      <c r="K486" s="46">
        <v>38813</v>
      </c>
      <c r="L486" s="45">
        <v>9056076</v>
      </c>
      <c r="M486" s="45">
        <v>1653017</v>
      </c>
      <c r="N486" s="45" t="s">
        <v>104</v>
      </c>
      <c r="O486" s="45" t="s">
        <v>104</v>
      </c>
      <c r="P486" s="45">
        <v>341</v>
      </c>
      <c r="Q486" s="45">
        <v>43671</v>
      </c>
      <c r="R486" s="47">
        <v>79.23</v>
      </c>
      <c r="S486" s="48"/>
    </row>
    <row r="487" spans="1:19" x14ac:dyDescent="0.2">
      <c r="A487" s="42" t="s">
        <v>100</v>
      </c>
      <c r="B487" s="42" t="s">
        <v>61</v>
      </c>
      <c r="C487" s="42" t="s">
        <v>100</v>
      </c>
      <c r="D487" s="43" t="s">
        <v>28</v>
      </c>
      <c r="E487" s="44">
        <v>1.43</v>
      </c>
      <c r="F487" s="45">
        <v>3</v>
      </c>
      <c r="G487" s="45" t="s">
        <v>101</v>
      </c>
      <c r="H487" s="45" t="s">
        <v>102</v>
      </c>
      <c r="I487" s="44">
        <v>4074.1038221734489</v>
      </c>
      <c r="J487" s="46">
        <v>21207</v>
      </c>
      <c r="K487" s="46">
        <v>38813</v>
      </c>
      <c r="L487" s="45">
        <v>2105604</v>
      </c>
      <c r="M487" s="45">
        <v>1653017</v>
      </c>
      <c r="N487" s="45" t="s">
        <v>104</v>
      </c>
      <c r="O487" s="45" t="s">
        <v>104</v>
      </c>
      <c r="P487" s="45">
        <v>2579</v>
      </c>
      <c r="Q487" s="45">
        <v>4583</v>
      </c>
      <c r="R487" s="47">
        <v>261.67</v>
      </c>
      <c r="S487" s="48"/>
    </row>
    <row r="488" spans="1:19" x14ac:dyDescent="0.2">
      <c r="A488" s="42" t="s">
        <v>100</v>
      </c>
      <c r="B488" s="42" t="s">
        <v>63</v>
      </c>
      <c r="C488" s="42" t="s">
        <v>100</v>
      </c>
      <c r="D488" s="43" t="s">
        <v>28</v>
      </c>
      <c r="E488" s="44">
        <v>1.19</v>
      </c>
      <c r="F488" s="45">
        <v>3</v>
      </c>
      <c r="G488" s="45" t="s">
        <v>102</v>
      </c>
      <c r="H488" s="45" t="s">
        <v>102</v>
      </c>
      <c r="I488" s="44">
        <v>6902.154803116282</v>
      </c>
      <c r="J488" s="46">
        <v>28739</v>
      </c>
      <c r="K488" s="46">
        <v>38813</v>
      </c>
      <c r="L488" s="45">
        <v>2761118</v>
      </c>
      <c r="M488" s="45">
        <v>1653017</v>
      </c>
      <c r="N488" s="45" t="s">
        <v>104</v>
      </c>
      <c r="O488" s="45" t="s">
        <v>105</v>
      </c>
      <c r="P488" s="45">
        <v>1589</v>
      </c>
      <c r="Q488" s="45">
        <v>8881</v>
      </c>
      <c r="R488" s="47">
        <v>224.17</v>
      </c>
      <c r="S488" s="48"/>
    </row>
    <row r="489" spans="1:19" x14ac:dyDescent="0.2">
      <c r="A489" s="42" t="s">
        <v>20</v>
      </c>
      <c r="B489" s="42" t="s">
        <v>21</v>
      </c>
      <c r="C489" s="42" t="s">
        <v>100</v>
      </c>
      <c r="D489" s="43" t="s">
        <v>28</v>
      </c>
      <c r="E489" s="44">
        <v>1.24</v>
      </c>
      <c r="F489" s="45">
        <v>3</v>
      </c>
      <c r="G489" s="45" t="s">
        <v>102</v>
      </c>
      <c r="H489" s="45" t="s">
        <v>102</v>
      </c>
      <c r="I489" s="44">
        <v>3362.8588572468238</v>
      </c>
      <c r="J489" s="46">
        <v>32991</v>
      </c>
      <c r="K489" s="46">
        <v>38813</v>
      </c>
      <c r="L489" s="45">
        <v>8621121</v>
      </c>
      <c r="M489" s="45">
        <v>1653017</v>
      </c>
      <c r="N489" s="45" t="s">
        <v>103</v>
      </c>
      <c r="O489" s="45" t="s">
        <v>104</v>
      </c>
      <c r="P489" s="45">
        <v>2574</v>
      </c>
      <c r="Q489" s="45">
        <v>41492</v>
      </c>
      <c r="R489" s="47">
        <v>374.4</v>
      </c>
      <c r="S489" s="48"/>
    </row>
    <row r="490" spans="1:19" x14ac:dyDescent="0.2">
      <c r="A490" s="42" t="s">
        <v>22</v>
      </c>
      <c r="B490" s="42" t="s">
        <v>21</v>
      </c>
      <c r="C490" s="42" t="s">
        <v>100</v>
      </c>
      <c r="D490" s="43" t="s">
        <v>28</v>
      </c>
      <c r="E490" s="44">
        <v>1.24</v>
      </c>
      <c r="F490" s="45">
        <v>3</v>
      </c>
      <c r="G490" s="45" t="s">
        <v>102</v>
      </c>
      <c r="H490" s="45" t="s">
        <v>102</v>
      </c>
      <c r="I490" s="44">
        <v>3362.8588572468238</v>
      </c>
      <c r="J490" s="46">
        <v>32991</v>
      </c>
      <c r="K490" s="46">
        <v>38813</v>
      </c>
      <c r="L490" s="45">
        <v>8621121</v>
      </c>
      <c r="M490" s="45">
        <v>1653017</v>
      </c>
      <c r="N490" s="45" t="s">
        <v>103</v>
      </c>
      <c r="O490" s="45" t="s">
        <v>104</v>
      </c>
      <c r="P490" s="45">
        <v>2574</v>
      </c>
      <c r="Q490" s="45">
        <v>41492</v>
      </c>
      <c r="R490" s="47">
        <v>374.4</v>
      </c>
      <c r="S490" s="48"/>
    </row>
    <row r="491" spans="1:19" x14ac:dyDescent="0.2">
      <c r="A491" s="42" t="s">
        <v>23</v>
      </c>
      <c r="B491" s="42" t="s">
        <v>21</v>
      </c>
      <c r="C491" s="42" t="s">
        <v>100</v>
      </c>
      <c r="D491" s="43" t="s">
        <v>28</v>
      </c>
      <c r="E491" s="44">
        <v>1.24</v>
      </c>
      <c r="F491" s="45">
        <v>3</v>
      </c>
      <c r="G491" s="45" t="s">
        <v>102</v>
      </c>
      <c r="H491" s="45" t="s">
        <v>102</v>
      </c>
      <c r="I491" s="44">
        <v>3362.8588572468238</v>
      </c>
      <c r="J491" s="46">
        <v>32991</v>
      </c>
      <c r="K491" s="46">
        <v>38813</v>
      </c>
      <c r="L491" s="45">
        <v>8621121</v>
      </c>
      <c r="M491" s="45">
        <v>1653017</v>
      </c>
      <c r="N491" s="45" t="s">
        <v>104</v>
      </c>
      <c r="O491" s="45" t="s">
        <v>105</v>
      </c>
      <c r="P491" s="45">
        <v>2574</v>
      </c>
      <c r="Q491" s="45">
        <v>41492</v>
      </c>
      <c r="R491" s="47">
        <v>374.4</v>
      </c>
      <c r="S491" s="48"/>
    </row>
    <row r="492" spans="1:19" x14ac:dyDescent="0.2">
      <c r="A492" s="42" t="s">
        <v>100</v>
      </c>
      <c r="B492" s="42" t="s">
        <v>24</v>
      </c>
      <c r="C492" s="42" t="s">
        <v>100</v>
      </c>
      <c r="D492" s="43" t="s">
        <v>28</v>
      </c>
      <c r="E492" s="44">
        <v>1.66</v>
      </c>
      <c r="F492" s="45">
        <v>3</v>
      </c>
      <c r="G492" s="45" t="s">
        <v>101</v>
      </c>
      <c r="H492" s="45" t="s">
        <v>102</v>
      </c>
      <c r="I492" s="44">
        <v>2638.8711413919718</v>
      </c>
      <c r="J492" s="46">
        <v>22360</v>
      </c>
      <c r="K492" s="46">
        <v>38813</v>
      </c>
      <c r="L492" s="45">
        <v>1421287</v>
      </c>
      <c r="M492" s="45">
        <v>1653017</v>
      </c>
      <c r="N492" s="45" t="s">
        <v>104</v>
      </c>
      <c r="O492" s="45" t="s">
        <v>104</v>
      </c>
      <c r="P492" s="45">
        <v>2443</v>
      </c>
      <c r="Q492" s="45">
        <v>4799</v>
      </c>
      <c r="R492" s="47">
        <v>261.74</v>
      </c>
      <c r="S492" s="48"/>
    </row>
    <row r="493" spans="1:19" x14ac:dyDescent="0.2">
      <c r="A493" s="42" t="s">
        <v>100</v>
      </c>
      <c r="B493" s="42" t="s">
        <v>69</v>
      </c>
      <c r="C493" s="42" t="s">
        <v>100</v>
      </c>
      <c r="D493" s="43" t="s">
        <v>28</v>
      </c>
      <c r="E493" s="44">
        <v>1.41</v>
      </c>
      <c r="F493" s="45">
        <v>3</v>
      </c>
      <c r="G493" s="45" t="s">
        <v>102</v>
      </c>
      <c r="H493" s="45" t="s">
        <v>102</v>
      </c>
      <c r="I493" s="44">
        <v>3516.9699003617457</v>
      </c>
      <c r="J493" s="46">
        <v>27994</v>
      </c>
      <c r="K493" s="46">
        <v>38813</v>
      </c>
      <c r="L493" s="45">
        <v>4948339</v>
      </c>
      <c r="M493" s="45">
        <v>1653017</v>
      </c>
      <c r="N493" s="45" t="s">
        <v>104</v>
      </c>
      <c r="O493" s="45" t="s">
        <v>104</v>
      </c>
      <c r="P493" s="45">
        <v>2523</v>
      </c>
      <c r="Q493" s="45">
        <v>8081</v>
      </c>
      <c r="R493" s="47">
        <v>326.76</v>
      </c>
      <c r="S493" s="48"/>
    </row>
    <row r="494" spans="1:19" x14ac:dyDescent="0.2">
      <c r="A494" s="42" t="s">
        <v>100</v>
      </c>
      <c r="B494" s="42" t="s">
        <v>25</v>
      </c>
      <c r="C494" s="42" t="s">
        <v>100</v>
      </c>
      <c r="D494" s="43" t="s">
        <v>28</v>
      </c>
      <c r="E494" s="44">
        <v>1.03</v>
      </c>
      <c r="F494" s="45">
        <v>3</v>
      </c>
      <c r="G494" s="45" t="s">
        <v>102</v>
      </c>
      <c r="H494" s="45" t="s">
        <v>101</v>
      </c>
      <c r="I494" s="44">
        <v>3405.7465050137353</v>
      </c>
      <c r="J494" s="46">
        <v>23025</v>
      </c>
      <c r="K494" s="46">
        <v>38813</v>
      </c>
      <c r="L494" s="45">
        <v>2753373</v>
      </c>
      <c r="M494" s="45">
        <v>1653017</v>
      </c>
      <c r="N494" s="45" t="s">
        <v>104</v>
      </c>
      <c r="O494" s="45" t="s">
        <v>104</v>
      </c>
      <c r="P494" s="45">
        <v>646</v>
      </c>
      <c r="Q494" s="45">
        <v>14400</v>
      </c>
      <c r="R494" s="47">
        <v>85.52</v>
      </c>
      <c r="S494" s="48"/>
    </row>
    <row r="495" spans="1:19" x14ac:dyDescent="0.2">
      <c r="A495" s="42" t="s">
        <v>100</v>
      </c>
      <c r="B495" s="42" t="s">
        <v>32</v>
      </c>
      <c r="C495" s="42" t="s">
        <v>100</v>
      </c>
      <c r="D495" s="43" t="s">
        <v>28</v>
      </c>
      <c r="E495" s="44">
        <v>1.02</v>
      </c>
      <c r="F495" s="45">
        <v>3</v>
      </c>
      <c r="G495" s="45" t="s">
        <v>102</v>
      </c>
      <c r="H495" s="45" t="s">
        <v>102</v>
      </c>
      <c r="I495" s="44">
        <v>5124.2247975048849</v>
      </c>
      <c r="J495" s="46">
        <v>30916</v>
      </c>
      <c r="K495" s="46">
        <v>38813</v>
      </c>
      <c r="L495" s="45">
        <v>2230831</v>
      </c>
      <c r="M495" s="45">
        <v>1653017</v>
      </c>
      <c r="N495" s="45" t="s">
        <v>104</v>
      </c>
      <c r="O495" s="45" t="s">
        <v>104</v>
      </c>
      <c r="P495" s="45">
        <v>676</v>
      </c>
      <c r="Q495" s="45">
        <v>20727</v>
      </c>
      <c r="R495" s="47">
        <v>81.28</v>
      </c>
      <c r="S495" s="48"/>
    </row>
    <row r="496" spans="1:19" x14ac:dyDescent="0.2">
      <c r="A496" s="42" t="s">
        <v>100</v>
      </c>
      <c r="B496" s="42" t="s">
        <v>37</v>
      </c>
      <c r="C496" s="42" t="s">
        <v>100</v>
      </c>
      <c r="D496" s="43" t="s">
        <v>73</v>
      </c>
      <c r="E496" s="44">
        <v>1.17</v>
      </c>
      <c r="F496" s="45">
        <v>3</v>
      </c>
      <c r="G496" s="45" t="s">
        <v>102</v>
      </c>
      <c r="H496" s="45" t="s">
        <v>101</v>
      </c>
      <c r="I496" s="44">
        <v>7262.6486875315659</v>
      </c>
      <c r="J496" s="46">
        <v>23665</v>
      </c>
      <c r="K496" s="46">
        <v>34880</v>
      </c>
      <c r="L496" s="45">
        <v>1038660</v>
      </c>
      <c r="M496" s="45">
        <v>1594251</v>
      </c>
      <c r="N496" s="45" t="s">
        <v>104</v>
      </c>
      <c r="O496" s="45" t="s">
        <v>104</v>
      </c>
      <c r="P496" s="45">
        <v>1473</v>
      </c>
      <c r="Q496" s="45">
        <v>4071</v>
      </c>
      <c r="R496" s="47">
        <v>200.41</v>
      </c>
      <c r="S496" s="48"/>
    </row>
    <row r="497" spans="1:19" x14ac:dyDescent="0.2">
      <c r="A497" s="42" t="s">
        <v>100</v>
      </c>
      <c r="B497" s="42" t="s">
        <v>8</v>
      </c>
      <c r="C497" s="42" t="s">
        <v>100</v>
      </c>
      <c r="D497" s="43" t="s">
        <v>73</v>
      </c>
      <c r="E497" s="44">
        <v>1.53</v>
      </c>
      <c r="F497" s="45">
        <v>3</v>
      </c>
      <c r="G497" s="45" t="s">
        <v>102</v>
      </c>
      <c r="H497" s="45" t="s">
        <v>102</v>
      </c>
      <c r="I497" s="44">
        <v>5155.4707139482998</v>
      </c>
      <c r="J497" s="46">
        <v>30124</v>
      </c>
      <c r="K497" s="46">
        <v>34880</v>
      </c>
      <c r="L497" s="45">
        <v>5787293</v>
      </c>
      <c r="M497" s="45">
        <v>1594251</v>
      </c>
      <c r="N497" s="45" t="s">
        <v>104</v>
      </c>
      <c r="O497" s="45" t="s">
        <v>104</v>
      </c>
      <c r="P497" s="45">
        <v>2682</v>
      </c>
      <c r="Q497" s="45">
        <v>3677</v>
      </c>
      <c r="R497" s="47">
        <v>402.02</v>
      </c>
      <c r="S497" s="48"/>
    </row>
    <row r="498" spans="1:19" x14ac:dyDescent="0.2">
      <c r="A498" s="42" t="s">
        <v>100</v>
      </c>
      <c r="B498" s="42" t="s">
        <v>56</v>
      </c>
      <c r="C498" s="42" t="s">
        <v>100</v>
      </c>
      <c r="D498" s="43" t="s">
        <v>73</v>
      </c>
      <c r="E498" s="44">
        <v>1</v>
      </c>
      <c r="F498" s="45">
        <v>3</v>
      </c>
      <c r="G498" s="45" t="s">
        <v>102</v>
      </c>
      <c r="H498" s="45" t="s">
        <v>101</v>
      </c>
      <c r="I498" s="44">
        <v>9986.3187273632211</v>
      </c>
      <c r="J498" s="46">
        <v>24706</v>
      </c>
      <c r="K498" s="46">
        <v>34880</v>
      </c>
      <c r="L498" s="45">
        <v>9056076</v>
      </c>
      <c r="M498" s="45">
        <v>1594251</v>
      </c>
      <c r="N498" s="45" t="s">
        <v>104</v>
      </c>
      <c r="O498" s="45" t="s">
        <v>104</v>
      </c>
      <c r="P498" s="45">
        <v>296</v>
      </c>
      <c r="Q498" s="45">
        <v>10770</v>
      </c>
      <c r="R498" s="47">
        <v>59.8</v>
      </c>
      <c r="S498" s="48"/>
    </row>
    <row r="499" spans="1:19" x14ac:dyDescent="0.2">
      <c r="A499" s="42" t="s">
        <v>9</v>
      </c>
      <c r="B499" s="42" t="s">
        <v>10</v>
      </c>
      <c r="C499" s="42" t="s">
        <v>100</v>
      </c>
      <c r="D499" s="43" t="s">
        <v>73</v>
      </c>
      <c r="E499" s="44">
        <v>1.27</v>
      </c>
      <c r="F499" s="45">
        <v>3</v>
      </c>
      <c r="G499" s="45" t="s">
        <v>102</v>
      </c>
      <c r="H499" s="45" t="s">
        <v>102</v>
      </c>
      <c r="I499" s="44">
        <v>3654.1126971756253</v>
      </c>
      <c r="J499" s="46">
        <v>29260</v>
      </c>
      <c r="K499" s="46">
        <v>34880</v>
      </c>
      <c r="L499" s="45">
        <v>7830332</v>
      </c>
      <c r="M499" s="45">
        <v>1594251</v>
      </c>
      <c r="N499" s="45" t="s">
        <v>103</v>
      </c>
      <c r="O499" s="45" t="s">
        <v>104</v>
      </c>
      <c r="P499" s="45">
        <v>1837</v>
      </c>
      <c r="Q499" s="45">
        <v>4600</v>
      </c>
      <c r="R499" s="47">
        <v>294.18</v>
      </c>
      <c r="S499" s="48"/>
    </row>
    <row r="500" spans="1:19" x14ac:dyDescent="0.2">
      <c r="A500" s="42" t="s">
        <v>11</v>
      </c>
      <c r="B500" s="42" t="s">
        <v>10</v>
      </c>
      <c r="C500" s="42" t="s">
        <v>100</v>
      </c>
      <c r="D500" s="43" t="s">
        <v>73</v>
      </c>
      <c r="E500" s="44">
        <v>1.27</v>
      </c>
      <c r="F500" s="45">
        <v>3</v>
      </c>
      <c r="G500" s="45" t="s">
        <v>102</v>
      </c>
      <c r="H500" s="45" t="s">
        <v>102</v>
      </c>
      <c r="I500" s="44">
        <v>3654.1126971756253</v>
      </c>
      <c r="J500" s="46">
        <v>29260</v>
      </c>
      <c r="K500" s="46">
        <v>34880</v>
      </c>
      <c r="L500" s="45">
        <v>7830332</v>
      </c>
      <c r="M500" s="45">
        <v>1594251</v>
      </c>
      <c r="N500" s="45" t="s">
        <v>104</v>
      </c>
      <c r="O500" s="45" t="s">
        <v>104</v>
      </c>
      <c r="P500" s="45">
        <v>1837</v>
      </c>
      <c r="Q500" s="45">
        <v>4600</v>
      </c>
      <c r="R500" s="47">
        <v>294.18</v>
      </c>
      <c r="S500" s="48"/>
    </row>
    <row r="501" spans="1:19" x14ac:dyDescent="0.2">
      <c r="A501" s="42" t="s">
        <v>100</v>
      </c>
      <c r="B501" s="42" t="s">
        <v>5</v>
      </c>
      <c r="C501" s="42" t="s">
        <v>100</v>
      </c>
      <c r="D501" s="43" t="s">
        <v>73</v>
      </c>
      <c r="E501" s="44">
        <v>1.1200000000000001</v>
      </c>
      <c r="F501" s="45">
        <v>3</v>
      </c>
      <c r="G501" s="45" t="s">
        <v>102</v>
      </c>
      <c r="H501" s="45" t="s">
        <v>102</v>
      </c>
      <c r="I501" s="44">
        <v>7516.3548272726703</v>
      </c>
      <c r="J501" s="46">
        <v>28637</v>
      </c>
      <c r="K501" s="46">
        <v>34880</v>
      </c>
      <c r="L501" s="45">
        <v>3036732</v>
      </c>
      <c r="M501" s="45">
        <v>1594251</v>
      </c>
      <c r="N501" s="45" t="s">
        <v>104</v>
      </c>
      <c r="O501" s="45" t="s">
        <v>104</v>
      </c>
      <c r="P501" s="45">
        <v>1436</v>
      </c>
      <c r="Q501" s="45">
        <v>4799</v>
      </c>
      <c r="R501" s="47">
        <v>325.02</v>
      </c>
      <c r="S501" s="48"/>
    </row>
    <row r="502" spans="1:19" x14ac:dyDescent="0.2">
      <c r="A502" s="42" t="s">
        <v>100</v>
      </c>
      <c r="B502" s="42" t="s">
        <v>46</v>
      </c>
      <c r="C502" s="42" t="s">
        <v>100</v>
      </c>
      <c r="D502" s="43" t="s">
        <v>73</v>
      </c>
      <c r="E502" s="44">
        <v>1.18</v>
      </c>
      <c r="F502" s="45">
        <v>3</v>
      </c>
      <c r="G502" s="45" t="s">
        <v>102</v>
      </c>
      <c r="H502" s="45" t="s">
        <v>102</v>
      </c>
      <c r="I502" s="44">
        <v>8142.6028734542706</v>
      </c>
      <c r="J502" s="46">
        <v>29055</v>
      </c>
      <c r="K502" s="46">
        <v>34880</v>
      </c>
      <c r="L502" s="45">
        <v>1862106</v>
      </c>
      <c r="M502" s="45">
        <v>1594251</v>
      </c>
      <c r="N502" s="45" t="s">
        <v>104</v>
      </c>
      <c r="O502" s="45" t="s">
        <v>104</v>
      </c>
      <c r="P502" s="45">
        <v>943</v>
      </c>
      <c r="Q502" s="45">
        <v>4166</v>
      </c>
      <c r="R502" s="47">
        <v>263.48</v>
      </c>
      <c r="S502" s="48"/>
    </row>
    <row r="503" spans="1:19" x14ac:dyDescent="0.2">
      <c r="A503" s="42" t="s">
        <v>100</v>
      </c>
      <c r="B503" s="42" t="s">
        <v>16</v>
      </c>
      <c r="C503" s="42" t="s">
        <v>100</v>
      </c>
      <c r="D503" s="43" t="s">
        <v>73</v>
      </c>
      <c r="E503" s="44">
        <v>1.01</v>
      </c>
      <c r="F503" s="45">
        <v>3</v>
      </c>
      <c r="G503" s="45" t="s">
        <v>101</v>
      </c>
      <c r="H503" s="45" t="s">
        <v>101</v>
      </c>
      <c r="I503" s="44">
        <v>5472.434059515188</v>
      </c>
      <c r="J503" s="46">
        <v>24575</v>
      </c>
      <c r="K503" s="46">
        <v>34880</v>
      </c>
      <c r="L503" s="45">
        <v>1197234</v>
      </c>
      <c r="M503" s="45">
        <v>1594251</v>
      </c>
      <c r="N503" s="45" t="s">
        <v>104</v>
      </c>
      <c r="O503" s="45" t="s">
        <v>104</v>
      </c>
      <c r="P503" s="45">
        <v>387</v>
      </c>
      <c r="Q503" s="45">
        <v>13378</v>
      </c>
      <c r="R503" s="47">
        <v>55.16</v>
      </c>
      <c r="S503" s="48"/>
    </row>
    <row r="504" spans="1:19" x14ac:dyDescent="0.2">
      <c r="A504" s="42" t="s">
        <v>100</v>
      </c>
      <c r="B504" s="42" t="s">
        <v>17</v>
      </c>
      <c r="C504" s="42" t="s">
        <v>100</v>
      </c>
      <c r="D504" s="43" t="s">
        <v>73</v>
      </c>
      <c r="E504" s="44">
        <v>1</v>
      </c>
      <c r="F504" s="45">
        <v>3</v>
      </c>
      <c r="G504" s="45" t="s">
        <v>102</v>
      </c>
      <c r="H504" s="45" t="s">
        <v>101</v>
      </c>
      <c r="I504" s="44">
        <v>4636.2534449017476</v>
      </c>
      <c r="J504" s="46">
        <v>24706</v>
      </c>
      <c r="K504" s="46">
        <v>34880</v>
      </c>
      <c r="L504" s="45">
        <v>9056076</v>
      </c>
      <c r="M504" s="45">
        <v>1594251</v>
      </c>
      <c r="N504" s="45" t="s">
        <v>104</v>
      </c>
      <c r="O504" s="45" t="s">
        <v>104</v>
      </c>
      <c r="P504" s="45">
        <v>305</v>
      </c>
      <c r="Q504" s="45">
        <v>26888</v>
      </c>
      <c r="R504" s="47">
        <v>58.98</v>
      </c>
      <c r="S504" s="48"/>
    </row>
    <row r="505" spans="1:19" x14ac:dyDescent="0.2">
      <c r="A505" s="42" t="s">
        <v>100</v>
      </c>
      <c r="B505" s="42" t="s">
        <v>25</v>
      </c>
      <c r="C505" s="42" t="s">
        <v>100</v>
      </c>
      <c r="D505" s="43" t="s">
        <v>73</v>
      </c>
      <c r="E505" s="44">
        <v>1.05</v>
      </c>
      <c r="F505" s="45">
        <v>3</v>
      </c>
      <c r="G505" s="45" t="s">
        <v>102</v>
      </c>
      <c r="H505" s="45" t="s">
        <v>101</v>
      </c>
      <c r="I505" s="44">
        <v>5108.01252618544</v>
      </c>
      <c r="J505" s="46">
        <v>23025</v>
      </c>
      <c r="K505" s="46">
        <v>34880</v>
      </c>
      <c r="L505" s="45">
        <v>2753373</v>
      </c>
      <c r="M505" s="45">
        <v>1594251</v>
      </c>
      <c r="N505" s="45" t="s">
        <v>104</v>
      </c>
      <c r="O505" s="45" t="s">
        <v>104</v>
      </c>
      <c r="P505" s="45">
        <v>614</v>
      </c>
      <c r="Q505" s="45">
        <v>10131</v>
      </c>
      <c r="R505" s="47">
        <v>92.57</v>
      </c>
      <c r="S505" s="48"/>
    </row>
    <row r="506" spans="1:19" x14ac:dyDescent="0.2">
      <c r="A506" s="42" t="s">
        <v>100</v>
      </c>
      <c r="B506" s="42" t="s">
        <v>27</v>
      </c>
      <c r="C506" s="42" t="s">
        <v>100</v>
      </c>
      <c r="D506" s="43" t="s">
        <v>73</v>
      </c>
      <c r="E506" s="44">
        <v>1</v>
      </c>
      <c r="F506" s="45">
        <v>3</v>
      </c>
      <c r="G506" s="45" t="s">
        <v>102</v>
      </c>
      <c r="H506" s="45" t="s">
        <v>101</v>
      </c>
      <c r="I506" s="44">
        <v>4956.2695250388388</v>
      </c>
      <c r="J506" s="46">
        <v>23903</v>
      </c>
      <c r="K506" s="46">
        <v>34880</v>
      </c>
      <c r="L506" s="45">
        <v>2673620</v>
      </c>
      <c r="M506" s="45">
        <v>1594251</v>
      </c>
      <c r="N506" s="45" t="s">
        <v>104</v>
      </c>
      <c r="O506" s="45" t="s">
        <v>104</v>
      </c>
      <c r="P506" s="45">
        <v>419</v>
      </c>
      <c r="Q506" s="45">
        <v>17034</v>
      </c>
      <c r="R506" s="47">
        <v>63.39</v>
      </c>
      <c r="S506" s="48"/>
    </row>
    <row r="507" spans="1:19" x14ac:dyDescent="0.2">
      <c r="A507" s="42" t="s">
        <v>100</v>
      </c>
      <c r="B507" s="42" t="s">
        <v>32</v>
      </c>
      <c r="C507" s="42" t="s">
        <v>100</v>
      </c>
      <c r="D507" s="43" t="s">
        <v>73</v>
      </c>
      <c r="E507" s="44">
        <v>1.02</v>
      </c>
      <c r="F507" s="45">
        <v>3</v>
      </c>
      <c r="G507" s="45" t="s">
        <v>102</v>
      </c>
      <c r="H507" s="45" t="s">
        <v>101</v>
      </c>
      <c r="I507" s="44">
        <v>5201.6484801584529</v>
      </c>
      <c r="J507" s="46">
        <v>30916</v>
      </c>
      <c r="K507" s="46">
        <v>34880</v>
      </c>
      <c r="L507" s="45">
        <v>2230831</v>
      </c>
      <c r="M507" s="45">
        <v>1594251</v>
      </c>
      <c r="N507" s="45" t="s">
        <v>104</v>
      </c>
      <c r="O507" s="45" t="s">
        <v>104</v>
      </c>
      <c r="P507" s="45">
        <v>702</v>
      </c>
      <c r="Q507" s="45">
        <v>15072</v>
      </c>
      <c r="R507" s="47">
        <v>63.3</v>
      </c>
      <c r="S507" s="48"/>
    </row>
    <row r="508" spans="1:19" x14ac:dyDescent="0.2">
      <c r="A508" s="42" t="s">
        <v>20</v>
      </c>
      <c r="B508" s="42" t="s">
        <v>21</v>
      </c>
      <c r="C508" s="42" t="s">
        <v>100</v>
      </c>
      <c r="D508" s="43" t="s">
        <v>81</v>
      </c>
      <c r="E508" s="44">
        <v>1.37</v>
      </c>
      <c r="F508" s="45">
        <v>3</v>
      </c>
      <c r="G508" s="45" t="s">
        <v>101</v>
      </c>
      <c r="H508" s="45" t="s">
        <v>102</v>
      </c>
      <c r="I508" s="44">
        <v>3787.2928510768138</v>
      </c>
      <c r="J508" s="46">
        <v>32991</v>
      </c>
      <c r="K508" s="46">
        <v>30460</v>
      </c>
      <c r="L508" s="45">
        <v>8621121</v>
      </c>
      <c r="M508" s="45">
        <v>528868</v>
      </c>
      <c r="N508" s="45" t="s">
        <v>103</v>
      </c>
      <c r="O508" s="45" t="s">
        <v>104</v>
      </c>
      <c r="P508" s="45">
        <v>1042</v>
      </c>
      <c r="Q508" s="45">
        <v>4028</v>
      </c>
      <c r="R508" s="47">
        <v>137.25</v>
      </c>
      <c r="S508" s="48"/>
    </row>
    <row r="509" spans="1:19" x14ac:dyDescent="0.2">
      <c r="A509" s="42" t="s">
        <v>22</v>
      </c>
      <c r="B509" s="42" t="s">
        <v>21</v>
      </c>
      <c r="C509" s="42" t="s">
        <v>100</v>
      </c>
      <c r="D509" s="43" t="s">
        <v>81</v>
      </c>
      <c r="E509" s="44">
        <v>1.37</v>
      </c>
      <c r="F509" s="45">
        <v>1</v>
      </c>
      <c r="G509" s="45" t="s">
        <v>101</v>
      </c>
      <c r="H509" s="45" t="s">
        <v>102</v>
      </c>
      <c r="I509" s="44">
        <v>3787.2928510768138</v>
      </c>
      <c r="J509" s="46">
        <v>32991</v>
      </c>
      <c r="K509" s="46">
        <v>30460</v>
      </c>
      <c r="L509" s="45">
        <v>8621121</v>
      </c>
      <c r="M509" s="45">
        <v>528868</v>
      </c>
      <c r="N509" s="45" t="s">
        <v>103</v>
      </c>
      <c r="O509" s="45" t="s">
        <v>104</v>
      </c>
      <c r="P509" s="45">
        <v>1042</v>
      </c>
      <c r="Q509" s="45">
        <v>4028</v>
      </c>
      <c r="R509" s="47">
        <v>137.25</v>
      </c>
      <c r="S509" s="48"/>
    </row>
    <row r="510" spans="1:19" x14ac:dyDescent="0.2">
      <c r="A510" s="42" t="s">
        <v>23</v>
      </c>
      <c r="B510" s="42" t="s">
        <v>21</v>
      </c>
      <c r="C510" s="42" t="s">
        <v>100</v>
      </c>
      <c r="D510" s="43" t="s">
        <v>81</v>
      </c>
      <c r="E510" s="44">
        <v>1.37</v>
      </c>
      <c r="F510" s="45">
        <v>3</v>
      </c>
      <c r="G510" s="45" t="s">
        <v>101</v>
      </c>
      <c r="H510" s="45" t="s">
        <v>102</v>
      </c>
      <c r="I510" s="44">
        <v>3787.2928510768138</v>
      </c>
      <c r="J510" s="46">
        <v>32991</v>
      </c>
      <c r="K510" s="46">
        <v>30460</v>
      </c>
      <c r="L510" s="45">
        <v>8621121</v>
      </c>
      <c r="M510" s="45">
        <v>528868</v>
      </c>
      <c r="N510" s="45" t="s">
        <v>104</v>
      </c>
      <c r="O510" s="45" t="s">
        <v>105</v>
      </c>
      <c r="P510" s="45">
        <v>1042</v>
      </c>
      <c r="Q510" s="45">
        <v>4028</v>
      </c>
      <c r="R510" s="47">
        <v>137.25</v>
      </c>
      <c r="S510" s="48"/>
    </row>
    <row r="511" spans="1:19" x14ac:dyDescent="0.2">
      <c r="A511" s="42" t="s">
        <v>100</v>
      </c>
      <c r="B511" s="42" t="s">
        <v>49</v>
      </c>
      <c r="C511" s="42" t="s">
        <v>100</v>
      </c>
      <c r="D511" s="43" t="s">
        <v>32</v>
      </c>
      <c r="E511" s="44">
        <v>1.02</v>
      </c>
      <c r="F511" s="45">
        <v>3</v>
      </c>
      <c r="G511" s="45" t="s">
        <v>102</v>
      </c>
      <c r="H511" s="45" t="s">
        <v>102</v>
      </c>
      <c r="I511" s="44">
        <v>6372.5892511201673</v>
      </c>
      <c r="J511" s="46">
        <v>28690</v>
      </c>
      <c r="K511" s="46">
        <v>30916</v>
      </c>
      <c r="L511" s="45">
        <v>249642</v>
      </c>
      <c r="M511" s="45">
        <v>2230831</v>
      </c>
      <c r="N511" s="45" t="s">
        <v>104</v>
      </c>
      <c r="O511" s="45" t="s">
        <v>104</v>
      </c>
      <c r="P511" s="45">
        <v>1443</v>
      </c>
      <c r="Q511" s="45">
        <v>14474</v>
      </c>
      <c r="R511" s="47">
        <v>142.83000000000001</v>
      </c>
      <c r="S511" s="48"/>
    </row>
    <row r="512" spans="1:19" x14ac:dyDescent="0.2">
      <c r="A512" s="42" t="s">
        <v>100</v>
      </c>
      <c r="B512" s="42" t="s">
        <v>6</v>
      </c>
      <c r="C512" s="42" t="s">
        <v>100</v>
      </c>
      <c r="D512" s="43" t="s">
        <v>32</v>
      </c>
      <c r="E512" s="44">
        <v>1.47</v>
      </c>
      <c r="F512" s="45">
        <v>3</v>
      </c>
      <c r="G512" s="45" t="s">
        <v>102</v>
      </c>
      <c r="H512" s="45" t="s">
        <v>102</v>
      </c>
      <c r="I512" s="44">
        <v>5090.5840919420752</v>
      </c>
      <c r="J512" s="46">
        <v>26993</v>
      </c>
      <c r="K512" s="46">
        <v>30916</v>
      </c>
      <c r="L512" s="45">
        <v>3532657</v>
      </c>
      <c r="M512" s="45">
        <v>2230831</v>
      </c>
      <c r="N512" s="45" t="s">
        <v>104</v>
      </c>
      <c r="O512" s="45" t="s">
        <v>104</v>
      </c>
      <c r="P512" s="45">
        <v>2182</v>
      </c>
      <c r="Q512" s="45">
        <v>6124</v>
      </c>
      <c r="R512" s="47">
        <v>200.2</v>
      </c>
      <c r="S512" s="48"/>
    </row>
    <row r="513" spans="1:19" x14ac:dyDescent="0.2">
      <c r="A513" s="42" t="s">
        <v>100</v>
      </c>
      <c r="B513" s="42" t="s">
        <v>8</v>
      </c>
      <c r="C513" s="42" t="s">
        <v>100</v>
      </c>
      <c r="D513" s="43" t="s">
        <v>32</v>
      </c>
      <c r="E513" s="44">
        <v>1.59</v>
      </c>
      <c r="F513" s="45">
        <v>3</v>
      </c>
      <c r="G513" s="45" t="s">
        <v>102</v>
      </c>
      <c r="H513" s="45" t="s">
        <v>102</v>
      </c>
      <c r="I513" s="44">
        <v>2705.0264407035374</v>
      </c>
      <c r="J513" s="46">
        <v>30124</v>
      </c>
      <c r="K513" s="46">
        <v>30916</v>
      </c>
      <c r="L513" s="45">
        <v>5787293</v>
      </c>
      <c r="M513" s="45">
        <v>2230831</v>
      </c>
      <c r="N513" s="45" t="s">
        <v>104</v>
      </c>
      <c r="O513" s="45" t="s">
        <v>104</v>
      </c>
      <c r="P513" s="45">
        <v>2489</v>
      </c>
      <c r="Q513" s="45">
        <v>4560</v>
      </c>
      <c r="R513" s="47">
        <v>297.61</v>
      </c>
      <c r="S513" s="48"/>
    </row>
    <row r="514" spans="1:19" x14ac:dyDescent="0.2">
      <c r="A514" s="42" t="s">
        <v>100</v>
      </c>
      <c r="B514" s="42" t="s">
        <v>56</v>
      </c>
      <c r="C514" s="42" t="s">
        <v>100</v>
      </c>
      <c r="D514" s="43" t="s">
        <v>32</v>
      </c>
      <c r="E514" s="44">
        <v>1.1100000000000001</v>
      </c>
      <c r="F514" s="45">
        <v>3</v>
      </c>
      <c r="G514" s="45" t="s">
        <v>102</v>
      </c>
      <c r="H514" s="45" t="s">
        <v>101</v>
      </c>
      <c r="I514" s="44">
        <v>6039.7606564406069</v>
      </c>
      <c r="J514" s="46">
        <v>24706</v>
      </c>
      <c r="K514" s="46">
        <v>30916</v>
      </c>
      <c r="L514" s="45">
        <v>9056076</v>
      </c>
      <c r="M514" s="45">
        <v>2230831</v>
      </c>
      <c r="N514" s="45" t="s">
        <v>104</v>
      </c>
      <c r="O514" s="45" t="s">
        <v>104</v>
      </c>
      <c r="P514" s="45">
        <v>943</v>
      </c>
      <c r="Q514" s="45">
        <v>5638</v>
      </c>
      <c r="R514" s="47">
        <v>97.46</v>
      </c>
      <c r="S514" s="48"/>
    </row>
    <row r="515" spans="1:19" x14ac:dyDescent="0.2">
      <c r="A515" s="42" t="s">
        <v>9</v>
      </c>
      <c r="B515" s="42" t="s">
        <v>10</v>
      </c>
      <c r="C515" s="42" t="s">
        <v>100</v>
      </c>
      <c r="D515" s="43" t="s">
        <v>32</v>
      </c>
      <c r="E515" s="44">
        <v>1.25</v>
      </c>
      <c r="F515" s="45">
        <v>1</v>
      </c>
      <c r="G515" s="45" t="s">
        <v>102</v>
      </c>
      <c r="H515" s="45" t="s">
        <v>102</v>
      </c>
      <c r="I515" s="44">
        <v>4148.5573791238157</v>
      </c>
      <c r="J515" s="46">
        <v>29260</v>
      </c>
      <c r="K515" s="46">
        <v>30916</v>
      </c>
      <c r="L515" s="45">
        <v>7830332</v>
      </c>
      <c r="M515" s="45">
        <v>2230831</v>
      </c>
      <c r="N515" s="45" t="s">
        <v>103</v>
      </c>
      <c r="O515" s="45" t="s">
        <v>104</v>
      </c>
      <c r="P515" s="45">
        <v>1731</v>
      </c>
      <c r="Q515" s="45">
        <v>10343</v>
      </c>
      <c r="R515" s="47">
        <v>260.16000000000003</v>
      </c>
      <c r="S515" s="48"/>
    </row>
    <row r="516" spans="1:19" x14ac:dyDescent="0.2">
      <c r="A516" s="42" t="s">
        <v>11</v>
      </c>
      <c r="B516" s="42" t="s">
        <v>10</v>
      </c>
      <c r="C516" s="42" t="s">
        <v>100</v>
      </c>
      <c r="D516" s="43" t="s">
        <v>32</v>
      </c>
      <c r="E516" s="44">
        <v>1.25</v>
      </c>
      <c r="F516" s="45">
        <v>3</v>
      </c>
      <c r="G516" s="45" t="s">
        <v>102</v>
      </c>
      <c r="H516" s="45" t="s">
        <v>102</v>
      </c>
      <c r="I516" s="44">
        <v>4148.5573791238157</v>
      </c>
      <c r="J516" s="46">
        <v>29260</v>
      </c>
      <c r="K516" s="46">
        <v>30916</v>
      </c>
      <c r="L516" s="45">
        <v>7830332</v>
      </c>
      <c r="M516" s="45">
        <v>2230831</v>
      </c>
      <c r="N516" s="45" t="s">
        <v>104</v>
      </c>
      <c r="O516" s="45" t="s">
        <v>104</v>
      </c>
      <c r="P516" s="45">
        <v>1731</v>
      </c>
      <c r="Q516" s="45">
        <v>10343</v>
      </c>
      <c r="R516" s="47">
        <v>260.16000000000003</v>
      </c>
      <c r="S516" s="48"/>
    </row>
    <row r="517" spans="1:19" x14ac:dyDescent="0.2">
      <c r="A517" s="42" t="s">
        <v>100</v>
      </c>
      <c r="B517" s="42" t="s">
        <v>5</v>
      </c>
      <c r="C517" s="42" t="s">
        <v>100</v>
      </c>
      <c r="D517" s="43" t="s">
        <v>32</v>
      </c>
      <c r="E517" s="44">
        <v>1.23</v>
      </c>
      <c r="F517" s="45">
        <v>3</v>
      </c>
      <c r="G517" s="45" t="s">
        <v>102</v>
      </c>
      <c r="H517" s="45" t="s">
        <v>102</v>
      </c>
      <c r="I517" s="44">
        <v>4487.0676271706434</v>
      </c>
      <c r="J517" s="46">
        <v>28637</v>
      </c>
      <c r="K517" s="46">
        <v>30916</v>
      </c>
      <c r="L517" s="45">
        <v>3036732</v>
      </c>
      <c r="M517" s="45">
        <v>2230831</v>
      </c>
      <c r="N517" s="45" t="s">
        <v>104</v>
      </c>
      <c r="O517" s="45" t="s">
        <v>104</v>
      </c>
      <c r="P517" s="45">
        <v>1662</v>
      </c>
      <c r="Q517" s="45">
        <v>6482</v>
      </c>
      <c r="R517" s="47">
        <v>239.66</v>
      </c>
      <c r="S517" s="48"/>
    </row>
    <row r="518" spans="1:19" x14ac:dyDescent="0.2">
      <c r="A518" s="42" t="s">
        <v>100</v>
      </c>
      <c r="B518" s="42" t="s">
        <v>46</v>
      </c>
      <c r="C518" s="42" t="s">
        <v>100</v>
      </c>
      <c r="D518" s="43" t="s">
        <v>32</v>
      </c>
      <c r="E518" s="44">
        <v>1.1399999999999999</v>
      </c>
      <c r="F518" s="45">
        <v>3</v>
      </c>
      <c r="G518" s="45" t="s">
        <v>102</v>
      </c>
      <c r="H518" s="45" t="s">
        <v>102</v>
      </c>
      <c r="I518" s="44">
        <v>6825.4883821355861</v>
      </c>
      <c r="J518" s="46">
        <v>29055</v>
      </c>
      <c r="K518" s="46">
        <v>30916</v>
      </c>
      <c r="L518" s="45">
        <v>1862106</v>
      </c>
      <c r="M518" s="45">
        <v>2230831</v>
      </c>
      <c r="N518" s="45" t="s">
        <v>104</v>
      </c>
      <c r="O518" s="45" t="s">
        <v>104</v>
      </c>
      <c r="P518" s="45">
        <v>1028</v>
      </c>
      <c r="Q518" s="45">
        <v>9760</v>
      </c>
      <c r="R518" s="47">
        <v>169.92</v>
      </c>
      <c r="S518" s="48"/>
    </row>
    <row r="519" spans="1:19" x14ac:dyDescent="0.2">
      <c r="A519" s="42" t="s">
        <v>100</v>
      </c>
      <c r="B519" s="42" t="s">
        <v>47</v>
      </c>
      <c r="C519" s="42" t="s">
        <v>100</v>
      </c>
      <c r="D519" s="43" t="s">
        <v>32</v>
      </c>
      <c r="E519" s="44">
        <v>1.42</v>
      </c>
      <c r="F519" s="45">
        <v>3</v>
      </c>
      <c r="G519" s="45" t="s">
        <v>102</v>
      </c>
      <c r="H519" s="45" t="s">
        <v>102</v>
      </c>
      <c r="I519" s="44">
        <v>5870.6641586823453</v>
      </c>
      <c r="J519" s="46">
        <v>26506</v>
      </c>
      <c r="K519" s="46">
        <v>30916</v>
      </c>
      <c r="L519" s="45">
        <v>4459144</v>
      </c>
      <c r="M519" s="45">
        <v>2230831</v>
      </c>
      <c r="N519" s="45" t="s">
        <v>104</v>
      </c>
      <c r="O519" s="45" t="s">
        <v>105</v>
      </c>
      <c r="P519" s="45">
        <v>1932</v>
      </c>
      <c r="Q519" s="45">
        <v>2575</v>
      </c>
      <c r="R519" s="47">
        <v>285.33999999999997</v>
      </c>
      <c r="S519" s="48"/>
    </row>
    <row r="520" spans="1:19" x14ac:dyDescent="0.2">
      <c r="A520" s="42" t="s">
        <v>100</v>
      </c>
      <c r="B520" s="42" t="s">
        <v>16</v>
      </c>
      <c r="C520" s="42" t="s">
        <v>100</v>
      </c>
      <c r="D520" s="43" t="s">
        <v>32</v>
      </c>
      <c r="E520" s="44">
        <v>1.1599999999999999</v>
      </c>
      <c r="F520" s="45">
        <v>3</v>
      </c>
      <c r="G520" s="45" t="s">
        <v>101</v>
      </c>
      <c r="H520" s="45" t="s">
        <v>101</v>
      </c>
      <c r="I520" s="44">
        <v>2781.5535603782459</v>
      </c>
      <c r="J520" s="46">
        <v>24575</v>
      </c>
      <c r="K520" s="46">
        <v>30916</v>
      </c>
      <c r="L520" s="45">
        <v>1197234</v>
      </c>
      <c r="M520" s="45">
        <v>2230831</v>
      </c>
      <c r="N520" s="45" t="s">
        <v>104</v>
      </c>
      <c r="O520" s="45" t="s">
        <v>104</v>
      </c>
      <c r="P520" s="45">
        <v>869</v>
      </c>
      <c r="Q520" s="45">
        <v>15887</v>
      </c>
      <c r="R520" s="47">
        <v>70.16</v>
      </c>
      <c r="S520" s="48"/>
    </row>
    <row r="521" spans="1:19" x14ac:dyDescent="0.2">
      <c r="A521" s="42" t="s">
        <v>100</v>
      </c>
      <c r="B521" s="42" t="s">
        <v>17</v>
      </c>
      <c r="C521" s="42" t="s">
        <v>100</v>
      </c>
      <c r="D521" s="43" t="s">
        <v>32</v>
      </c>
      <c r="E521" s="44">
        <v>1.08</v>
      </c>
      <c r="F521" s="45">
        <v>3</v>
      </c>
      <c r="G521" s="45" t="s">
        <v>102</v>
      </c>
      <c r="H521" s="45" t="s">
        <v>101</v>
      </c>
      <c r="I521" s="44">
        <v>3905.3434262753549</v>
      </c>
      <c r="J521" s="46">
        <v>24706</v>
      </c>
      <c r="K521" s="46">
        <v>30916</v>
      </c>
      <c r="L521" s="45">
        <v>9056076</v>
      </c>
      <c r="M521" s="45">
        <v>2230831</v>
      </c>
      <c r="N521" s="45" t="s">
        <v>104</v>
      </c>
      <c r="O521" s="45" t="s">
        <v>104</v>
      </c>
      <c r="P521" s="45">
        <v>957</v>
      </c>
      <c r="Q521" s="45">
        <v>28988</v>
      </c>
      <c r="R521" s="47">
        <v>101.64</v>
      </c>
      <c r="S521" s="48"/>
    </row>
    <row r="522" spans="1:19" x14ac:dyDescent="0.2">
      <c r="A522" s="42" t="s">
        <v>100</v>
      </c>
      <c r="B522" s="42" t="s">
        <v>63</v>
      </c>
      <c r="C522" s="42" t="s">
        <v>100</v>
      </c>
      <c r="D522" s="43" t="s">
        <v>32</v>
      </c>
      <c r="E522" s="44">
        <v>1.1299999999999999</v>
      </c>
      <c r="F522" s="45">
        <v>3</v>
      </c>
      <c r="G522" s="45" t="s">
        <v>102</v>
      </c>
      <c r="H522" s="45" t="s">
        <v>102</v>
      </c>
      <c r="I522" s="44">
        <v>7845.9192432641375</v>
      </c>
      <c r="J522" s="46">
        <v>28739</v>
      </c>
      <c r="K522" s="46">
        <v>30916</v>
      </c>
      <c r="L522" s="45">
        <v>2761118</v>
      </c>
      <c r="M522" s="45">
        <v>2230831</v>
      </c>
      <c r="N522" s="45" t="s">
        <v>104</v>
      </c>
      <c r="O522" s="45" t="s">
        <v>105</v>
      </c>
      <c r="P522" s="45">
        <v>1402</v>
      </c>
      <c r="Q522" s="45">
        <v>6907</v>
      </c>
      <c r="R522" s="47">
        <v>186.96</v>
      </c>
      <c r="S522" s="48"/>
    </row>
    <row r="523" spans="1:19" x14ac:dyDescent="0.2">
      <c r="A523" s="42" t="s">
        <v>20</v>
      </c>
      <c r="B523" s="42" t="s">
        <v>21</v>
      </c>
      <c r="C523" s="42" t="s">
        <v>100</v>
      </c>
      <c r="D523" s="43" t="s">
        <v>32</v>
      </c>
      <c r="E523" s="44">
        <v>1.52</v>
      </c>
      <c r="F523" s="45">
        <v>1</v>
      </c>
      <c r="G523" s="45" t="s">
        <v>102</v>
      </c>
      <c r="H523" s="45" t="s">
        <v>102</v>
      </c>
      <c r="I523" s="44">
        <v>2019.9802665878844</v>
      </c>
      <c r="J523" s="46">
        <v>32991</v>
      </c>
      <c r="K523" s="46">
        <v>30916</v>
      </c>
      <c r="L523" s="45">
        <v>8621121</v>
      </c>
      <c r="M523" s="45">
        <v>2230831</v>
      </c>
      <c r="N523" s="45" t="s">
        <v>103</v>
      </c>
      <c r="O523" s="45" t="s">
        <v>104</v>
      </c>
      <c r="P523" s="45">
        <v>2411</v>
      </c>
      <c r="Q523" s="45">
        <v>10125</v>
      </c>
      <c r="R523" s="47">
        <v>289.25</v>
      </c>
      <c r="S523" s="48"/>
    </row>
    <row r="524" spans="1:19" x14ac:dyDescent="0.2">
      <c r="A524" s="42" t="s">
        <v>22</v>
      </c>
      <c r="B524" s="42" t="s">
        <v>21</v>
      </c>
      <c r="C524" s="42" t="s">
        <v>100</v>
      </c>
      <c r="D524" s="43" t="s">
        <v>32</v>
      </c>
      <c r="E524" s="44">
        <v>1.52</v>
      </c>
      <c r="F524" s="45">
        <v>3</v>
      </c>
      <c r="G524" s="45" t="s">
        <v>102</v>
      </c>
      <c r="H524" s="45" t="s">
        <v>102</v>
      </c>
      <c r="I524" s="44">
        <v>2019.9802665878844</v>
      </c>
      <c r="J524" s="46">
        <v>32991</v>
      </c>
      <c r="K524" s="46">
        <v>30916</v>
      </c>
      <c r="L524" s="45">
        <v>8621121</v>
      </c>
      <c r="M524" s="45">
        <v>2230831</v>
      </c>
      <c r="N524" s="45" t="s">
        <v>103</v>
      </c>
      <c r="O524" s="45" t="s">
        <v>104</v>
      </c>
      <c r="P524" s="45">
        <v>2411</v>
      </c>
      <c r="Q524" s="45">
        <v>10125</v>
      </c>
      <c r="R524" s="47">
        <v>289.25</v>
      </c>
      <c r="S524" s="48"/>
    </row>
    <row r="525" spans="1:19" x14ac:dyDescent="0.2">
      <c r="A525" s="42" t="s">
        <v>23</v>
      </c>
      <c r="B525" s="42" t="s">
        <v>21</v>
      </c>
      <c r="C525" s="42" t="s">
        <v>100</v>
      </c>
      <c r="D525" s="43" t="s">
        <v>32</v>
      </c>
      <c r="E525" s="44">
        <v>1.52</v>
      </c>
      <c r="F525" s="45">
        <v>1</v>
      </c>
      <c r="G525" s="45" t="s">
        <v>102</v>
      </c>
      <c r="H525" s="45" t="s">
        <v>102</v>
      </c>
      <c r="I525" s="44">
        <v>2019.9802665878844</v>
      </c>
      <c r="J525" s="46">
        <v>32991</v>
      </c>
      <c r="K525" s="46">
        <v>30916</v>
      </c>
      <c r="L525" s="45">
        <v>8621121</v>
      </c>
      <c r="M525" s="45">
        <v>2230831</v>
      </c>
      <c r="N525" s="45" t="s">
        <v>104</v>
      </c>
      <c r="O525" s="45" t="s">
        <v>105</v>
      </c>
      <c r="P525" s="45">
        <v>2411</v>
      </c>
      <c r="Q525" s="45">
        <v>10125</v>
      </c>
      <c r="R525" s="47">
        <v>289.25</v>
      </c>
      <c r="S525" s="48"/>
    </row>
    <row r="526" spans="1:19" x14ac:dyDescent="0.2">
      <c r="A526" s="42" t="s">
        <v>100</v>
      </c>
      <c r="B526" s="42" t="s">
        <v>66</v>
      </c>
      <c r="C526" s="42" t="s">
        <v>100</v>
      </c>
      <c r="D526" s="43" t="s">
        <v>32</v>
      </c>
      <c r="E526" s="44">
        <v>1.02</v>
      </c>
      <c r="F526" s="45">
        <v>3</v>
      </c>
      <c r="G526" s="45" t="s">
        <v>102</v>
      </c>
      <c r="H526" s="45" t="s">
        <v>101</v>
      </c>
      <c r="I526" s="44">
        <v>5328.8488232737936</v>
      </c>
      <c r="J526" s="46">
        <v>29846</v>
      </c>
      <c r="K526" s="46">
        <v>30916</v>
      </c>
      <c r="L526" s="45">
        <v>2237227</v>
      </c>
      <c r="M526" s="45">
        <v>2230831</v>
      </c>
      <c r="N526" s="45" t="s">
        <v>104</v>
      </c>
      <c r="O526" s="45" t="s">
        <v>104</v>
      </c>
      <c r="P526" s="45">
        <v>677</v>
      </c>
      <c r="Q526" s="45">
        <v>17497</v>
      </c>
      <c r="R526" s="47">
        <v>63.06</v>
      </c>
      <c r="S526" s="48"/>
    </row>
    <row r="527" spans="1:19" x14ac:dyDescent="0.2">
      <c r="A527" s="42" t="s">
        <v>100</v>
      </c>
      <c r="B527" s="42" t="s">
        <v>24</v>
      </c>
      <c r="C527" s="42" t="s">
        <v>100</v>
      </c>
      <c r="D527" s="43" t="s">
        <v>32</v>
      </c>
      <c r="E527" s="44">
        <v>1.88</v>
      </c>
      <c r="F527" s="45">
        <v>3</v>
      </c>
      <c r="G527" s="45" t="s">
        <v>101</v>
      </c>
      <c r="H527" s="45" t="s">
        <v>102</v>
      </c>
      <c r="I527" s="44">
        <v>2012.4596404046788</v>
      </c>
      <c r="J527" s="46">
        <v>22360</v>
      </c>
      <c r="K527" s="46">
        <v>30916</v>
      </c>
      <c r="L527" s="45">
        <v>1421287</v>
      </c>
      <c r="M527" s="45">
        <v>2230831</v>
      </c>
      <c r="N527" s="45" t="s">
        <v>104</v>
      </c>
      <c r="O527" s="45" t="s">
        <v>104</v>
      </c>
      <c r="P527" s="45">
        <v>2553</v>
      </c>
      <c r="Q527" s="45">
        <v>3183</v>
      </c>
      <c r="R527" s="47">
        <v>238.73</v>
      </c>
      <c r="S527" s="48"/>
    </row>
    <row r="528" spans="1:19" x14ac:dyDescent="0.2">
      <c r="A528" s="42" t="s">
        <v>100</v>
      </c>
      <c r="B528" s="42" t="s">
        <v>25</v>
      </c>
      <c r="C528" s="42" t="s">
        <v>100</v>
      </c>
      <c r="D528" s="43" t="s">
        <v>32</v>
      </c>
      <c r="E528" s="44">
        <v>1.22</v>
      </c>
      <c r="F528" s="45">
        <v>3</v>
      </c>
      <c r="G528" s="45" t="s">
        <v>102</v>
      </c>
      <c r="H528" s="45" t="s">
        <v>101</v>
      </c>
      <c r="I528" s="44">
        <v>2963.0124770507773</v>
      </c>
      <c r="J528" s="46">
        <v>23025</v>
      </c>
      <c r="K528" s="46">
        <v>30916</v>
      </c>
      <c r="L528" s="45">
        <v>2753373</v>
      </c>
      <c r="M528" s="45">
        <v>2230831</v>
      </c>
      <c r="N528" s="45" t="s">
        <v>104</v>
      </c>
      <c r="O528" s="45" t="s">
        <v>104</v>
      </c>
      <c r="P528" s="45">
        <v>1103</v>
      </c>
      <c r="Q528" s="45">
        <v>13153</v>
      </c>
      <c r="R528" s="47">
        <v>110</v>
      </c>
      <c r="S528" s="48"/>
    </row>
    <row r="529" spans="1:19" x14ac:dyDescent="0.2">
      <c r="A529" s="42" t="s">
        <v>100</v>
      </c>
      <c r="B529" s="42" t="s">
        <v>32</v>
      </c>
      <c r="C529" s="42" t="s">
        <v>100</v>
      </c>
      <c r="D529" s="43" t="s">
        <v>74</v>
      </c>
      <c r="E529" s="44">
        <v>1</v>
      </c>
      <c r="F529" s="45">
        <v>3</v>
      </c>
      <c r="G529" s="45" t="s">
        <v>102</v>
      </c>
      <c r="H529" s="45" t="s">
        <v>101</v>
      </c>
      <c r="I529" s="44">
        <v>5552.0116855473216</v>
      </c>
      <c r="J529" s="46">
        <v>30916</v>
      </c>
      <c r="K529" s="46">
        <v>21300</v>
      </c>
      <c r="L529" s="45">
        <v>2230831</v>
      </c>
      <c r="M529" s="45">
        <v>403939</v>
      </c>
      <c r="N529" s="45" t="s">
        <v>104</v>
      </c>
      <c r="O529" s="45" t="s">
        <v>104</v>
      </c>
      <c r="P529" s="45">
        <v>225</v>
      </c>
      <c r="Q529" s="45">
        <v>16507</v>
      </c>
      <c r="R529" s="47">
        <v>51.3</v>
      </c>
      <c r="S529" s="48"/>
    </row>
    <row r="530" spans="1:19" x14ac:dyDescent="0.2">
      <c r="A530" s="42" t="s">
        <v>100</v>
      </c>
      <c r="B530" s="42" t="s">
        <v>6</v>
      </c>
      <c r="C530" s="42" t="s">
        <v>100</v>
      </c>
      <c r="D530" s="43" t="s">
        <v>29</v>
      </c>
      <c r="E530" s="44">
        <v>1.07</v>
      </c>
      <c r="F530" s="45">
        <v>3</v>
      </c>
      <c r="G530" s="45" t="s">
        <v>102</v>
      </c>
      <c r="H530" s="45" t="s">
        <v>102</v>
      </c>
      <c r="I530" s="44">
        <v>4636.0037675194217</v>
      </c>
      <c r="J530" s="46">
        <v>26993</v>
      </c>
      <c r="K530" s="46">
        <v>25824</v>
      </c>
      <c r="L530" s="45">
        <v>3532657</v>
      </c>
      <c r="M530" s="45">
        <v>2549844</v>
      </c>
      <c r="N530" s="45" t="s">
        <v>104</v>
      </c>
      <c r="O530" s="45" t="s">
        <v>104</v>
      </c>
      <c r="P530" s="45">
        <v>471</v>
      </c>
      <c r="Q530" s="45">
        <v>5303</v>
      </c>
      <c r="R530" s="47">
        <v>199.8</v>
      </c>
      <c r="S530" s="48"/>
    </row>
    <row r="531" spans="1:19" x14ac:dyDescent="0.2">
      <c r="A531" s="42" t="s">
        <v>9</v>
      </c>
      <c r="B531" s="42" t="s">
        <v>10</v>
      </c>
      <c r="C531" s="42" t="s">
        <v>100</v>
      </c>
      <c r="D531" s="43" t="s">
        <v>29</v>
      </c>
      <c r="E531" s="44">
        <v>1</v>
      </c>
      <c r="F531" s="45">
        <v>3</v>
      </c>
      <c r="G531" s="45" t="s">
        <v>102</v>
      </c>
      <c r="H531" s="45" t="s">
        <v>101</v>
      </c>
      <c r="I531" s="44">
        <v>3042.2481910948368</v>
      </c>
      <c r="J531" s="46">
        <v>29260</v>
      </c>
      <c r="K531" s="46">
        <v>25824</v>
      </c>
      <c r="L531" s="45">
        <v>7830332</v>
      </c>
      <c r="M531" s="45">
        <v>2549844</v>
      </c>
      <c r="N531" s="45" t="s">
        <v>103</v>
      </c>
      <c r="O531" s="45" t="s">
        <v>104</v>
      </c>
      <c r="P531" s="45">
        <v>257</v>
      </c>
      <c r="Q531" s="45">
        <v>24362</v>
      </c>
      <c r="R531" s="47">
        <v>76.959999999999994</v>
      </c>
      <c r="S531" s="48"/>
    </row>
    <row r="532" spans="1:19" x14ac:dyDescent="0.2">
      <c r="A532" s="42" t="s">
        <v>11</v>
      </c>
      <c r="B532" s="42" t="s">
        <v>10</v>
      </c>
      <c r="C532" s="42" t="s">
        <v>100</v>
      </c>
      <c r="D532" s="43" t="s">
        <v>29</v>
      </c>
      <c r="E532" s="44">
        <v>1</v>
      </c>
      <c r="F532" s="45">
        <v>3</v>
      </c>
      <c r="G532" s="45" t="s">
        <v>102</v>
      </c>
      <c r="H532" s="45" t="s">
        <v>101</v>
      </c>
      <c r="I532" s="44">
        <v>3042.2481910948368</v>
      </c>
      <c r="J532" s="46">
        <v>29260</v>
      </c>
      <c r="K532" s="46">
        <v>25824</v>
      </c>
      <c r="L532" s="45">
        <v>7830332</v>
      </c>
      <c r="M532" s="45">
        <v>2549844</v>
      </c>
      <c r="N532" s="45" t="s">
        <v>104</v>
      </c>
      <c r="O532" s="45" t="s">
        <v>104</v>
      </c>
      <c r="P532" s="45">
        <v>257</v>
      </c>
      <c r="Q532" s="45">
        <v>24362</v>
      </c>
      <c r="R532" s="47">
        <v>76.959999999999994</v>
      </c>
      <c r="S532" s="48"/>
    </row>
    <row r="533" spans="1:19" x14ac:dyDescent="0.2">
      <c r="A533" s="42" t="s">
        <v>100</v>
      </c>
      <c r="B533" s="42" t="s">
        <v>12</v>
      </c>
      <c r="C533" s="42" t="s">
        <v>100</v>
      </c>
      <c r="D533" s="43" t="s">
        <v>29</v>
      </c>
      <c r="E533" s="44">
        <v>1.04</v>
      </c>
      <c r="F533" s="45">
        <v>3</v>
      </c>
      <c r="G533" s="45" t="s">
        <v>102</v>
      </c>
      <c r="H533" s="45" t="s">
        <v>101</v>
      </c>
      <c r="I533" s="44">
        <v>3642.3928087264417</v>
      </c>
      <c r="J533" s="46">
        <v>26046</v>
      </c>
      <c r="K533" s="46">
        <v>25824</v>
      </c>
      <c r="L533" s="45">
        <v>2230955</v>
      </c>
      <c r="M533" s="45">
        <v>2549844</v>
      </c>
      <c r="N533" s="45" t="s">
        <v>104</v>
      </c>
      <c r="O533" s="45" t="s">
        <v>104</v>
      </c>
      <c r="P533" s="45">
        <v>492</v>
      </c>
      <c r="Q533" s="45">
        <v>5629</v>
      </c>
      <c r="R533" s="47">
        <v>77.62</v>
      </c>
      <c r="S533" s="48"/>
    </row>
    <row r="534" spans="1:19" x14ac:dyDescent="0.2">
      <c r="A534" s="42" t="s">
        <v>100</v>
      </c>
      <c r="B534" s="42" t="s">
        <v>5</v>
      </c>
      <c r="C534" s="42" t="s">
        <v>100</v>
      </c>
      <c r="D534" s="43" t="s">
        <v>29</v>
      </c>
      <c r="E534" s="44">
        <v>1.06</v>
      </c>
      <c r="F534" s="45">
        <v>3</v>
      </c>
      <c r="G534" s="45" t="s">
        <v>102</v>
      </c>
      <c r="H534" s="45" t="s">
        <v>102</v>
      </c>
      <c r="I534" s="44">
        <v>4803.1306425598068</v>
      </c>
      <c r="J534" s="46">
        <v>28637</v>
      </c>
      <c r="K534" s="46">
        <v>25824</v>
      </c>
      <c r="L534" s="45">
        <v>3036732</v>
      </c>
      <c r="M534" s="45">
        <v>2549844</v>
      </c>
      <c r="N534" s="45" t="s">
        <v>104</v>
      </c>
      <c r="O534" s="45" t="s">
        <v>104</v>
      </c>
      <c r="P534" s="45">
        <v>556</v>
      </c>
      <c r="Q534" s="45">
        <v>7478</v>
      </c>
      <c r="R534" s="47">
        <v>188.11</v>
      </c>
      <c r="S534" s="48"/>
    </row>
    <row r="535" spans="1:19" x14ac:dyDescent="0.2">
      <c r="A535" s="42" t="s">
        <v>100</v>
      </c>
      <c r="B535" s="42" t="s">
        <v>46</v>
      </c>
      <c r="C535" s="42" t="s">
        <v>100</v>
      </c>
      <c r="D535" s="43" t="s">
        <v>29</v>
      </c>
      <c r="E535" s="44">
        <v>1.08</v>
      </c>
      <c r="F535" s="45">
        <v>3</v>
      </c>
      <c r="G535" s="45" t="s">
        <v>102</v>
      </c>
      <c r="H535" s="45" t="s">
        <v>102</v>
      </c>
      <c r="I535" s="44">
        <v>4128.5995286596381</v>
      </c>
      <c r="J535" s="46">
        <v>29055</v>
      </c>
      <c r="K535" s="46">
        <v>25824</v>
      </c>
      <c r="L535" s="45">
        <v>1862106</v>
      </c>
      <c r="M535" s="45">
        <v>2549844</v>
      </c>
      <c r="N535" s="45" t="s">
        <v>104</v>
      </c>
      <c r="O535" s="45" t="s">
        <v>104</v>
      </c>
      <c r="P535" s="45">
        <v>785</v>
      </c>
      <c r="Q535" s="45">
        <v>4186</v>
      </c>
      <c r="R535" s="47">
        <v>207.17</v>
      </c>
      <c r="S535" s="48"/>
    </row>
    <row r="536" spans="1:19" x14ac:dyDescent="0.2">
      <c r="A536" s="42" t="s">
        <v>100</v>
      </c>
      <c r="B536" s="42" t="s">
        <v>47</v>
      </c>
      <c r="C536" s="42" t="s">
        <v>100</v>
      </c>
      <c r="D536" s="43" t="s">
        <v>29</v>
      </c>
      <c r="E536" s="44">
        <v>1.02</v>
      </c>
      <c r="F536" s="45">
        <v>3</v>
      </c>
      <c r="G536" s="45" t="s">
        <v>102</v>
      </c>
      <c r="H536" s="45" t="s">
        <v>101</v>
      </c>
      <c r="I536" s="44">
        <v>3363.8048187810855</v>
      </c>
      <c r="J536" s="46">
        <v>26506</v>
      </c>
      <c r="K536" s="46">
        <v>25824</v>
      </c>
      <c r="L536" s="45">
        <v>4459144</v>
      </c>
      <c r="M536" s="45">
        <v>2549844</v>
      </c>
      <c r="N536" s="45" t="s">
        <v>104</v>
      </c>
      <c r="O536" s="45" t="s">
        <v>105</v>
      </c>
      <c r="P536" s="45">
        <v>447</v>
      </c>
      <c r="Q536" s="45">
        <v>10298</v>
      </c>
      <c r="R536" s="47">
        <v>77.459999999999994</v>
      </c>
      <c r="S536" s="48"/>
    </row>
    <row r="537" spans="1:19" x14ac:dyDescent="0.2">
      <c r="A537" s="42" t="s">
        <v>100</v>
      </c>
      <c r="B537" s="42" t="s">
        <v>14</v>
      </c>
      <c r="C537" s="42" t="s">
        <v>100</v>
      </c>
      <c r="D537" s="43" t="s">
        <v>29</v>
      </c>
      <c r="E537" s="44">
        <v>1.03</v>
      </c>
      <c r="F537" s="45">
        <v>3</v>
      </c>
      <c r="G537" s="45" t="s">
        <v>102</v>
      </c>
      <c r="H537" s="45" t="s">
        <v>101</v>
      </c>
      <c r="I537" s="44">
        <v>3467.6956389867009</v>
      </c>
      <c r="J537" s="46">
        <v>27211</v>
      </c>
      <c r="K537" s="46">
        <v>25824</v>
      </c>
      <c r="L537" s="45">
        <v>3770125</v>
      </c>
      <c r="M537" s="45">
        <v>2549844</v>
      </c>
      <c r="N537" s="45" t="s">
        <v>104</v>
      </c>
      <c r="O537" s="45" t="s">
        <v>104</v>
      </c>
      <c r="P537" s="45">
        <v>682</v>
      </c>
      <c r="Q537" s="45">
        <v>7785</v>
      </c>
      <c r="R537" s="47">
        <v>105.13</v>
      </c>
      <c r="S537" s="48"/>
    </row>
    <row r="538" spans="1:19" x14ac:dyDescent="0.2">
      <c r="A538" s="42" t="s">
        <v>100</v>
      </c>
      <c r="B538" s="42" t="s">
        <v>15</v>
      </c>
      <c r="C538" s="42" t="s">
        <v>100</v>
      </c>
      <c r="D538" s="43" t="s">
        <v>29</v>
      </c>
      <c r="E538" s="44">
        <v>1</v>
      </c>
      <c r="F538" s="45">
        <v>3</v>
      </c>
      <c r="G538" s="45" t="s">
        <v>102</v>
      </c>
      <c r="H538" s="45" t="s">
        <v>101</v>
      </c>
      <c r="I538" s="44">
        <v>5034.1782930558129</v>
      </c>
      <c r="J538" s="46">
        <v>25450</v>
      </c>
      <c r="K538" s="46">
        <v>25824</v>
      </c>
      <c r="L538" s="45">
        <v>1694803</v>
      </c>
      <c r="M538" s="45">
        <v>2549844</v>
      </c>
      <c r="N538" s="45" t="s">
        <v>104</v>
      </c>
      <c r="O538" s="45" t="s">
        <v>104</v>
      </c>
      <c r="P538" s="45">
        <v>244</v>
      </c>
      <c r="Q538" s="45">
        <v>9784</v>
      </c>
      <c r="R538" s="47">
        <v>56.8</v>
      </c>
      <c r="S538" s="48"/>
    </row>
    <row r="539" spans="1:19" x14ac:dyDescent="0.2">
      <c r="A539" s="42" t="s">
        <v>100</v>
      </c>
      <c r="B539" s="42" t="s">
        <v>16</v>
      </c>
      <c r="C539" s="42" t="s">
        <v>100</v>
      </c>
      <c r="D539" s="43" t="s">
        <v>29</v>
      </c>
      <c r="E539" s="44">
        <v>1.28</v>
      </c>
      <c r="F539" s="45">
        <v>3</v>
      </c>
      <c r="G539" s="45" t="s">
        <v>101</v>
      </c>
      <c r="H539" s="45" t="s">
        <v>101</v>
      </c>
      <c r="I539" s="44">
        <v>3699.4237283763391</v>
      </c>
      <c r="J539" s="46">
        <v>24575</v>
      </c>
      <c r="K539" s="46">
        <v>25824</v>
      </c>
      <c r="L539" s="45">
        <v>1197234</v>
      </c>
      <c r="M539" s="45">
        <v>2549844</v>
      </c>
      <c r="N539" s="45" t="s">
        <v>104</v>
      </c>
      <c r="O539" s="45" t="s">
        <v>104</v>
      </c>
      <c r="P539" s="45">
        <v>1379</v>
      </c>
      <c r="Q539" s="45">
        <v>4971</v>
      </c>
      <c r="R539" s="47">
        <v>141.47999999999999</v>
      </c>
      <c r="S539" s="48"/>
    </row>
    <row r="540" spans="1:19" x14ac:dyDescent="0.2">
      <c r="A540" s="42" t="s">
        <v>100</v>
      </c>
      <c r="B540" s="42" t="s">
        <v>17</v>
      </c>
      <c r="C540" s="42" t="s">
        <v>100</v>
      </c>
      <c r="D540" s="43" t="s">
        <v>29</v>
      </c>
      <c r="E540" s="44">
        <v>1.28</v>
      </c>
      <c r="F540" s="45">
        <v>3</v>
      </c>
      <c r="G540" s="45" t="s">
        <v>102</v>
      </c>
      <c r="H540" s="45" t="s">
        <v>101</v>
      </c>
      <c r="I540" s="44">
        <v>5138.008470131952</v>
      </c>
      <c r="J540" s="46">
        <v>24706</v>
      </c>
      <c r="K540" s="46">
        <v>25824</v>
      </c>
      <c r="L540" s="45">
        <v>9056076</v>
      </c>
      <c r="M540" s="45">
        <v>2549844</v>
      </c>
      <c r="N540" s="45" t="s">
        <v>104</v>
      </c>
      <c r="O540" s="45" t="s">
        <v>104</v>
      </c>
      <c r="P540" s="45">
        <v>1602</v>
      </c>
      <c r="Q540" s="45">
        <v>6165</v>
      </c>
      <c r="R540" s="47">
        <v>210.16</v>
      </c>
      <c r="S540" s="48"/>
    </row>
    <row r="541" spans="1:19" x14ac:dyDescent="0.2">
      <c r="A541" s="42" t="s">
        <v>100</v>
      </c>
      <c r="B541" s="42" t="s">
        <v>63</v>
      </c>
      <c r="C541" s="42" t="s">
        <v>100</v>
      </c>
      <c r="D541" s="43" t="s">
        <v>29</v>
      </c>
      <c r="E541" s="44">
        <v>1.03</v>
      </c>
      <c r="F541" s="45">
        <v>3</v>
      </c>
      <c r="G541" s="45" t="s">
        <v>102</v>
      </c>
      <c r="H541" s="45" t="s">
        <v>102</v>
      </c>
      <c r="I541" s="44">
        <v>4901.1013365033559</v>
      </c>
      <c r="J541" s="46">
        <v>28739</v>
      </c>
      <c r="K541" s="46">
        <v>25824</v>
      </c>
      <c r="L541" s="45">
        <v>2761118</v>
      </c>
      <c r="M541" s="45">
        <v>2549844</v>
      </c>
      <c r="N541" s="45" t="s">
        <v>104</v>
      </c>
      <c r="O541" s="45" t="s">
        <v>105</v>
      </c>
      <c r="P541" s="45">
        <v>457</v>
      </c>
      <c r="Q541" s="45">
        <v>4826</v>
      </c>
      <c r="R541" s="47">
        <v>202.77</v>
      </c>
      <c r="S541" s="48"/>
    </row>
    <row r="542" spans="1:19" x14ac:dyDescent="0.2">
      <c r="A542" s="42" t="s">
        <v>20</v>
      </c>
      <c r="B542" s="42" t="s">
        <v>21</v>
      </c>
      <c r="C542" s="42" t="s">
        <v>100</v>
      </c>
      <c r="D542" s="43" t="s">
        <v>29</v>
      </c>
      <c r="E542" s="44">
        <v>1.1599999999999999</v>
      </c>
      <c r="F542" s="45">
        <v>3</v>
      </c>
      <c r="G542" s="45" t="s">
        <v>102</v>
      </c>
      <c r="H542" s="45" t="s">
        <v>102</v>
      </c>
      <c r="I542" s="44">
        <v>6275.6064104372181</v>
      </c>
      <c r="J542" s="46">
        <v>32991</v>
      </c>
      <c r="K542" s="46">
        <v>25824</v>
      </c>
      <c r="L542" s="45">
        <v>8621121</v>
      </c>
      <c r="M542" s="45">
        <v>2549844</v>
      </c>
      <c r="N542" s="45" t="s">
        <v>103</v>
      </c>
      <c r="O542" s="45" t="s">
        <v>104</v>
      </c>
      <c r="P542" s="45">
        <v>877</v>
      </c>
      <c r="Q542" s="45">
        <v>10816</v>
      </c>
      <c r="R542" s="47">
        <v>261.63</v>
      </c>
      <c r="S542" s="48"/>
    </row>
    <row r="543" spans="1:19" x14ac:dyDescent="0.2">
      <c r="A543" s="42" t="s">
        <v>22</v>
      </c>
      <c r="B543" s="42" t="s">
        <v>21</v>
      </c>
      <c r="C543" s="42" t="s">
        <v>100</v>
      </c>
      <c r="D543" s="43" t="s">
        <v>29</v>
      </c>
      <c r="E543" s="44">
        <v>1.1599999999999999</v>
      </c>
      <c r="F543" s="45">
        <v>3</v>
      </c>
      <c r="G543" s="45" t="s">
        <v>102</v>
      </c>
      <c r="H543" s="45" t="s">
        <v>102</v>
      </c>
      <c r="I543" s="44">
        <v>6275.6064104372181</v>
      </c>
      <c r="J543" s="46">
        <v>32991</v>
      </c>
      <c r="K543" s="46">
        <v>25824</v>
      </c>
      <c r="L543" s="45">
        <v>8621121</v>
      </c>
      <c r="M543" s="45">
        <v>2549844</v>
      </c>
      <c r="N543" s="45" t="s">
        <v>103</v>
      </c>
      <c r="O543" s="45" t="s">
        <v>104</v>
      </c>
      <c r="P543" s="45">
        <v>877</v>
      </c>
      <c r="Q543" s="45">
        <v>10816</v>
      </c>
      <c r="R543" s="47">
        <v>261.63</v>
      </c>
      <c r="S543" s="48"/>
    </row>
    <row r="544" spans="1:19" x14ac:dyDescent="0.2">
      <c r="A544" s="42" t="s">
        <v>23</v>
      </c>
      <c r="B544" s="42" t="s">
        <v>21</v>
      </c>
      <c r="C544" s="42" t="s">
        <v>100</v>
      </c>
      <c r="D544" s="43" t="s">
        <v>29</v>
      </c>
      <c r="E544" s="44">
        <v>1.1599999999999999</v>
      </c>
      <c r="F544" s="45">
        <v>3</v>
      </c>
      <c r="G544" s="45" t="s">
        <v>102</v>
      </c>
      <c r="H544" s="45" t="s">
        <v>102</v>
      </c>
      <c r="I544" s="44">
        <v>6275.6064104372181</v>
      </c>
      <c r="J544" s="46">
        <v>32991</v>
      </c>
      <c r="K544" s="46">
        <v>25824</v>
      </c>
      <c r="L544" s="45">
        <v>8621121</v>
      </c>
      <c r="M544" s="45">
        <v>2549844</v>
      </c>
      <c r="N544" s="45" t="s">
        <v>104</v>
      </c>
      <c r="O544" s="45" t="s">
        <v>105</v>
      </c>
      <c r="P544" s="45">
        <v>877</v>
      </c>
      <c r="Q544" s="45">
        <v>10816</v>
      </c>
      <c r="R544" s="47">
        <v>261.63</v>
      </c>
      <c r="S544" s="48"/>
    </row>
    <row r="545" spans="1:19" x14ac:dyDescent="0.2">
      <c r="A545" s="42" t="s">
        <v>100</v>
      </c>
      <c r="B545" s="42" t="s">
        <v>24</v>
      </c>
      <c r="C545" s="42" t="s">
        <v>100</v>
      </c>
      <c r="D545" s="43" t="s">
        <v>29</v>
      </c>
      <c r="E545" s="44">
        <v>1.29</v>
      </c>
      <c r="F545" s="45">
        <v>3</v>
      </c>
      <c r="G545" s="45" t="s">
        <v>101</v>
      </c>
      <c r="H545" s="45" t="s">
        <v>101</v>
      </c>
      <c r="I545" s="44">
        <v>4708.441389165434</v>
      </c>
      <c r="J545" s="46">
        <v>22360</v>
      </c>
      <c r="K545" s="46">
        <v>25824</v>
      </c>
      <c r="L545" s="45">
        <v>1421287</v>
      </c>
      <c r="M545" s="45">
        <v>2549844</v>
      </c>
      <c r="N545" s="45" t="s">
        <v>104</v>
      </c>
      <c r="O545" s="45" t="s">
        <v>104</v>
      </c>
      <c r="P545" s="45">
        <v>869</v>
      </c>
      <c r="Q545" s="45">
        <v>6082</v>
      </c>
      <c r="R545" s="47">
        <v>142.97999999999999</v>
      </c>
      <c r="S545" s="48"/>
    </row>
    <row r="546" spans="1:19" x14ac:dyDescent="0.2">
      <c r="A546" s="42" t="s">
        <v>100</v>
      </c>
      <c r="B546" s="42" t="s">
        <v>25</v>
      </c>
      <c r="C546" s="42" t="s">
        <v>100</v>
      </c>
      <c r="D546" s="43" t="s">
        <v>29</v>
      </c>
      <c r="E546" s="44">
        <v>1.07</v>
      </c>
      <c r="F546" s="45">
        <v>3</v>
      </c>
      <c r="G546" s="45" t="s">
        <v>102</v>
      </c>
      <c r="H546" s="45" t="s">
        <v>101</v>
      </c>
      <c r="I546" s="44">
        <v>3503.2221254645574</v>
      </c>
      <c r="J546" s="46">
        <v>23025</v>
      </c>
      <c r="K546" s="46">
        <v>25824</v>
      </c>
      <c r="L546" s="45">
        <v>2753373</v>
      </c>
      <c r="M546" s="45">
        <v>2549844</v>
      </c>
      <c r="N546" s="45" t="s">
        <v>104</v>
      </c>
      <c r="O546" s="45" t="s">
        <v>104</v>
      </c>
      <c r="P546" s="45">
        <v>1272</v>
      </c>
      <c r="Q546" s="45">
        <v>5830</v>
      </c>
      <c r="R546" s="47">
        <v>137.19999999999999</v>
      </c>
      <c r="S546" s="48"/>
    </row>
    <row r="547" spans="1:19" x14ac:dyDescent="0.2">
      <c r="A547" s="42" t="s">
        <v>20</v>
      </c>
      <c r="B547" s="42" t="s">
        <v>21</v>
      </c>
      <c r="C547" s="42" t="s">
        <v>100</v>
      </c>
      <c r="D547" s="43" t="s">
        <v>82</v>
      </c>
      <c r="E547" s="44">
        <v>1</v>
      </c>
      <c r="F547" s="45">
        <v>3</v>
      </c>
      <c r="G547" s="45" t="s">
        <v>102</v>
      </c>
      <c r="H547" s="45" t="s">
        <v>102</v>
      </c>
      <c r="I547" s="44">
        <v>2806.9158052254584</v>
      </c>
      <c r="J547" s="46">
        <v>32991</v>
      </c>
      <c r="K547" s="46">
        <v>22069</v>
      </c>
      <c r="L547" s="45">
        <v>8621121</v>
      </c>
      <c r="M547" s="45">
        <v>743633</v>
      </c>
      <c r="N547" s="45" t="s">
        <v>103</v>
      </c>
      <c r="O547" s="45" t="s">
        <v>104</v>
      </c>
      <c r="P547" s="45">
        <v>199</v>
      </c>
      <c r="Q547" s="45">
        <v>5275</v>
      </c>
      <c r="R547" s="47">
        <v>120.84</v>
      </c>
      <c r="S547" s="48"/>
    </row>
    <row r="548" spans="1:19" x14ac:dyDescent="0.2">
      <c r="A548" s="42" t="s">
        <v>22</v>
      </c>
      <c r="B548" s="42" t="s">
        <v>21</v>
      </c>
      <c r="C548" s="42" t="s">
        <v>100</v>
      </c>
      <c r="D548" s="43" t="s">
        <v>82</v>
      </c>
      <c r="E548" s="44">
        <v>1</v>
      </c>
      <c r="F548" s="45">
        <v>3</v>
      </c>
      <c r="G548" s="45" t="s">
        <v>102</v>
      </c>
      <c r="H548" s="45" t="s">
        <v>102</v>
      </c>
      <c r="I548" s="44">
        <v>2806.9158052254584</v>
      </c>
      <c r="J548" s="46">
        <v>32991</v>
      </c>
      <c r="K548" s="46">
        <v>22069</v>
      </c>
      <c r="L548" s="45">
        <v>8621121</v>
      </c>
      <c r="M548" s="45">
        <v>743633</v>
      </c>
      <c r="N548" s="45" t="s">
        <v>103</v>
      </c>
      <c r="O548" s="45" t="s">
        <v>104</v>
      </c>
      <c r="P548" s="45">
        <v>199</v>
      </c>
      <c r="Q548" s="45">
        <v>5275</v>
      </c>
      <c r="R548" s="47">
        <v>120.84</v>
      </c>
      <c r="S548" s="48"/>
    </row>
    <row r="549" spans="1:19" x14ac:dyDescent="0.2">
      <c r="A549" s="42" t="s">
        <v>23</v>
      </c>
      <c r="B549" s="42" t="s">
        <v>21</v>
      </c>
      <c r="C549" s="42" t="s">
        <v>100</v>
      </c>
      <c r="D549" s="43" t="s">
        <v>82</v>
      </c>
      <c r="E549" s="44">
        <v>1</v>
      </c>
      <c r="F549" s="45">
        <v>3</v>
      </c>
      <c r="G549" s="45" t="s">
        <v>102</v>
      </c>
      <c r="H549" s="45" t="s">
        <v>102</v>
      </c>
      <c r="I549" s="44">
        <v>2806.9158052254584</v>
      </c>
      <c r="J549" s="46">
        <v>32991</v>
      </c>
      <c r="K549" s="46">
        <v>22069</v>
      </c>
      <c r="L549" s="45">
        <v>8621121</v>
      </c>
      <c r="M549" s="45">
        <v>743633</v>
      </c>
      <c r="N549" s="45" t="s">
        <v>104</v>
      </c>
      <c r="O549" s="45" t="s">
        <v>105</v>
      </c>
      <c r="P549" s="45">
        <v>199</v>
      </c>
      <c r="Q549" s="45">
        <v>5275</v>
      </c>
      <c r="R549" s="47">
        <v>120.84</v>
      </c>
      <c r="S549" s="48"/>
    </row>
    <row r="550" spans="1:19" x14ac:dyDescent="0.2">
      <c r="A550" s="42" t="s">
        <v>100</v>
      </c>
      <c r="B550" s="42" t="s">
        <v>24</v>
      </c>
      <c r="C550" s="42" t="s">
        <v>100</v>
      </c>
      <c r="D550" s="43" t="s">
        <v>82</v>
      </c>
      <c r="E550" s="44">
        <v>1.55</v>
      </c>
      <c r="F550" s="45">
        <v>3</v>
      </c>
      <c r="G550" s="45" t="s">
        <v>101</v>
      </c>
      <c r="H550" s="45" t="s">
        <v>102</v>
      </c>
      <c r="I550" s="44">
        <v>3503.1137156748441</v>
      </c>
      <c r="J550" s="46">
        <v>22360</v>
      </c>
      <c r="K550" s="46">
        <v>22069</v>
      </c>
      <c r="L550" s="45">
        <v>1421287</v>
      </c>
      <c r="M550" s="45">
        <v>743633</v>
      </c>
      <c r="N550" s="45" t="s">
        <v>104</v>
      </c>
      <c r="O550" s="45" t="s">
        <v>104</v>
      </c>
      <c r="P550" s="45">
        <v>1054</v>
      </c>
      <c r="Q550" s="45">
        <v>3861</v>
      </c>
      <c r="R550" s="47">
        <v>119.9</v>
      </c>
      <c r="S550" s="48"/>
    </row>
    <row r="551" spans="1:19" x14ac:dyDescent="0.2">
      <c r="A551" s="42" t="s">
        <v>100</v>
      </c>
      <c r="B551" s="42" t="s">
        <v>61</v>
      </c>
      <c r="C551" s="42" t="s">
        <v>100</v>
      </c>
      <c r="D551" s="43" t="s">
        <v>83</v>
      </c>
      <c r="E551" s="44">
        <v>1.04</v>
      </c>
      <c r="F551" s="45">
        <v>3</v>
      </c>
      <c r="G551" s="45" t="s">
        <v>101</v>
      </c>
      <c r="H551" s="45" t="s">
        <v>102</v>
      </c>
      <c r="I551" s="44">
        <v>3375.3695462867463</v>
      </c>
      <c r="J551" s="46">
        <v>21207</v>
      </c>
      <c r="K551" s="46">
        <v>21002</v>
      </c>
      <c r="L551" s="45">
        <v>2105604</v>
      </c>
      <c r="M551" s="45">
        <v>258019</v>
      </c>
      <c r="N551" s="45" t="s">
        <v>104</v>
      </c>
      <c r="O551" s="45" t="s">
        <v>104</v>
      </c>
      <c r="P551" s="45">
        <v>399</v>
      </c>
      <c r="Q551" s="45">
        <v>2789</v>
      </c>
      <c r="R551" s="47">
        <v>105.45</v>
      </c>
      <c r="S551" s="48"/>
    </row>
    <row r="552" spans="1:19" x14ac:dyDescent="0.2">
      <c r="A552" s="42" t="s">
        <v>100</v>
      </c>
      <c r="B552" s="42" t="s">
        <v>6</v>
      </c>
      <c r="C552" s="42" t="s">
        <v>100</v>
      </c>
      <c r="D552" s="43" t="s">
        <v>30</v>
      </c>
      <c r="E552" s="44">
        <v>1.01</v>
      </c>
      <c r="F552" s="45">
        <v>3</v>
      </c>
      <c r="G552" s="45" t="s">
        <v>101</v>
      </c>
      <c r="H552" s="45" t="s">
        <v>102</v>
      </c>
      <c r="I552" s="44">
        <v>4891.8400765173592</v>
      </c>
      <c r="J552" s="46">
        <v>26993</v>
      </c>
      <c r="K552" s="46">
        <v>23654</v>
      </c>
      <c r="L552" s="45">
        <v>3532657</v>
      </c>
      <c r="M552" s="45">
        <v>2195215</v>
      </c>
      <c r="N552" s="45" t="s">
        <v>104</v>
      </c>
      <c r="O552" s="45" t="s">
        <v>104</v>
      </c>
      <c r="P552" s="45">
        <v>414</v>
      </c>
      <c r="Q552" s="45">
        <v>17437</v>
      </c>
      <c r="R552" s="47">
        <v>87.35</v>
      </c>
      <c r="S552" s="48"/>
    </row>
    <row r="553" spans="1:19" x14ac:dyDescent="0.2">
      <c r="A553" s="42" t="s">
        <v>100</v>
      </c>
      <c r="B553" s="42" t="s">
        <v>8</v>
      </c>
      <c r="C553" s="42" t="s">
        <v>100</v>
      </c>
      <c r="D553" s="43" t="s">
        <v>30</v>
      </c>
      <c r="E553" s="44">
        <v>1.27</v>
      </c>
      <c r="F553" s="45">
        <v>3</v>
      </c>
      <c r="G553" s="45" t="s">
        <v>101</v>
      </c>
      <c r="H553" s="45" t="s">
        <v>102</v>
      </c>
      <c r="I553" s="44">
        <v>2982.6234620144919</v>
      </c>
      <c r="J553" s="46">
        <v>30124</v>
      </c>
      <c r="K553" s="46">
        <v>23654</v>
      </c>
      <c r="L553" s="45">
        <v>5787293</v>
      </c>
      <c r="M553" s="45">
        <v>2195215</v>
      </c>
      <c r="N553" s="45" t="s">
        <v>104</v>
      </c>
      <c r="O553" s="45" t="s">
        <v>104</v>
      </c>
      <c r="P553" s="45">
        <v>1183</v>
      </c>
      <c r="Q553" s="45">
        <v>10673</v>
      </c>
      <c r="R553" s="47">
        <v>124.82</v>
      </c>
      <c r="S553" s="48"/>
    </row>
    <row r="554" spans="1:19" x14ac:dyDescent="0.2">
      <c r="A554" s="42" t="s">
        <v>9</v>
      </c>
      <c r="B554" s="42" t="s">
        <v>10</v>
      </c>
      <c r="C554" s="42" t="s">
        <v>100</v>
      </c>
      <c r="D554" s="43" t="s">
        <v>30</v>
      </c>
      <c r="E554" s="44">
        <v>1.1399999999999999</v>
      </c>
      <c r="F554" s="45">
        <v>3</v>
      </c>
      <c r="G554" s="45" t="s">
        <v>101</v>
      </c>
      <c r="H554" s="45" t="s">
        <v>101</v>
      </c>
      <c r="I554" s="44">
        <v>2260.1664363246573</v>
      </c>
      <c r="J554" s="46">
        <v>29260</v>
      </c>
      <c r="K554" s="46">
        <v>23654</v>
      </c>
      <c r="L554" s="45">
        <v>7830332</v>
      </c>
      <c r="M554" s="45">
        <v>2195215</v>
      </c>
      <c r="N554" s="45" t="s">
        <v>103</v>
      </c>
      <c r="O554" s="45" t="s">
        <v>104</v>
      </c>
      <c r="P554" s="45">
        <v>1008</v>
      </c>
      <c r="Q554" s="45">
        <v>17160</v>
      </c>
      <c r="R554" s="47">
        <v>127.06</v>
      </c>
      <c r="S554" s="48"/>
    </row>
    <row r="555" spans="1:19" x14ac:dyDescent="0.2">
      <c r="A555" s="42" t="s">
        <v>11</v>
      </c>
      <c r="B555" s="42" t="s">
        <v>10</v>
      </c>
      <c r="C555" s="42" t="s">
        <v>100</v>
      </c>
      <c r="D555" s="43" t="s">
        <v>30</v>
      </c>
      <c r="E555" s="44">
        <v>1.1399999999999999</v>
      </c>
      <c r="F555" s="45">
        <v>3</v>
      </c>
      <c r="G555" s="45" t="s">
        <v>101</v>
      </c>
      <c r="H555" s="45" t="s">
        <v>101</v>
      </c>
      <c r="I555" s="44">
        <v>2260.1664363246573</v>
      </c>
      <c r="J555" s="46">
        <v>29260</v>
      </c>
      <c r="K555" s="46">
        <v>23654</v>
      </c>
      <c r="L555" s="45">
        <v>7830332</v>
      </c>
      <c r="M555" s="45">
        <v>2195215</v>
      </c>
      <c r="N555" s="45" t="s">
        <v>104</v>
      </c>
      <c r="O555" s="45" t="s">
        <v>104</v>
      </c>
      <c r="P555" s="45">
        <v>1008</v>
      </c>
      <c r="Q555" s="45">
        <v>17160</v>
      </c>
      <c r="R555" s="47">
        <v>127.06</v>
      </c>
      <c r="S555" s="48"/>
    </row>
    <row r="556" spans="1:19" x14ac:dyDescent="0.2">
      <c r="A556" s="42" t="s">
        <v>100</v>
      </c>
      <c r="B556" s="42" t="s">
        <v>43</v>
      </c>
      <c r="C556" s="42" t="s">
        <v>100</v>
      </c>
      <c r="D556" s="43" t="s">
        <v>30</v>
      </c>
      <c r="E556" s="44">
        <v>1.55</v>
      </c>
      <c r="F556" s="45">
        <v>3</v>
      </c>
      <c r="G556" s="45" t="s">
        <v>101</v>
      </c>
      <c r="H556" s="45" t="s">
        <v>101</v>
      </c>
      <c r="I556" s="44">
        <v>2553.1650254047981</v>
      </c>
      <c r="J556" s="46">
        <v>24502</v>
      </c>
      <c r="K556" s="46">
        <v>23654</v>
      </c>
      <c r="L556" s="45">
        <v>125722</v>
      </c>
      <c r="M556" s="45">
        <v>2195215</v>
      </c>
      <c r="N556" s="45" t="s">
        <v>104</v>
      </c>
      <c r="O556" s="45" t="s">
        <v>104</v>
      </c>
      <c r="P556" s="45">
        <v>834</v>
      </c>
      <c r="Q556" s="45">
        <v>4587</v>
      </c>
      <c r="R556" s="47">
        <v>106.65</v>
      </c>
      <c r="S556" s="48"/>
    </row>
    <row r="557" spans="1:19" x14ac:dyDescent="0.2">
      <c r="A557" s="42" t="s">
        <v>100</v>
      </c>
      <c r="B557" s="42" t="s">
        <v>5</v>
      </c>
      <c r="C557" s="42" t="s">
        <v>100</v>
      </c>
      <c r="D557" s="43" t="s">
        <v>30</v>
      </c>
      <c r="E557" s="44">
        <v>1.1299999999999999</v>
      </c>
      <c r="F557" s="45">
        <v>3</v>
      </c>
      <c r="G557" s="45" t="s">
        <v>101</v>
      </c>
      <c r="H557" s="45" t="s">
        <v>102</v>
      </c>
      <c r="I557" s="44">
        <v>5565.5384398184351</v>
      </c>
      <c r="J557" s="46">
        <v>28637</v>
      </c>
      <c r="K557" s="46">
        <v>23654</v>
      </c>
      <c r="L557" s="45">
        <v>3036732</v>
      </c>
      <c r="M557" s="45">
        <v>2195215</v>
      </c>
      <c r="N557" s="45" t="s">
        <v>104</v>
      </c>
      <c r="O557" s="45" t="s">
        <v>104</v>
      </c>
      <c r="P557" s="45">
        <v>936</v>
      </c>
      <c r="Q557" s="45">
        <v>5196</v>
      </c>
      <c r="R557" s="47">
        <v>200.69</v>
      </c>
      <c r="S557" s="48"/>
    </row>
    <row r="558" spans="1:19" x14ac:dyDescent="0.2">
      <c r="A558" s="42" t="s">
        <v>100</v>
      </c>
      <c r="B558" s="42" t="s">
        <v>47</v>
      </c>
      <c r="C558" s="42" t="s">
        <v>100</v>
      </c>
      <c r="D558" s="43" t="s">
        <v>30</v>
      </c>
      <c r="E558" s="44">
        <v>1.17</v>
      </c>
      <c r="F558" s="45">
        <v>3</v>
      </c>
      <c r="G558" s="45" t="s">
        <v>101</v>
      </c>
      <c r="H558" s="45" t="s">
        <v>102</v>
      </c>
      <c r="I558" s="44">
        <v>4984.0768612915745</v>
      </c>
      <c r="J558" s="46">
        <v>26506</v>
      </c>
      <c r="K558" s="46">
        <v>23654</v>
      </c>
      <c r="L558" s="45">
        <v>4459144</v>
      </c>
      <c r="M558" s="45">
        <v>2195215</v>
      </c>
      <c r="N558" s="45" t="s">
        <v>104</v>
      </c>
      <c r="O558" s="45" t="s">
        <v>105</v>
      </c>
      <c r="P558" s="45">
        <v>994</v>
      </c>
      <c r="Q558" s="45">
        <v>10640</v>
      </c>
      <c r="R558" s="47">
        <v>107.51</v>
      </c>
      <c r="S558" s="48"/>
    </row>
    <row r="559" spans="1:19" x14ac:dyDescent="0.2">
      <c r="A559" s="42" t="s">
        <v>100</v>
      </c>
      <c r="B559" s="42" t="s">
        <v>13</v>
      </c>
      <c r="C559" s="42" t="s">
        <v>100</v>
      </c>
      <c r="D559" s="43" t="s">
        <v>30</v>
      </c>
      <c r="E559" s="44">
        <v>1</v>
      </c>
      <c r="F559" s="45">
        <v>3</v>
      </c>
      <c r="G559" s="45" t="s">
        <v>101</v>
      </c>
      <c r="H559" s="45" t="s">
        <v>101</v>
      </c>
      <c r="I559" s="44">
        <v>3692.2793138748698</v>
      </c>
      <c r="J559" s="46">
        <v>26752</v>
      </c>
      <c r="K559" s="46">
        <v>23654</v>
      </c>
      <c r="L559" s="45">
        <v>1440377</v>
      </c>
      <c r="M559" s="45">
        <v>2195215</v>
      </c>
      <c r="N559" s="45" t="s">
        <v>104</v>
      </c>
      <c r="O559" s="45" t="s">
        <v>104</v>
      </c>
      <c r="P559" s="45">
        <v>187</v>
      </c>
      <c r="Q559" s="45">
        <v>13264</v>
      </c>
      <c r="R559" s="47">
        <v>46.32</v>
      </c>
      <c r="S559" s="48"/>
    </row>
    <row r="560" spans="1:19" x14ac:dyDescent="0.2">
      <c r="A560" s="42" t="s">
        <v>100</v>
      </c>
      <c r="B560" s="42" t="s">
        <v>52</v>
      </c>
      <c r="C560" s="42" t="s">
        <v>100</v>
      </c>
      <c r="D560" s="43" t="s">
        <v>30</v>
      </c>
      <c r="E560" s="44">
        <v>1.44</v>
      </c>
      <c r="F560" s="45">
        <v>3</v>
      </c>
      <c r="G560" s="45" t="s">
        <v>101</v>
      </c>
      <c r="H560" s="45" t="s">
        <v>102</v>
      </c>
      <c r="I560" s="44">
        <v>4633.5098224537778</v>
      </c>
      <c r="J560" s="46">
        <v>30268</v>
      </c>
      <c r="K560" s="46">
        <v>23654</v>
      </c>
      <c r="L560" s="45">
        <v>1106780</v>
      </c>
      <c r="M560" s="45">
        <v>2195215</v>
      </c>
      <c r="N560" s="45" t="s">
        <v>104</v>
      </c>
      <c r="O560" s="45" t="s">
        <v>104</v>
      </c>
      <c r="P560" s="45">
        <v>1108</v>
      </c>
      <c r="Q560" s="45">
        <v>4410</v>
      </c>
      <c r="R560" s="47">
        <v>125.25</v>
      </c>
      <c r="S560" s="48"/>
    </row>
    <row r="561" spans="1:19" x14ac:dyDescent="0.2">
      <c r="A561" s="42" t="s">
        <v>100</v>
      </c>
      <c r="B561" s="42" t="s">
        <v>16</v>
      </c>
      <c r="C561" s="42" t="s">
        <v>100</v>
      </c>
      <c r="D561" s="43" t="s">
        <v>30</v>
      </c>
      <c r="E561" s="44">
        <v>1.67</v>
      </c>
      <c r="F561" s="45">
        <v>3</v>
      </c>
      <c r="G561" s="45" t="s">
        <v>101</v>
      </c>
      <c r="H561" s="45" t="s">
        <v>101</v>
      </c>
      <c r="I561" s="44">
        <v>2238.0770389843228</v>
      </c>
      <c r="J561" s="46">
        <v>24575</v>
      </c>
      <c r="K561" s="46">
        <v>23654</v>
      </c>
      <c r="L561" s="45">
        <v>1197234</v>
      </c>
      <c r="M561" s="45">
        <v>2195215</v>
      </c>
      <c r="N561" s="45" t="s">
        <v>104</v>
      </c>
      <c r="O561" s="45" t="s">
        <v>104</v>
      </c>
      <c r="P561" s="45">
        <v>1989</v>
      </c>
      <c r="Q561" s="45">
        <v>3905</v>
      </c>
      <c r="R561" s="47">
        <v>128.97</v>
      </c>
      <c r="S561" s="48"/>
    </row>
    <row r="562" spans="1:19" x14ac:dyDescent="0.2">
      <c r="A562" s="42" t="s">
        <v>100</v>
      </c>
      <c r="B562" s="42" t="s">
        <v>17</v>
      </c>
      <c r="C562" s="42" t="s">
        <v>100</v>
      </c>
      <c r="D562" s="43" t="s">
        <v>30</v>
      </c>
      <c r="E562" s="44">
        <v>1.61</v>
      </c>
      <c r="F562" s="45">
        <v>3</v>
      </c>
      <c r="G562" s="45" t="s">
        <v>101</v>
      </c>
      <c r="H562" s="45" t="s">
        <v>102</v>
      </c>
      <c r="I562" s="44">
        <v>3873.0014997392</v>
      </c>
      <c r="J562" s="46">
        <v>24706</v>
      </c>
      <c r="K562" s="46">
        <v>23654</v>
      </c>
      <c r="L562" s="45">
        <v>9056076</v>
      </c>
      <c r="M562" s="45">
        <v>2195215</v>
      </c>
      <c r="N562" s="45" t="s">
        <v>104</v>
      </c>
      <c r="O562" s="45" t="s">
        <v>104</v>
      </c>
      <c r="P562" s="45">
        <v>2164</v>
      </c>
      <c r="Q562" s="45">
        <v>4065</v>
      </c>
      <c r="R562" s="47">
        <v>224.21</v>
      </c>
      <c r="S562" s="48"/>
    </row>
    <row r="563" spans="1:19" x14ac:dyDescent="0.2">
      <c r="A563" s="42" t="s">
        <v>100</v>
      </c>
      <c r="B563" s="42" t="s">
        <v>61</v>
      </c>
      <c r="C563" s="42" t="s">
        <v>100</v>
      </c>
      <c r="D563" s="43" t="s">
        <v>30</v>
      </c>
      <c r="E563" s="44">
        <v>1</v>
      </c>
      <c r="F563" s="45">
        <v>3</v>
      </c>
      <c r="G563" s="45" t="s">
        <v>101</v>
      </c>
      <c r="H563" s="45" t="s">
        <v>102</v>
      </c>
      <c r="I563" s="44">
        <v>5791.7812146257793</v>
      </c>
      <c r="J563" s="46">
        <v>21207</v>
      </c>
      <c r="K563" s="46">
        <v>23654</v>
      </c>
      <c r="L563" s="45">
        <v>2105604</v>
      </c>
      <c r="M563" s="45">
        <v>2195215</v>
      </c>
      <c r="N563" s="45" t="s">
        <v>104</v>
      </c>
      <c r="O563" s="45" t="s">
        <v>104</v>
      </c>
      <c r="P563" s="45">
        <v>194</v>
      </c>
      <c r="Q563" s="45">
        <v>7464</v>
      </c>
      <c r="R563" s="47">
        <v>85.62</v>
      </c>
      <c r="S563" s="48"/>
    </row>
    <row r="564" spans="1:19" x14ac:dyDescent="0.2">
      <c r="A564" s="42" t="s">
        <v>20</v>
      </c>
      <c r="B564" s="42" t="s">
        <v>21</v>
      </c>
      <c r="C564" s="42" t="s">
        <v>100</v>
      </c>
      <c r="D564" s="43" t="s">
        <v>30</v>
      </c>
      <c r="E564" s="44">
        <v>1.1000000000000001</v>
      </c>
      <c r="F564" s="45">
        <v>3</v>
      </c>
      <c r="G564" s="45" t="s">
        <v>101</v>
      </c>
      <c r="H564" s="45" t="s">
        <v>102</v>
      </c>
      <c r="I564" s="44">
        <v>2422.9836487862267</v>
      </c>
      <c r="J564" s="46">
        <v>32991</v>
      </c>
      <c r="K564" s="46">
        <v>23654</v>
      </c>
      <c r="L564" s="45">
        <v>8621121</v>
      </c>
      <c r="M564" s="45">
        <v>2195215</v>
      </c>
      <c r="N564" s="45" t="s">
        <v>103</v>
      </c>
      <c r="O564" s="45" t="s">
        <v>104</v>
      </c>
      <c r="P564" s="45">
        <v>1009</v>
      </c>
      <c r="Q564" s="45">
        <v>27103</v>
      </c>
      <c r="R564" s="47">
        <v>123.89</v>
      </c>
      <c r="S564" s="48"/>
    </row>
    <row r="565" spans="1:19" x14ac:dyDescent="0.2">
      <c r="A565" s="42" t="s">
        <v>22</v>
      </c>
      <c r="B565" s="42" t="s">
        <v>21</v>
      </c>
      <c r="C565" s="42" t="s">
        <v>100</v>
      </c>
      <c r="D565" s="43" t="s">
        <v>30</v>
      </c>
      <c r="E565" s="44">
        <v>1.1000000000000001</v>
      </c>
      <c r="F565" s="45">
        <v>3</v>
      </c>
      <c r="G565" s="45" t="s">
        <v>101</v>
      </c>
      <c r="H565" s="45" t="s">
        <v>102</v>
      </c>
      <c r="I565" s="44">
        <v>2422.9836487862267</v>
      </c>
      <c r="J565" s="46">
        <v>32991</v>
      </c>
      <c r="K565" s="46">
        <v>23654</v>
      </c>
      <c r="L565" s="45">
        <v>8621121</v>
      </c>
      <c r="M565" s="45">
        <v>2195215</v>
      </c>
      <c r="N565" s="45" t="s">
        <v>103</v>
      </c>
      <c r="O565" s="45" t="s">
        <v>104</v>
      </c>
      <c r="P565" s="45">
        <v>1009</v>
      </c>
      <c r="Q565" s="45">
        <v>27103</v>
      </c>
      <c r="R565" s="47">
        <v>123.89</v>
      </c>
      <c r="S565" s="48"/>
    </row>
    <row r="566" spans="1:19" x14ac:dyDescent="0.2">
      <c r="A566" s="42" t="s">
        <v>23</v>
      </c>
      <c r="B566" s="42" t="s">
        <v>21</v>
      </c>
      <c r="C566" s="42" t="s">
        <v>100</v>
      </c>
      <c r="D566" s="43" t="s">
        <v>30</v>
      </c>
      <c r="E566" s="44">
        <v>1.1000000000000001</v>
      </c>
      <c r="F566" s="45">
        <v>0</v>
      </c>
      <c r="G566" s="45" t="s">
        <v>101</v>
      </c>
      <c r="H566" s="45" t="s">
        <v>102</v>
      </c>
      <c r="I566" s="44">
        <v>2422.9836487862267</v>
      </c>
      <c r="J566" s="46">
        <v>32991</v>
      </c>
      <c r="K566" s="46">
        <v>23654</v>
      </c>
      <c r="L566" s="45">
        <v>8621121</v>
      </c>
      <c r="M566" s="45">
        <v>2195215</v>
      </c>
      <c r="N566" s="45" t="s">
        <v>104</v>
      </c>
      <c r="O566" s="45" t="s">
        <v>105</v>
      </c>
      <c r="P566" s="45">
        <v>1009</v>
      </c>
      <c r="Q566" s="45">
        <v>27103</v>
      </c>
      <c r="R566" s="47">
        <v>123.89</v>
      </c>
      <c r="S566" s="48"/>
    </row>
    <row r="567" spans="1:19" x14ac:dyDescent="0.2">
      <c r="A567" s="42" t="s">
        <v>100</v>
      </c>
      <c r="B567" s="42" t="s">
        <v>69</v>
      </c>
      <c r="C567" s="42" t="s">
        <v>100</v>
      </c>
      <c r="D567" s="43" t="s">
        <v>30</v>
      </c>
      <c r="E567" s="44">
        <v>1.1499999999999999</v>
      </c>
      <c r="F567" s="45">
        <v>3</v>
      </c>
      <c r="G567" s="45" t="s">
        <v>101</v>
      </c>
      <c r="H567" s="45" t="s">
        <v>102</v>
      </c>
      <c r="I567" s="44">
        <v>6172.2416326732655</v>
      </c>
      <c r="J567" s="46">
        <v>27994</v>
      </c>
      <c r="K567" s="46">
        <v>23654</v>
      </c>
      <c r="L567" s="45">
        <v>4948339</v>
      </c>
      <c r="M567" s="45">
        <v>2195215</v>
      </c>
      <c r="N567" s="45" t="s">
        <v>104</v>
      </c>
      <c r="O567" s="45" t="s">
        <v>104</v>
      </c>
      <c r="P567" s="45">
        <v>932</v>
      </c>
      <c r="Q567" s="45">
        <v>8064</v>
      </c>
      <c r="R567" s="47">
        <v>122.99</v>
      </c>
      <c r="S567" s="48"/>
    </row>
    <row r="568" spans="1:19" x14ac:dyDescent="0.2">
      <c r="A568" s="42" t="s">
        <v>100</v>
      </c>
      <c r="B568" s="42" t="s">
        <v>70</v>
      </c>
      <c r="C568" s="42" t="s">
        <v>100</v>
      </c>
      <c r="D568" s="43" t="s">
        <v>30</v>
      </c>
      <c r="E568" s="44">
        <v>1.29</v>
      </c>
      <c r="F568" s="45">
        <v>3</v>
      </c>
      <c r="G568" s="45" t="s">
        <v>101</v>
      </c>
      <c r="H568" s="45" t="s">
        <v>102</v>
      </c>
      <c r="I568" s="44">
        <v>7105.0113178028842</v>
      </c>
      <c r="J568" s="46">
        <v>25054</v>
      </c>
      <c r="K568" s="46">
        <v>23654</v>
      </c>
      <c r="L568" s="45">
        <v>2374260</v>
      </c>
      <c r="M568" s="45">
        <v>2195215</v>
      </c>
      <c r="N568" s="45" t="s">
        <v>104</v>
      </c>
      <c r="O568" s="45" t="s">
        <v>105</v>
      </c>
      <c r="P568" s="45">
        <v>874</v>
      </c>
      <c r="Q568" s="45">
        <v>4715</v>
      </c>
      <c r="R568" s="47">
        <v>119.84</v>
      </c>
      <c r="S568" s="48"/>
    </row>
    <row r="569" spans="1:19" x14ac:dyDescent="0.2">
      <c r="A569" s="42" t="s">
        <v>100</v>
      </c>
      <c r="B569" s="42" t="s">
        <v>29</v>
      </c>
      <c r="C569" s="42" t="s">
        <v>100</v>
      </c>
      <c r="D569" s="43" t="s">
        <v>30</v>
      </c>
      <c r="E569" s="44">
        <v>1.19</v>
      </c>
      <c r="F569" s="45">
        <v>3</v>
      </c>
      <c r="G569" s="45" t="s">
        <v>101</v>
      </c>
      <c r="H569" s="45" t="s">
        <v>101</v>
      </c>
      <c r="I569" s="44">
        <v>4136.634217912313</v>
      </c>
      <c r="J569" s="46">
        <v>25824</v>
      </c>
      <c r="K569" s="46">
        <v>23654</v>
      </c>
      <c r="L569" s="45">
        <v>2549844</v>
      </c>
      <c r="M569" s="45">
        <v>2195215</v>
      </c>
      <c r="N569" s="45" t="s">
        <v>104</v>
      </c>
      <c r="O569" s="45" t="s">
        <v>104</v>
      </c>
      <c r="P569" s="45">
        <v>865</v>
      </c>
      <c r="Q569" s="45">
        <v>4749</v>
      </c>
      <c r="R569" s="47">
        <v>135.76</v>
      </c>
      <c r="S569" s="48"/>
    </row>
    <row r="570" spans="1:19" x14ac:dyDescent="0.2">
      <c r="A570" s="42" t="s">
        <v>100</v>
      </c>
      <c r="B570" s="42" t="s">
        <v>16</v>
      </c>
      <c r="C570" s="42" t="s">
        <v>100</v>
      </c>
      <c r="D570" s="43" t="s">
        <v>84</v>
      </c>
      <c r="E570" s="44">
        <v>1.1000000000000001</v>
      </c>
      <c r="F570" s="45">
        <v>3</v>
      </c>
      <c r="G570" s="45" t="s">
        <v>101</v>
      </c>
      <c r="H570" s="45" t="s">
        <v>101</v>
      </c>
      <c r="I570" s="44">
        <v>3552.1117160412514</v>
      </c>
      <c r="J570" s="46">
        <v>24575</v>
      </c>
      <c r="K570" s="46">
        <v>20375</v>
      </c>
      <c r="L570" s="45">
        <v>1197234</v>
      </c>
      <c r="M570" s="45">
        <v>766956</v>
      </c>
      <c r="N570" s="45" t="s">
        <v>104</v>
      </c>
      <c r="O570" s="45" t="s">
        <v>104</v>
      </c>
      <c r="P570" s="45">
        <v>357</v>
      </c>
      <c r="Q570" s="45">
        <v>5658</v>
      </c>
      <c r="R570" s="47">
        <v>49.77</v>
      </c>
      <c r="S570" s="48"/>
    </row>
    <row r="571" spans="1:19" x14ac:dyDescent="0.2">
      <c r="A571" s="42" t="s">
        <v>100</v>
      </c>
      <c r="B571" s="42" t="s">
        <v>17</v>
      </c>
      <c r="C571" s="42" t="s">
        <v>100</v>
      </c>
      <c r="D571" s="43" t="s">
        <v>84</v>
      </c>
      <c r="E571" s="44">
        <v>1.05</v>
      </c>
      <c r="F571" s="45">
        <v>1</v>
      </c>
      <c r="G571" s="45" t="s">
        <v>102</v>
      </c>
      <c r="H571" s="45" t="s">
        <v>101</v>
      </c>
      <c r="I571" s="44">
        <v>3098.7358685680979</v>
      </c>
      <c r="J571" s="46">
        <v>24706</v>
      </c>
      <c r="K571" s="46">
        <v>20375</v>
      </c>
      <c r="L571" s="45">
        <v>9056076</v>
      </c>
      <c r="M571" s="45">
        <v>766956</v>
      </c>
      <c r="N571" s="45" t="s">
        <v>104</v>
      </c>
      <c r="O571" s="45" t="s">
        <v>104</v>
      </c>
      <c r="P571" s="45">
        <v>447</v>
      </c>
      <c r="Q571" s="45">
        <v>12808</v>
      </c>
      <c r="R571" s="47">
        <v>49.02</v>
      </c>
      <c r="S571" s="48"/>
    </row>
    <row r="572" spans="1:19" x14ac:dyDescent="0.2">
      <c r="A572" s="42" t="s">
        <v>100</v>
      </c>
      <c r="B572" s="42" t="s">
        <v>27</v>
      </c>
      <c r="C572" s="42" t="s">
        <v>100</v>
      </c>
      <c r="D572" s="43" t="s">
        <v>84</v>
      </c>
      <c r="E572" s="44">
        <v>1.17</v>
      </c>
      <c r="F572" s="45">
        <v>3</v>
      </c>
      <c r="G572" s="45" t="s">
        <v>102</v>
      </c>
      <c r="H572" s="45" t="s">
        <v>101</v>
      </c>
      <c r="I572" s="44">
        <v>6167.0019905074514</v>
      </c>
      <c r="J572" s="46">
        <v>23903</v>
      </c>
      <c r="K572" s="46">
        <v>20375</v>
      </c>
      <c r="L572" s="45">
        <v>2673620</v>
      </c>
      <c r="M572" s="45">
        <v>766956</v>
      </c>
      <c r="N572" s="45" t="s">
        <v>104</v>
      </c>
      <c r="O572" s="45" t="s">
        <v>104</v>
      </c>
      <c r="P572" s="45">
        <v>358</v>
      </c>
      <c r="Q572" s="45">
        <v>4307</v>
      </c>
      <c r="R572" s="47">
        <v>54.96</v>
      </c>
      <c r="S572" s="48"/>
    </row>
    <row r="573" spans="1:19" x14ac:dyDescent="0.2">
      <c r="A573" s="42" t="s">
        <v>100</v>
      </c>
      <c r="B573" s="42" t="s">
        <v>5</v>
      </c>
      <c r="C573" s="42" t="s">
        <v>100</v>
      </c>
      <c r="D573" s="43" t="s">
        <v>85</v>
      </c>
      <c r="E573" s="44">
        <v>1</v>
      </c>
      <c r="F573" s="45">
        <v>3</v>
      </c>
      <c r="G573" s="45" t="s">
        <v>102</v>
      </c>
      <c r="H573" s="45" t="s">
        <v>101</v>
      </c>
      <c r="I573" s="44">
        <v>4601.9634776275034</v>
      </c>
      <c r="J573" s="46">
        <v>28637</v>
      </c>
      <c r="K573" s="46">
        <v>22956</v>
      </c>
      <c r="L573" s="45">
        <v>3036732</v>
      </c>
      <c r="M573" s="45">
        <v>754013</v>
      </c>
      <c r="N573" s="45" t="s">
        <v>104</v>
      </c>
      <c r="O573" s="45" t="s">
        <v>104</v>
      </c>
      <c r="P573" s="45">
        <v>239</v>
      </c>
      <c r="Q573" s="45">
        <v>11479</v>
      </c>
      <c r="R573" s="47">
        <v>64.97</v>
      </c>
      <c r="S573" s="48"/>
    </row>
    <row r="574" spans="1:19" x14ac:dyDescent="0.2">
      <c r="A574" s="42" t="s">
        <v>100</v>
      </c>
      <c r="B574" s="42" t="s">
        <v>14</v>
      </c>
      <c r="C574" s="42" t="s">
        <v>100</v>
      </c>
      <c r="D574" s="43" t="s">
        <v>85</v>
      </c>
      <c r="E574" s="44">
        <v>1.07</v>
      </c>
      <c r="F574" s="45">
        <v>3</v>
      </c>
      <c r="G574" s="45" t="s">
        <v>102</v>
      </c>
      <c r="H574" s="45" t="s">
        <v>101</v>
      </c>
      <c r="I574" s="44">
        <v>4959.2146330324467</v>
      </c>
      <c r="J574" s="46">
        <v>27211</v>
      </c>
      <c r="K574" s="46">
        <v>22956</v>
      </c>
      <c r="L574" s="45">
        <v>3770125</v>
      </c>
      <c r="M574" s="45">
        <v>754013</v>
      </c>
      <c r="N574" s="45" t="s">
        <v>104</v>
      </c>
      <c r="O574" s="45" t="s">
        <v>104</v>
      </c>
      <c r="P574" s="45">
        <v>444</v>
      </c>
      <c r="Q574" s="45">
        <v>7782</v>
      </c>
      <c r="R574" s="47">
        <v>100.36</v>
      </c>
      <c r="S574" s="48"/>
    </row>
    <row r="575" spans="1:19" x14ac:dyDescent="0.2">
      <c r="A575" s="42" t="s">
        <v>100</v>
      </c>
      <c r="B575" s="42" t="s">
        <v>44</v>
      </c>
      <c r="C575" s="42" t="s">
        <v>40</v>
      </c>
      <c r="D575" s="43" t="s">
        <v>41</v>
      </c>
      <c r="E575" s="44">
        <v>1.89</v>
      </c>
      <c r="F575" s="45">
        <v>3</v>
      </c>
      <c r="G575" s="45" t="s">
        <v>102</v>
      </c>
      <c r="H575" s="45" t="s">
        <v>102</v>
      </c>
      <c r="I575" s="44">
        <v>2225.7432719110552</v>
      </c>
      <c r="J575" s="46">
        <v>22089</v>
      </c>
      <c r="K575" s="46">
        <v>31981</v>
      </c>
      <c r="L575" s="45">
        <v>668159</v>
      </c>
      <c r="M575" s="45">
        <v>4549784</v>
      </c>
      <c r="N575" s="45" t="s">
        <v>104</v>
      </c>
      <c r="O575" s="45" t="s">
        <v>104</v>
      </c>
      <c r="P575" s="45">
        <v>1643</v>
      </c>
      <c r="Q575" s="45">
        <v>3740</v>
      </c>
      <c r="R575" s="47">
        <v>215.57</v>
      </c>
      <c r="S575" s="48"/>
    </row>
    <row r="576" spans="1:19" x14ac:dyDescent="0.2">
      <c r="A576" s="42" t="s">
        <v>100</v>
      </c>
      <c r="B576" s="42" t="s">
        <v>44</v>
      </c>
      <c r="C576" s="42" t="s">
        <v>42</v>
      </c>
      <c r="D576" s="43" t="s">
        <v>41</v>
      </c>
      <c r="E576" s="44">
        <v>1.89</v>
      </c>
      <c r="F576" s="45">
        <v>3</v>
      </c>
      <c r="G576" s="45" t="s">
        <v>102</v>
      </c>
      <c r="H576" s="45" t="s">
        <v>102</v>
      </c>
      <c r="I576" s="44">
        <v>2225.7432719110552</v>
      </c>
      <c r="J576" s="46">
        <v>22089</v>
      </c>
      <c r="K576" s="46">
        <v>31981</v>
      </c>
      <c r="L576" s="45">
        <v>668159</v>
      </c>
      <c r="M576" s="45">
        <v>4549784</v>
      </c>
      <c r="N576" s="45" t="s">
        <v>103</v>
      </c>
      <c r="O576" s="45" t="s">
        <v>104</v>
      </c>
      <c r="P576" s="45">
        <v>1643</v>
      </c>
      <c r="Q576" s="45">
        <v>3740</v>
      </c>
      <c r="R576" s="47">
        <v>215.57</v>
      </c>
      <c r="S576" s="48"/>
    </row>
    <row r="577" spans="1:19" x14ac:dyDescent="0.2">
      <c r="A577" s="42" t="s">
        <v>100</v>
      </c>
      <c r="B577" s="42" t="s">
        <v>6</v>
      </c>
      <c r="C577" s="42" t="s">
        <v>40</v>
      </c>
      <c r="D577" s="43" t="s">
        <v>41</v>
      </c>
      <c r="E577" s="44">
        <v>1.1200000000000001</v>
      </c>
      <c r="F577" s="45">
        <v>3</v>
      </c>
      <c r="G577" s="45" t="s">
        <v>102</v>
      </c>
      <c r="H577" s="45" t="s">
        <v>102</v>
      </c>
      <c r="I577" s="44">
        <v>6334.0318694975076</v>
      </c>
      <c r="J577" s="46">
        <v>26993</v>
      </c>
      <c r="K577" s="46">
        <v>31981</v>
      </c>
      <c r="L577" s="45">
        <v>3532657</v>
      </c>
      <c r="M577" s="45">
        <v>4549784</v>
      </c>
      <c r="N577" s="45" t="s">
        <v>104</v>
      </c>
      <c r="O577" s="45" t="s">
        <v>104</v>
      </c>
      <c r="P577" s="45">
        <v>539</v>
      </c>
      <c r="Q577" s="45">
        <v>23531</v>
      </c>
      <c r="R577" s="47">
        <v>166.67</v>
      </c>
      <c r="S577" s="48"/>
    </row>
    <row r="578" spans="1:19" x14ac:dyDescent="0.2">
      <c r="A578" s="42" t="s">
        <v>100</v>
      </c>
      <c r="B578" s="42" t="s">
        <v>6</v>
      </c>
      <c r="C578" s="42" t="s">
        <v>42</v>
      </c>
      <c r="D578" s="43" t="s">
        <v>41</v>
      </c>
      <c r="E578" s="44">
        <v>1.1200000000000001</v>
      </c>
      <c r="F578" s="45">
        <v>3</v>
      </c>
      <c r="G578" s="45" t="s">
        <v>102</v>
      </c>
      <c r="H578" s="45" t="s">
        <v>102</v>
      </c>
      <c r="I578" s="44">
        <v>6334.0318694975076</v>
      </c>
      <c r="J578" s="46">
        <v>26993</v>
      </c>
      <c r="K578" s="46">
        <v>31981</v>
      </c>
      <c r="L578" s="45">
        <v>3532657</v>
      </c>
      <c r="M578" s="45">
        <v>4549784</v>
      </c>
      <c r="N578" s="45" t="s">
        <v>103</v>
      </c>
      <c r="O578" s="45" t="s">
        <v>104</v>
      </c>
      <c r="P578" s="45">
        <v>539</v>
      </c>
      <c r="Q578" s="45">
        <v>23531</v>
      </c>
      <c r="R578" s="47">
        <v>166.67</v>
      </c>
      <c r="S578" s="48"/>
    </row>
    <row r="579" spans="1:19" x14ac:dyDescent="0.2">
      <c r="A579" s="42" t="s">
        <v>100</v>
      </c>
      <c r="B579" s="42" t="s">
        <v>8</v>
      </c>
      <c r="C579" s="42" t="s">
        <v>40</v>
      </c>
      <c r="D579" s="43" t="s">
        <v>41</v>
      </c>
      <c r="E579" s="44">
        <v>1.04</v>
      </c>
      <c r="F579" s="45">
        <v>3</v>
      </c>
      <c r="G579" s="45" t="s">
        <v>102</v>
      </c>
      <c r="H579" s="45" t="s">
        <v>102</v>
      </c>
      <c r="I579" s="44">
        <v>5483.285337442765</v>
      </c>
      <c r="J579" s="46">
        <v>30124</v>
      </c>
      <c r="K579" s="46">
        <v>31981</v>
      </c>
      <c r="L579" s="45">
        <v>5787293</v>
      </c>
      <c r="M579" s="45">
        <v>4549784</v>
      </c>
      <c r="N579" s="45" t="s">
        <v>104</v>
      </c>
      <c r="O579" s="45" t="s">
        <v>104</v>
      </c>
      <c r="P579" s="45">
        <v>400</v>
      </c>
      <c r="Q579" s="45">
        <v>37715</v>
      </c>
      <c r="R579" s="47">
        <v>132.79</v>
      </c>
      <c r="S579" s="48"/>
    </row>
    <row r="580" spans="1:19" x14ac:dyDescent="0.2">
      <c r="A580" s="42" t="s">
        <v>100</v>
      </c>
      <c r="B580" s="42" t="s">
        <v>8</v>
      </c>
      <c r="C580" s="42" t="s">
        <v>42</v>
      </c>
      <c r="D580" s="43" t="s">
        <v>41</v>
      </c>
      <c r="E580" s="44">
        <v>1.04</v>
      </c>
      <c r="F580" s="45">
        <v>3</v>
      </c>
      <c r="G580" s="45" t="s">
        <v>102</v>
      </c>
      <c r="H580" s="45" t="s">
        <v>102</v>
      </c>
      <c r="I580" s="44">
        <v>5483.285337442765</v>
      </c>
      <c r="J580" s="46">
        <v>30124</v>
      </c>
      <c r="K580" s="46">
        <v>31981</v>
      </c>
      <c r="L580" s="45">
        <v>5787293</v>
      </c>
      <c r="M580" s="45">
        <v>4549784</v>
      </c>
      <c r="N580" s="45" t="s">
        <v>103</v>
      </c>
      <c r="O580" s="45" t="s">
        <v>104</v>
      </c>
      <c r="P580" s="45">
        <v>400</v>
      </c>
      <c r="Q580" s="45">
        <v>37715</v>
      </c>
      <c r="R580" s="47">
        <v>132.79</v>
      </c>
      <c r="S580" s="48"/>
    </row>
    <row r="581" spans="1:19" x14ac:dyDescent="0.2">
      <c r="A581" s="42" t="s">
        <v>9</v>
      </c>
      <c r="B581" s="42" t="s">
        <v>10</v>
      </c>
      <c r="C581" s="42" t="s">
        <v>40</v>
      </c>
      <c r="D581" s="43" t="s">
        <v>41</v>
      </c>
      <c r="E581" s="44">
        <v>1.0900000000000001</v>
      </c>
      <c r="F581" s="45">
        <v>3</v>
      </c>
      <c r="G581" s="45" t="s">
        <v>102</v>
      </c>
      <c r="H581" s="45" t="s">
        <v>102</v>
      </c>
      <c r="I581" s="44">
        <v>5560.7344028745119</v>
      </c>
      <c r="J581" s="46">
        <v>29260</v>
      </c>
      <c r="K581" s="46">
        <v>31981</v>
      </c>
      <c r="L581" s="45">
        <v>7830332</v>
      </c>
      <c r="M581" s="45">
        <v>4549784</v>
      </c>
      <c r="N581" s="45" t="s">
        <v>103</v>
      </c>
      <c r="O581" s="45" t="s">
        <v>104</v>
      </c>
      <c r="P581" s="45">
        <v>591</v>
      </c>
      <c r="Q581" s="45">
        <v>27713</v>
      </c>
      <c r="R581" s="47">
        <v>145.61000000000001</v>
      </c>
      <c r="S581" s="48"/>
    </row>
    <row r="582" spans="1:19" x14ac:dyDescent="0.2">
      <c r="A582" s="42" t="s">
        <v>9</v>
      </c>
      <c r="B582" s="42" t="s">
        <v>10</v>
      </c>
      <c r="C582" s="42" t="s">
        <v>42</v>
      </c>
      <c r="D582" s="43" t="s">
        <v>41</v>
      </c>
      <c r="E582" s="44">
        <v>1.0900000000000001</v>
      </c>
      <c r="F582" s="45">
        <v>3</v>
      </c>
      <c r="G582" s="45" t="s">
        <v>102</v>
      </c>
      <c r="H582" s="45" t="s">
        <v>102</v>
      </c>
      <c r="I582" s="44">
        <v>5560.7344028745119</v>
      </c>
      <c r="J582" s="46">
        <v>29260</v>
      </c>
      <c r="K582" s="46">
        <v>31981</v>
      </c>
      <c r="L582" s="45">
        <v>7830332</v>
      </c>
      <c r="M582" s="45">
        <v>4549784</v>
      </c>
      <c r="N582" s="45" t="s">
        <v>103</v>
      </c>
      <c r="O582" s="45" t="s">
        <v>104</v>
      </c>
      <c r="P582" s="45">
        <v>591</v>
      </c>
      <c r="Q582" s="45">
        <v>27713</v>
      </c>
      <c r="R582" s="47">
        <v>145.61000000000001</v>
      </c>
      <c r="S582" s="48"/>
    </row>
    <row r="583" spans="1:19" x14ac:dyDescent="0.2">
      <c r="A583" s="42" t="s">
        <v>11</v>
      </c>
      <c r="B583" s="42" t="s">
        <v>10</v>
      </c>
      <c r="C583" s="42" t="s">
        <v>40</v>
      </c>
      <c r="D583" s="43" t="s">
        <v>41</v>
      </c>
      <c r="E583" s="44">
        <v>1.0900000000000001</v>
      </c>
      <c r="F583" s="45">
        <v>3</v>
      </c>
      <c r="G583" s="45" t="s">
        <v>102</v>
      </c>
      <c r="H583" s="45" t="s">
        <v>102</v>
      </c>
      <c r="I583" s="44">
        <v>5560.7344028745119</v>
      </c>
      <c r="J583" s="46">
        <v>29260</v>
      </c>
      <c r="K583" s="46">
        <v>31981</v>
      </c>
      <c r="L583" s="45">
        <v>7830332</v>
      </c>
      <c r="M583" s="45">
        <v>4549784</v>
      </c>
      <c r="N583" s="45" t="s">
        <v>104</v>
      </c>
      <c r="O583" s="45" t="s">
        <v>104</v>
      </c>
      <c r="P583" s="45">
        <v>591</v>
      </c>
      <c r="Q583" s="45">
        <v>27713</v>
      </c>
      <c r="R583" s="47">
        <v>145.61000000000001</v>
      </c>
      <c r="S583" s="48"/>
    </row>
    <row r="584" spans="1:19" x14ac:dyDescent="0.2">
      <c r="A584" s="42" t="s">
        <v>11</v>
      </c>
      <c r="B584" s="42" t="s">
        <v>10</v>
      </c>
      <c r="C584" s="42" t="s">
        <v>42</v>
      </c>
      <c r="D584" s="43" t="s">
        <v>41</v>
      </c>
      <c r="E584" s="44">
        <v>1.0900000000000001</v>
      </c>
      <c r="F584" s="45">
        <v>3</v>
      </c>
      <c r="G584" s="45" t="s">
        <v>102</v>
      </c>
      <c r="H584" s="45" t="s">
        <v>102</v>
      </c>
      <c r="I584" s="44">
        <v>5560.7344028745119</v>
      </c>
      <c r="J584" s="46">
        <v>29260</v>
      </c>
      <c r="K584" s="46">
        <v>31981</v>
      </c>
      <c r="L584" s="45">
        <v>7830332</v>
      </c>
      <c r="M584" s="45">
        <v>4549784</v>
      </c>
      <c r="N584" s="45" t="s">
        <v>103</v>
      </c>
      <c r="O584" s="45" t="s">
        <v>104</v>
      </c>
      <c r="P584" s="45">
        <v>591</v>
      </c>
      <c r="Q584" s="45">
        <v>27713</v>
      </c>
      <c r="R584" s="47">
        <v>145.61000000000001</v>
      </c>
      <c r="S584" s="48"/>
    </row>
    <row r="585" spans="1:19" x14ac:dyDescent="0.2">
      <c r="A585" s="42" t="s">
        <v>100</v>
      </c>
      <c r="B585" s="42" t="s">
        <v>43</v>
      </c>
      <c r="C585" s="42" t="s">
        <v>40</v>
      </c>
      <c r="D585" s="43" t="s">
        <v>41</v>
      </c>
      <c r="E585" s="44">
        <v>1.07</v>
      </c>
      <c r="F585" s="45">
        <v>3</v>
      </c>
      <c r="G585" s="45" t="s">
        <v>102</v>
      </c>
      <c r="H585" s="45" t="s">
        <v>102</v>
      </c>
      <c r="I585" s="44">
        <v>3289.8583915122258</v>
      </c>
      <c r="J585" s="46">
        <v>24502</v>
      </c>
      <c r="K585" s="46">
        <v>31981</v>
      </c>
      <c r="L585" s="45">
        <v>125722</v>
      </c>
      <c r="M585" s="45">
        <v>4549784</v>
      </c>
      <c r="N585" s="45" t="s">
        <v>104</v>
      </c>
      <c r="O585" s="45" t="s">
        <v>104</v>
      </c>
      <c r="P585" s="45">
        <v>310</v>
      </c>
      <c r="Q585" s="45">
        <v>6583</v>
      </c>
      <c r="R585" s="47">
        <v>100.95</v>
      </c>
      <c r="S585" s="48"/>
    </row>
    <row r="586" spans="1:19" x14ac:dyDescent="0.2">
      <c r="A586" s="42" t="s">
        <v>100</v>
      </c>
      <c r="B586" s="42" t="s">
        <v>43</v>
      </c>
      <c r="C586" s="42" t="s">
        <v>42</v>
      </c>
      <c r="D586" s="43" t="s">
        <v>41</v>
      </c>
      <c r="E586" s="44">
        <v>1.07</v>
      </c>
      <c r="F586" s="45">
        <v>3</v>
      </c>
      <c r="G586" s="45" t="s">
        <v>102</v>
      </c>
      <c r="H586" s="45" t="s">
        <v>102</v>
      </c>
      <c r="I586" s="44">
        <v>3289.8583915122258</v>
      </c>
      <c r="J586" s="46">
        <v>24502</v>
      </c>
      <c r="K586" s="46">
        <v>31981</v>
      </c>
      <c r="L586" s="45">
        <v>125722</v>
      </c>
      <c r="M586" s="45">
        <v>4549784</v>
      </c>
      <c r="N586" s="45" t="s">
        <v>103</v>
      </c>
      <c r="O586" s="45" t="s">
        <v>104</v>
      </c>
      <c r="P586" s="45">
        <v>310</v>
      </c>
      <c r="Q586" s="45">
        <v>6583</v>
      </c>
      <c r="R586" s="47">
        <v>100.95</v>
      </c>
      <c r="S586" s="48"/>
    </row>
    <row r="587" spans="1:19" x14ac:dyDescent="0.2">
      <c r="A587" s="42" t="s">
        <v>100</v>
      </c>
      <c r="B587" s="42" t="s">
        <v>5</v>
      </c>
      <c r="C587" s="42" t="s">
        <v>40</v>
      </c>
      <c r="D587" s="43" t="s">
        <v>41</v>
      </c>
      <c r="E587" s="44">
        <v>1.1599999999999999</v>
      </c>
      <c r="F587" s="45">
        <v>3</v>
      </c>
      <c r="G587" s="45" t="s">
        <v>102</v>
      </c>
      <c r="H587" s="45" t="s">
        <v>102</v>
      </c>
      <c r="I587" s="44">
        <v>6460.8405809206379</v>
      </c>
      <c r="J587" s="46">
        <v>28637</v>
      </c>
      <c r="K587" s="46">
        <v>31981</v>
      </c>
      <c r="L587" s="45">
        <v>3036732</v>
      </c>
      <c r="M587" s="45">
        <v>4549784</v>
      </c>
      <c r="N587" s="45" t="s">
        <v>104</v>
      </c>
      <c r="O587" s="45" t="s">
        <v>104</v>
      </c>
      <c r="P587" s="45">
        <v>1185</v>
      </c>
      <c r="Q587" s="45">
        <v>14398</v>
      </c>
      <c r="R587" s="47">
        <v>256.86</v>
      </c>
      <c r="S587" s="48"/>
    </row>
    <row r="588" spans="1:19" x14ac:dyDescent="0.2">
      <c r="A588" s="42" t="s">
        <v>100</v>
      </c>
      <c r="B588" s="42" t="s">
        <v>5</v>
      </c>
      <c r="C588" s="42" t="s">
        <v>42</v>
      </c>
      <c r="D588" s="43" t="s">
        <v>41</v>
      </c>
      <c r="E588" s="44">
        <v>1.1599999999999999</v>
      </c>
      <c r="F588" s="45">
        <v>3</v>
      </c>
      <c r="G588" s="45" t="s">
        <v>102</v>
      </c>
      <c r="H588" s="45" t="s">
        <v>102</v>
      </c>
      <c r="I588" s="44">
        <v>6460.8405809206379</v>
      </c>
      <c r="J588" s="46">
        <v>28637</v>
      </c>
      <c r="K588" s="46">
        <v>31981</v>
      </c>
      <c r="L588" s="45">
        <v>3036732</v>
      </c>
      <c r="M588" s="45">
        <v>4549784</v>
      </c>
      <c r="N588" s="45" t="s">
        <v>103</v>
      </c>
      <c r="O588" s="45" t="s">
        <v>104</v>
      </c>
      <c r="P588" s="45">
        <v>1185</v>
      </c>
      <c r="Q588" s="45">
        <v>14398</v>
      </c>
      <c r="R588" s="47">
        <v>256.86</v>
      </c>
      <c r="S588" s="48"/>
    </row>
    <row r="589" spans="1:19" x14ac:dyDescent="0.2">
      <c r="A589" s="42" t="s">
        <v>100</v>
      </c>
      <c r="B589" s="42" t="s">
        <v>46</v>
      </c>
      <c r="C589" s="42" t="s">
        <v>40</v>
      </c>
      <c r="D589" s="43" t="s">
        <v>41</v>
      </c>
      <c r="E589" s="44">
        <v>1.33</v>
      </c>
      <c r="F589" s="45">
        <v>3</v>
      </c>
      <c r="G589" s="45" t="s">
        <v>102</v>
      </c>
      <c r="H589" s="45" t="s">
        <v>102</v>
      </c>
      <c r="I589" s="44">
        <v>7046.9847127394751</v>
      </c>
      <c r="J589" s="46">
        <v>29055</v>
      </c>
      <c r="K589" s="46">
        <v>31981</v>
      </c>
      <c r="L589" s="45">
        <v>1862106</v>
      </c>
      <c r="M589" s="45">
        <v>4549784</v>
      </c>
      <c r="N589" s="45" t="s">
        <v>104</v>
      </c>
      <c r="O589" s="45" t="s">
        <v>104</v>
      </c>
      <c r="P589" s="45">
        <v>1470</v>
      </c>
      <c r="Q589" s="45">
        <v>12410</v>
      </c>
      <c r="R589" s="47">
        <v>240.48</v>
      </c>
      <c r="S589" s="48"/>
    </row>
    <row r="590" spans="1:19" x14ac:dyDescent="0.2">
      <c r="A590" s="42" t="s">
        <v>100</v>
      </c>
      <c r="B590" s="42" t="s">
        <v>46</v>
      </c>
      <c r="C590" s="42" t="s">
        <v>42</v>
      </c>
      <c r="D590" s="43" t="s">
        <v>41</v>
      </c>
      <c r="E590" s="44">
        <v>1.33</v>
      </c>
      <c r="F590" s="45">
        <v>3</v>
      </c>
      <c r="G590" s="45" t="s">
        <v>102</v>
      </c>
      <c r="H590" s="45" t="s">
        <v>102</v>
      </c>
      <c r="I590" s="44">
        <v>7046.9847127394751</v>
      </c>
      <c r="J590" s="46">
        <v>29055</v>
      </c>
      <c r="K590" s="46">
        <v>31981</v>
      </c>
      <c r="L590" s="45">
        <v>1862106</v>
      </c>
      <c r="M590" s="45">
        <v>4549784</v>
      </c>
      <c r="N590" s="45" t="s">
        <v>103</v>
      </c>
      <c r="O590" s="45" t="s">
        <v>104</v>
      </c>
      <c r="P590" s="45">
        <v>1470</v>
      </c>
      <c r="Q590" s="45">
        <v>12410</v>
      </c>
      <c r="R590" s="47">
        <v>240.48</v>
      </c>
      <c r="S590" s="48"/>
    </row>
    <row r="591" spans="1:19" x14ac:dyDescent="0.2">
      <c r="A591" s="42" t="s">
        <v>100</v>
      </c>
      <c r="B591" s="42" t="s">
        <v>47</v>
      </c>
      <c r="C591" s="42" t="s">
        <v>40</v>
      </c>
      <c r="D591" s="43" t="s">
        <v>41</v>
      </c>
      <c r="E591" s="44">
        <v>1.08</v>
      </c>
      <c r="F591" s="45">
        <v>3</v>
      </c>
      <c r="G591" s="45" t="s">
        <v>102</v>
      </c>
      <c r="H591" s="45" t="s">
        <v>102</v>
      </c>
      <c r="I591" s="44">
        <v>8369.8764713102828</v>
      </c>
      <c r="J591" s="46">
        <v>26506</v>
      </c>
      <c r="K591" s="46">
        <v>31981</v>
      </c>
      <c r="L591" s="45">
        <v>4459144</v>
      </c>
      <c r="M591" s="45">
        <v>4549784</v>
      </c>
      <c r="N591" s="45" t="s">
        <v>104</v>
      </c>
      <c r="O591" s="45" t="s">
        <v>105</v>
      </c>
      <c r="P591" s="45">
        <v>391</v>
      </c>
      <c r="Q591" s="45">
        <v>7833</v>
      </c>
      <c r="R591" s="47">
        <v>205.96</v>
      </c>
      <c r="S591" s="48"/>
    </row>
    <row r="592" spans="1:19" x14ac:dyDescent="0.2">
      <c r="A592" s="42" t="s">
        <v>100</v>
      </c>
      <c r="B592" s="42" t="s">
        <v>47</v>
      </c>
      <c r="C592" s="42" t="s">
        <v>42</v>
      </c>
      <c r="D592" s="43" t="s">
        <v>41</v>
      </c>
      <c r="E592" s="44">
        <v>1.08</v>
      </c>
      <c r="F592" s="45">
        <v>3</v>
      </c>
      <c r="G592" s="45" t="s">
        <v>102</v>
      </c>
      <c r="H592" s="45" t="s">
        <v>102</v>
      </c>
      <c r="I592" s="44">
        <v>8369.8764713102828</v>
      </c>
      <c r="J592" s="46">
        <v>26506</v>
      </c>
      <c r="K592" s="46">
        <v>31981</v>
      </c>
      <c r="L592" s="45">
        <v>4459144</v>
      </c>
      <c r="M592" s="45">
        <v>4549784</v>
      </c>
      <c r="N592" s="45" t="s">
        <v>103</v>
      </c>
      <c r="O592" s="45" t="s">
        <v>105</v>
      </c>
      <c r="P592" s="45">
        <v>391</v>
      </c>
      <c r="Q592" s="45">
        <v>7833</v>
      </c>
      <c r="R592" s="47">
        <v>205.96</v>
      </c>
      <c r="S592" s="48"/>
    </row>
    <row r="593" spans="1:19" x14ac:dyDescent="0.2">
      <c r="A593" s="42" t="s">
        <v>100</v>
      </c>
      <c r="B593" s="42" t="s">
        <v>13</v>
      </c>
      <c r="C593" s="42" t="s">
        <v>40</v>
      </c>
      <c r="D593" s="43" t="s">
        <v>41</v>
      </c>
      <c r="E593" s="44">
        <v>1.31</v>
      </c>
      <c r="F593" s="45">
        <v>3</v>
      </c>
      <c r="G593" s="45" t="s">
        <v>101</v>
      </c>
      <c r="H593" s="45" t="s">
        <v>102</v>
      </c>
      <c r="I593" s="44">
        <v>5433.1744806381439</v>
      </c>
      <c r="J593" s="46">
        <v>26752</v>
      </c>
      <c r="K593" s="46">
        <v>31981</v>
      </c>
      <c r="L593" s="45">
        <v>1440377</v>
      </c>
      <c r="M593" s="45">
        <v>4549784</v>
      </c>
      <c r="N593" s="45" t="s">
        <v>104</v>
      </c>
      <c r="O593" s="45" t="s">
        <v>104</v>
      </c>
      <c r="P593" s="45">
        <v>896</v>
      </c>
      <c r="Q593" s="45">
        <v>5935</v>
      </c>
      <c r="R593" s="47">
        <v>127.67</v>
      </c>
      <c r="S593" s="48"/>
    </row>
    <row r="594" spans="1:19" x14ac:dyDescent="0.2">
      <c r="A594" s="42" t="s">
        <v>100</v>
      </c>
      <c r="B594" s="42" t="s">
        <v>13</v>
      </c>
      <c r="C594" s="42" t="s">
        <v>42</v>
      </c>
      <c r="D594" s="43" t="s">
        <v>41</v>
      </c>
      <c r="E594" s="44">
        <v>1.31</v>
      </c>
      <c r="F594" s="45">
        <v>3</v>
      </c>
      <c r="G594" s="45" t="s">
        <v>101</v>
      </c>
      <c r="H594" s="45" t="s">
        <v>102</v>
      </c>
      <c r="I594" s="44">
        <v>5433.1744806381439</v>
      </c>
      <c r="J594" s="46">
        <v>26752</v>
      </c>
      <c r="K594" s="46">
        <v>31981</v>
      </c>
      <c r="L594" s="45">
        <v>1440377</v>
      </c>
      <c r="M594" s="45">
        <v>4549784</v>
      </c>
      <c r="N594" s="45" t="s">
        <v>103</v>
      </c>
      <c r="O594" s="45" t="s">
        <v>104</v>
      </c>
      <c r="P594" s="45">
        <v>896</v>
      </c>
      <c r="Q594" s="45">
        <v>5935</v>
      </c>
      <c r="R594" s="47">
        <v>127.67</v>
      </c>
      <c r="S594" s="48"/>
    </row>
    <row r="595" spans="1:19" x14ac:dyDescent="0.2">
      <c r="A595" s="42" t="s">
        <v>100</v>
      </c>
      <c r="B595" s="42" t="s">
        <v>52</v>
      </c>
      <c r="C595" s="42" t="s">
        <v>40</v>
      </c>
      <c r="D595" s="43" t="s">
        <v>41</v>
      </c>
      <c r="E595" s="44">
        <v>1.04</v>
      </c>
      <c r="F595" s="45">
        <v>0</v>
      </c>
      <c r="G595" s="45" t="s">
        <v>102</v>
      </c>
      <c r="H595" s="45" t="s">
        <v>102</v>
      </c>
      <c r="I595" s="44">
        <v>5796.3753862235435</v>
      </c>
      <c r="J595" s="46">
        <v>30268</v>
      </c>
      <c r="K595" s="46">
        <v>31981</v>
      </c>
      <c r="L595" s="45">
        <v>1106780</v>
      </c>
      <c r="M595" s="45">
        <v>4549784</v>
      </c>
      <c r="N595" s="45" t="s">
        <v>104</v>
      </c>
      <c r="O595" s="45" t="s">
        <v>104</v>
      </c>
      <c r="P595" s="45">
        <v>315</v>
      </c>
      <c r="Q595" s="45">
        <v>7688</v>
      </c>
      <c r="R595" s="47">
        <v>117.35</v>
      </c>
      <c r="S595" s="48"/>
    </row>
    <row r="596" spans="1:19" x14ac:dyDescent="0.2">
      <c r="A596" s="42" t="s">
        <v>100</v>
      </c>
      <c r="B596" s="42" t="s">
        <v>52</v>
      </c>
      <c r="C596" s="42" t="s">
        <v>42</v>
      </c>
      <c r="D596" s="43" t="s">
        <v>41</v>
      </c>
      <c r="E596" s="44">
        <v>1.04</v>
      </c>
      <c r="F596" s="45">
        <v>3</v>
      </c>
      <c r="G596" s="45" t="s">
        <v>102</v>
      </c>
      <c r="H596" s="45" t="s">
        <v>102</v>
      </c>
      <c r="I596" s="44">
        <v>5796.3753862235435</v>
      </c>
      <c r="J596" s="46">
        <v>30268</v>
      </c>
      <c r="K596" s="46">
        <v>31981</v>
      </c>
      <c r="L596" s="45">
        <v>1106780</v>
      </c>
      <c r="M596" s="45">
        <v>4549784</v>
      </c>
      <c r="N596" s="45" t="s">
        <v>103</v>
      </c>
      <c r="O596" s="45" t="s">
        <v>104</v>
      </c>
      <c r="P596" s="45">
        <v>315</v>
      </c>
      <c r="Q596" s="45">
        <v>7688</v>
      </c>
      <c r="R596" s="47">
        <v>117.35</v>
      </c>
      <c r="S596" s="48"/>
    </row>
    <row r="597" spans="1:19" x14ac:dyDescent="0.2">
      <c r="A597" s="42" t="s">
        <v>100</v>
      </c>
      <c r="B597" s="42" t="s">
        <v>14</v>
      </c>
      <c r="C597" s="42" t="s">
        <v>40</v>
      </c>
      <c r="D597" s="43" t="s">
        <v>41</v>
      </c>
      <c r="E597" s="44">
        <v>1.36</v>
      </c>
      <c r="F597" s="45">
        <v>3</v>
      </c>
      <c r="G597" s="45" t="s">
        <v>102</v>
      </c>
      <c r="H597" s="45" t="s">
        <v>102</v>
      </c>
      <c r="I597" s="44">
        <v>4641.2644132554433</v>
      </c>
      <c r="J597" s="46">
        <v>27211</v>
      </c>
      <c r="K597" s="46">
        <v>31981</v>
      </c>
      <c r="L597" s="45">
        <v>3770125</v>
      </c>
      <c r="M597" s="45">
        <v>4549784</v>
      </c>
      <c r="N597" s="45" t="s">
        <v>104</v>
      </c>
      <c r="O597" s="45" t="s">
        <v>104</v>
      </c>
      <c r="P597" s="45">
        <v>1213</v>
      </c>
      <c r="Q597" s="45">
        <v>4708</v>
      </c>
      <c r="R597" s="47">
        <v>297.2</v>
      </c>
      <c r="S597" s="48"/>
    </row>
    <row r="598" spans="1:19" x14ac:dyDescent="0.2">
      <c r="A598" s="42" t="s">
        <v>100</v>
      </c>
      <c r="B598" s="42" t="s">
        <v>14</v>
      </c>
      <c r="C598" s="42" t="s">
        <v>42</v>
      </c>
      <c r="D598" s="43" t="s">
        <v>41</v>
      </c>
      <c r="E598" s="44">
        <v>1.36</v>
      </c>
      <c r="F598" s="45">
        <v>3</v>
      </c>
      <c r="G598" s="45" t="s">
        <v>102</v>
      </c>
      <c r="H598" s="45" t="s">
        <v>102</v>
      </c>
      <c r="I598" s="44">
        <v>4641.2644132554433</v>
      </c>
      <c r="J598" s="46">
        <v>27211</v>
      </c>
      <c r="K598" s="46">
        <v>31981</v>
      </c>
      <c r="L598" s="45">
        <v>3770125</v>
      </c>
      <c r="M598" s="45">
        <v>4549784</v>
      </c>
      <c r="N598" s="45" t="s">
        <v>103</v>
      </c>
      <c r="O598" s="45" t="s">
        <v>104</v>
      </c>
      <c r="P598" s="45">
        <v>1213</v>
      </c>
      <c r="Q598" s="45">
        <v>4708</v>
      </c>
      <c r="R598" s="47">
        <v>297.2</v>
      </c>
      <c r="S598" s="48"/>
    </row>
    <row r="599" spans="1:19" x14ac:dyDescent="0.2">
      <c r="A599" s="42" t="s">
        <v>100</v>
      </c>
      <c r="B599" s="42" t="s">
        <v>15</v>
      </c>
      <c r="C599" s="42" t="s">
        <v>40</v>
      </c>
      <c r="D599" s="43" t="s">
        <v>41</v>
      </c>
      <c r="E599" s="44">
        <v>1.42</v>
      </c>
      <c r="F599" s="45">
        <v>3</v>
      </c>
      <c r="G599" s="45" t="s">
        <v>102</v>
      </c>
      <c r="H599" s="45" t="s">
        <v>102</v>
      </c>
      <c r="I599" s="44">
        <v>4221.5619366929823</v>
      </c>
      <c r="J599" s="46">
        <v>25450</v>
      </c>
      <c r="K599" s="46">
        <v>31981</v>
      </c>
      <c r="L599" s="45">
        <v>1694803</v>
      </c>
      <c r="M599" s="45">
        <v>4549784</v>
      </c>
      <c r="N599" s="45" t="s">
        <v>104</v>
      </c>
      <c r="O599" s="45" t="s">
        <v>104</v>
      </c>
      <c r="P599" s="45">
        <v>935</v>
      </c>
      <c r="Q599" s="45">
        <v>5252</v>
      </c>
      <c r="R599" s="47">
        <v>182.56</v>
      </c>
      <c r="S599" s="48"/>
    </row>
    <row r="600" spans="1:19" x14ac:dyDescent="0.2">
      <c r="A600" s="42" t="s">
        <v>100</v>
      </c>
      <c r="B600" s="42" t="s">
        <v>15</v>
      </c>
      <c r="C600" s="42" t="s">
        <v>42</v>
      </c>
      <c r="D600" s="43" t="s">
        <v>41</v>
      </c>
      <c r="E600" s="44">
        <v>1.42</v>
      </c>
      <c r="F600" s="45">
        <v>3</v>
      </c>
      <c r="G600" s="45" t="s">
        <v>102</v>
      </c>
      <c r="H600" s="45" t="s">
        <v>102</v>
      </c>
      <c r="I600" s="44">
        <v>4221.5619366929823</v>
      </c>
      <c r="J600" s="46">
        <v>25450</v>
      </c>
      <c r="K600" s="46">
        <v>31981</v>
      </c>
      <c r="L600" s="45">
        <v>1694803</v>
      </c>
      <c r="M600" s="45">
        <v>4549784</v>
      </c>
      <c r="N600" s="45" t="s">
        <v>103</v>
      </c>
      <c r="O600" s="45" t="s">
        <v>104</v>
      </c>
      <c r="P600" s="45">
        <v>935</v>
      </c>
      <c r="Q600" s="45">
        <v>5252</v>
      </c>
      <c r="R600" s="47">
        <v>182.56</v>
      </c>
      <c r="S600" s="48"/>
    </row>
    <row r="601" spans="1:19" x14ac:dyDescent="0.2">
      <c r="A601" s="42" t="s">
        <v>100</v>
      </c>
      <c r="B601" s="42" t="s">
        <v>17</v>
      </c>
      <c r="C601" s="42" t="s">
        <v>40</v>
      </c>
      <c r="D601" s="43" t="s">
        <v>41</v>
      </c>
      <c r="E601" s="44">
        <v>1.33</v>
      </c>
      <c r="F601" s="45">
        <v>3</v>
      </c>
      <c r="G601" s="45" t="s">
        <v>102</v>
      </c>
      <c r="H601" s="45" t="s">
        <v>102</v>
      </c>
      <c r="I601" s="44">
        <v>3680.5992488174043</v>
      </c>
      <c r="J601" s="46">
        <v>24706</v>
      </c>
      <c r="K601" s="46">
        <v>31981</v>
      </c>
      <c r="L601" s="45">
        <v>9056076</v>
      </c>
      <c r="M601" s="45">
        <v>4549784</v>
      </c>
      <c r="N601" s="45" t="s">
        <v>104</v>
      </c>
      <c r="O601" s="45" t="s">
        <v>104</v>
      </c>
      <c r="P601" s="45">
        <v>2300</v>
      </c>
      <c r="Q601" s="45">
        <v>20007</v>
      </c>
      <c r="R601" s="47">
        <v>303.82</v>
      </c>
      <c r="S601" s="48"/>
    </row>
    <row r="602" spans="1:19" x14ac:dyDescent="0.2">
      <c r="A602" s="42" t="s">
        <v>100</v>
      </c>
      <c r="B602" s="42" t="s">
        <v>17</v>
      </c>
      <c r="C602" s="42" t="s">
        <v>42</v>
      </c>
      <c r="D602" s="43" t="s">
        <v>41</v>
      </c>
      <c r="E602" s="44">
        <v>1.33</v>
      </c>
      <c r="F602" s="45">
        <v>3</v>
      </c>
      <c r="G602" s="45" t="s">
        <v>102</v>
      </c>
      <c r="H602" s="45" t="s">
        <v>102</v>
      </c>
      <c r="I602" s="44">
        <v>3680.5992488174043</v>
      </c>
      <c r="J602" s="46">
        <v>24706</v>
      </c>
      <c r="K602" s="46">
        <v>31981</v>
      </c>
      <c r="L602" s="45">
        <v>9056076</v>
      </c>
      <c r="M602" s="45">
        <v>4549784</v>
      </c>
      <c r="N602" s="45" t="s">
        <v>103</v>
      </c>
      <c r="O602" s="45" t="s">
        <v>104</v>
      </c>
      <c r="P602" s="45">
        <v>2300</v>
      </c>
      <c r="Q602" s="45">
        <v>20007</v>
      </c>
      <c r="R602" s="47">
        <v>303.82</v>
      </c>
      <c r="S602" s="48"/>
    </row>
    <row r="603" spans="1:19" x14ac:dyDescent="0.2">
      <c r="A603" s="42" t="s">
        <v>100</v>
      </c>
      <c r="B603" s="42" t="s">
        <v>61</v>
      </c>
      <c r="C603" s="42" t="s">
        <v>40</v>
      </c>
      <c r="D603" s="43" t="s">
        <v>41</v>
      </c>
      <c r="E603" s="44">
        <v>1.1499999999999999</v>
      </c>
      <c r="F603" s="45">
        <v>3</v>
      </c>
      <c r="G603" s="45" t="s">
        <v>101</v>
      </c>
      <c r="H603" s="45" t="s">
        <v>102</v>
      </c>
      <c r="I603" s="44">
        <v>5121.242127768659</v>
      </c>
      <c r="J603" s="46">
        <v>21207</v>
      </c>
      <c r="K603" s="46">
        <v>31981</v>
      </c>
      <c r="L603" s="45">
        <v>2105604</v>
      </c>
      <c r="M603" s="45">
        <v>4549784</v>
      </c>
      <c r="N603" s="45" t="s">
        <v>104</v>
      </c>
      <c r="O603" s="45" t="s">
        <v>104</v>
      </c>
      <c r="P603" s="45">
        <v>924</v>
      </c>
      <c r="Q603" s="45">
        <v>9176</v>
      </c>
      <c r="R603" s="47">
        <v>147.80000000000001</v>
      </c>
      <c r="S603" s="48"/>
    </row>
    <row r="604" spans="1:19" x14ac:dyDescent="0.2">
      <c r="A604" s="42" t="s">
        <v>100</v>
      </c>
      <c r="B604" s="42" t="s">
        <v>61</v>
      </c>
      <c r="C604" s="42" t="s">
        <v>42</v>
      </c>
      <c r="D604" s="43" t="s">
        <v>41</v>
      </c>
      <c r="E604" s="44">
        <v>1.1499999999999999</v>
      </c>
      <c r="F604" s="45">
        <v>3</v>
      </c>
      <c r="G604" s="45" t="s">
        <v>101</v>
      </c>
      <c r="H604" s="45" t="s">
        <v>102</v>
      </c>
      <c r="I604" s="44">
        <v>5121.242127768659</v>
      </c>
      <c r="J604" s="46">
        <v>21207</v>
      </c>
      <c r="K604" s="46">
        <v>31981</v>
      </c>
      <c r="L604" s="45">
        <v>2105604</v>
      </c>
      <c r="M604" s="45">
        <v>4549784</v>
      </c>
      <c r="N604" s="45" t="s">
        <v>103</v>
      </c>
      <c r="O604" s="45" t="s">
        <v>104</v>
      </c>
      <c r="P604" s="45">
        <v>924</v>
      </c>
      <c r="Q604" s="45">
        <v>9176</v>
      </c>
      <c r="R604" s="47">
        <v>147.80000000000001</v>
      </c>
      <c r="S604" s="48"/>
    </row>
    <row r="605" spans="1:19" x14ac:dyDescent="0.2">
      <c r="A605" s="42" t="s">
        <v>100</v>
      </c>
      <c r="B605" s="42" t="s">
        <v>63</v>
      </c>
      <c r="C605" s="42" t="s">
        <v>40</v>
      </c>
      <c r="D605" s="43" t="s">
        <v>41</v>
      </c>
      <c r="E605" s="44">
        <v>1.19</v>
      </c>
      <c r="F605" s="45">
        <v>3</v>
      </c>
      <c r="G605" s="45" t="s">
        <v>102</v>
      </c>
      <c r="H605" s="45" t="s">
        <v>102</v>
      </c>
      <c r="I605" s="44">
        <v>7968.627568856662</v>
      </c>
      <c r="J605" s="46">
        <v>28739</v>
      </c>
      <c r="K605" s="46">
        <v>31981</v>
      </c>
      <c r="L605" s="45">
        <v>2761118</v>
      </c>
      <c r="M605" s="45">
        <v>4549784</v>
      </c>
      <c r="N605" s="45" t="s">
        <v>104</v>
      </c>
      <c r="O605" s="45" t="s">
        <v>105</v>
      </c>
      <c r="P605" s="45">
        <v>916</v>
      </c>
      <c r="Q605" s="45">
        <v>8215</v>
      </c>
      <c r="R605" s="47">
        <v>235.1</v>
      </c>
      <c r="S605" s="48"/>
    </row>
    <row r="606" spans="1:19" x14ac:dyDescent="0.2">
      <c r="A606" s="42" t="s">
        <v>100</v>
      </c>
      <c r="B606" s="42" t="s">
        <v>63</v>
      </c>
      <c r="C606" s="42" t="s">
        <v>42</v>
      </c>
      <c r="D606" s="43" t="s">
        <v>41</v>
      </c>
      <c r="E606" s="44">
        <v>1.19</v>
      </c>
      <c r="F606" s="45">
        <v>3</v>
      </c>
      <c r="G606" s="45" t="s">
        <v>102</v>
      </c>
      <c r="H606" s="45" t="s">
        <v>102</v>
      </c>
      <c r="I606" s="44">
        <v>7968.627568856662</v>
      </c>
      <c r="J606" s="46">
        <v>28739</v>
      </c>
      <c r="K606" s="46">
        <v>31981</v>
      </c>
      <c r="L606" s="45">
        <v>2761118</v>
      </c>
      <c r="M606" s="45">
        <v>4549784</v>
      </c>
      <c r="N606" s="45" t="s">
        <v>103</v>
      </c>
      <c r="O606" s="45" t="s">
        <v>105</v>
      </c>
      <c r="P606" s="45">
        <v>916</v>
      </c>
      <c r="Q606" s="45">
        <v>8215</v>
      </c>
      <c r="R606" s="47">
        <v>235.1</v>
      </c>
      <c r="S606" s="48"/>
    </row>
    <row r="607" spans="1:19" x14ac:dyDescent="0.2">
      <c r="A607" s="42" t="s">
        <v>100</v>
      </c>
      <c r="B607" s="42" t="s">
        <v>19</v>
      </c>
      <c r="C607" s="42" t="s">
        <v>40</v>
      </c>
      <c r="D607" s="43" t="s">
        <v>41</v>
      </c>
      <c r="E607" s="44">
        <v>1.46</v>
      </c>
      <c r="F607" s="45">
        <v>3</v>
      </c>
      <c r="G607" s="45" t="s">
        <v>102</v>
      </c>
      <c r="H607" s="45" t="s">
        <v>102</v>
      </c>
      <c r="I607" s="44">
        <v>2946.2264192006905</v>
      </c>
      <c r="J607" s="46">
        <v>22038</v>
      </c>
      <c r="K607" s="46">
        <v>31981</v>
      </c>
      <c r="L607" s="45">
        <v>1308499</v>
      </c>
      <c r="M607" s="45">
        <v>4549784</v>
      </c>
      <c r="N607" s="45" t="s">
        <v>104</v>
      </c>
      <c r="O607" s="45" t="s">
        <v>104</v>
      </c>
      <c r="P607" s="45">
        <v>956</v>
      </c>
      <c r="Q607" s="45">
        <v>6208</v>
      </c>
      <c r="R607" s="47">
        <v>164.3</v>
      </c>
      <c r="S607" s="48"/>
    </row>
    <row r="608" spans="1:19" x14ac:dyDescent="0.2">
      <c r="A608" s="42" t="s">
        <v>100</v>
      </c>
      <c r="B608" s="42" t="s">
        <v>19</v>
      </c>
      <c r="C608" s="42" t="s">
        <v>42</v>
      </c>
      <c r="D608" s="43" t="s">
        <v>41</v>
      </c>
      <c r="E608" s="44">
        <v>1.46</v>
      </c>
      <c r="F608" s="45">
        <v>3</v>
      </c>
      <c r="G608" s="45" t="s">
        <v>102</v>
      </c>
      <c r="H608" s="45" t="s">
        <v>102</v>
      </c>
      <c r="I608" s="44">
        <v>2946.2264192006905</v>
      </c>
      <c r="J608" s="46">
        <v>22038</v>
      </c>
      <c r="K608" s="46">
        <v>31981</v>
      </c>
      <c r="L608" s="45">
        <v>1308499</v>
      </c>
      <c r="M608" s="45">
        <v>4549784</v>
      </c>
      <c r="N608" s="45" t="s">
        <v>103</v>
      </c>
      <c r="O608" s="45" t="s">
        <v>104</v>
      </c>
      <c r="P608" s="45">
        <v>956</v>
      </c>
      <c r="Q608" s="45">
        <v>6208</v>
      </c>
      <c r="R608" s="47">
        <v>164.3</v>
      </c>
      <c r="S608" s="48"/>
    </row>
    <row r="609" spans="1:19" x14ac:dyDescent="0.2">
      <c r="A609" s="42" t="s">
        <v>20</v>
      </c>
      <c r="B609" s="42" t="s">
        <v>21</v>
      </c>
      <c r="C609" s="42" t="s">
        <v>40</v>
      </c>
      <c r="D609" s="43" t="s">
        <v>41</v>
      </c>
      <c r="E609" s="44">
        <v>1</v>
      </c>
      <c r="F609" s="45">
        <v>3</v>
      </c>
      <c r="G609" s="45" t="s">
        <v>102</v>
      </c>
      <c r="H609" s="45" t="s">
        <v>102</v>
      </c>
      <c r="I609" s="44">
        <v>2487.8884505267374</v>
      </c>
      <c r="J609" s="46">
        <v>32991</v>
      </c>
      <c r="K609" s="46">
        <v>31981</v>
      </c>
      <c r="L609" s="45">
        <v>8621121</v>
      </c>
      <c r="M609" s="45">
        <v>4549784</v>
      </c>
      <c r="N609" s="45" t="s">
        <v>103</v>
      </c>
      <c r="O609" s="45" t="s">
        <v>104</v>
      </c>
      <c r="P609" s="45">
        <v>217</v>
      </c>
      <c r="Q609" s="45">
        <v>63690</v>
      </c>
      <c r="R609" s="47">
        <v>114.35</v>
      </c>
      <c r="S609" s="48"/>
    </row>
    <row r="610" spans="1:19" x14ac:dyDescent="0.2">
      <c r="A610" s="42" t="s">
        <v>20</v>
      </c>
      <c r="B610" s="42" t="s">
        <v>21</v>
      </c>
      <c r="C610" s="42" t="s">
        <v>42</v>
      </c>
      <c r="D610" s="43" t="s">
        <v>41</v>
      </c>
      <c r="E610" s="44">
        <v>1</v>
      </c>
      <c r="F610" s="45">
        <v>3</v>
      </c>
      <c r="G610" s="45" t="s">
        <v>102</v>
      </c>
      <c r="H610" s="45" t="s">
        <v>102</v>
      </c>
      <c r="I610" s="44">
        <v>2487.8884505267374</v>
      </c>
      <c r="J610" s="46">
        <v>32991</v>
      </c>
      <c r="K610" s="46">
        <v>31981</v>
      </c>
      <c r="L610" s="45">
        <v>8621121</v>
      </c>
      <c r="M610" s="45">
        <v>4549784</v>
      </c>
      <c r="N610" s="45" t="s">
        <v>103</v>
      </c>
      <c r="O610" s="45" t="s">
        <v>104</v>
      </c>
      <c r="P610" s="45">
        <v>217</v>
      </c>
      <c r="Q610" s="45">
        <v>63690</v>
      </c>
      <c r="R610" s="47">
        <v>114.35</v>
      </c>
      <c r="S610" s="48"/>
    </row>
    <row r="611" spans="1:19" x14ac:dyDescent="0.2">
      <c r="A611" s="42" t="s">
        <v>22</v>
      </c>
      <c r="B611" s="42" t="s">
        <v>21</v>
      </c>
      <c r="C611" s="42" t="s">
        <v>40</v>
      </c>
      <c r="D611" s="43" t="s">
        <v>41</v>
      </c>
      <c r="E611" s="44">
        <v>1</v>
      </c>
      <c r="F611" s="45">
        <v>1</v>
      </c>
      <c r="G611" s="45" t="s">
        <v>102</v>
      </c>
      <c r="H611" s="45" t="s">
        <v>102</v>
      </c>
      <c r="I611" s="44">
        <v>2487.8884505267374</v>
      </c>
      <c r="J611" s="46">
        <v>32991</v>
      </c>
      <c r="K611" s="46">
        <v>31981</v>
      </c>
      <c r="L611" s="45">
        <v>8621121</v>
      </c>
      <c r="M611" s="45">
        <v>4549784</v>
      </c>
      <c r="N611" s="45" t="s">
        <v>103</v>
      </c>
      <c r="O611" s="45" t="s">
        <v>104</v>
      </c>
      <c r="P611" s="45">
        <v>217</v>
      </c>
      <c r="Q611" s="45">
        <v>63690</v>
      </c>
      <c r="R611" s="47">
        <v>114.35</v>
      </c>
      <c r="S611" s="48"/>
    </row>
    <row r="612" spans="1:19" x14ac:dyDescent="0.2">
      <c r="A612" s="42" t="s">
        <v>22</v>
      </c>
      <c r="B612" s="42" t="s">
        <v>21</v>
      </c>
      <c r="C612" s="42" t="s">
        <v>42</v>
      </c>
      <c r="D612" s="43" t="s">
        <v>41</v>
      </c>
      <c r="E612" s="44">
        <v>1</v>
      </c>
      <c r="F612" s="45">
        <v>3</v>
      </c>
      <c r="G612" s="45" t="s">
        <v>102</v>
      </c>
      <c r="H612" s="45" t="s">
        <v>102</v>
      </c>
      <c r="I612" s="44">
        <v>2487.8884505267374</v>
      </c>
      <c r="J612" s="46">
        <v>32991</v>
      </c>
      <c r="K612" s="46">
        <v>31981</v>
      </c>
      <c r="L612" s="45">
        <v>8621121</v>
      </c>
      <c r="M612" s="45">
        <v>4549784</v>
      </c>
      <c r="N612" s="45" t="s">
        <v>103</v>
      </c>
      <c r="O612" s="45" t="s">
        <v>104</v>
      </c>
      <c r="P612" s="45">
        <v>217</v>
      </c>
      <c r="Q612" s="45">
        <v>63690</v>
      </c>
      <c r="R612" s="47">
        <v>114.35</v>
      </c>
      <c r="S612" s="48"/>
    </row>
    <row r="613" spans="1:19" x14ac:dyDescent="0.2">
      <c r="A613" s="42" t="s">
        <v>23</v>
      </c>
      <c r="B613" s="42" t="s">
        <v>21</v>
      </c>
      <c r="C613" s="42" t="s">
        <v>40</v>
      </c>
      <c r="D613" s="43" t="s">
        <v>41</v>
      </c>
      <c r="E613" s="44">
        <v>1</v>
      </c>
      <c r="F613" s="45">
        <v>3</v>
      </c>
      <c r="G613" s="45" t="s">
        <v>102</v>
      </c>
      <c r="H613" s="45" t="s">
        <v>102</v>
      </c>
      <c r="I613" s="44">
        <v>2487.8884505267374</v>
      </c>
      <c r="J613" s="46">
        <v>32991</v>
      </c>
      <c r="K613" s="46">
        <v>31981</v>
      </c>
      <c r="L613" s="45">
        <v>8621121</v>
      </c>
      <c r="M613" s="45">
        <v>4549784</v>
      </c>
      <c r="N613" s="45" t="s">
        <v>104</v>
      </c>
      <c r="O613" s="45" t="s">
        <v>105</v>
      </c>
      <c r="P613" s="45">
        <v>217</v>
      </c>
      <c r="Q613" s="45">
        <v>63690</v>
      </c>
      <c r="R613" s="47">
        <v>114.35</v>
      </c>
      <c r="S613" s="48"/>
    </row>
    <row r="614" spans="1:19" x14ac:dyDescent="0.2">
      <c r="A614" s="42" t="s">
        <v>23</v>
      </c>
      <c r="B614" s="42" t="s">
        <v>21</v>
      </c>
      <c r="C614" s="42" t="s">
        <v>42</v>
      </c>
      <c r="D614" s="43" t="s">
        <v>41</v>
      </c>
      <c r="E614" s="44">
        <v>1</v>
      </c>
      <c r="F614" s="45">
        <v>3</v>
      </c>
      <c r="G614" s="45" t="s">
        <v>102</v>
      </c>
      <c r="H614" s="45" t="s">
        <v>102</v>
      </c>
      <c r="I614" s="44">
        <v>2487.8884505267374</v>
      </c>
      <c r="J614" s="46">
        <v>32991</v>
      </c>
      <c r="K614" s="46">
        <v>31981</v>
      </c>
      <c r="L614" s="45">
        <v>8621121</v>
      </c>
      <c r="M614" s="45">
        <v>4549784</v>
      </c>
      <c r="N614" s="45" t="s">
        <v>103</v>
      </c>
      <c r="O614" s="45" t="s">
        <v>105</v>
      </c>
      <c r="P614" s="45">
        <v>217</v>
      </c>
      <c r="Q614" s="45">
        <v>63690</v>
      </c>
      <c r="R614" s="47">
        <v>114.35</v>
      </c>
      <c r="S614" s="48"/>
    </row>
    <row r="615" spans="1:19" x14ac:dyDescent="0.2">
      <c r="A615" s="42" t="s">
        <v>100</v>
      </c>
      <c r="B615" s="42" t="s">
        <v>24</v>
      </c>
      <c r="C615" s="42" t="s">
        <v>40</v>
      </c>
      <c r="D615" s="43" t="s">
        <v>41</v>
      </c>
      <c r="E615" s="44">
        <v>1.1499999999999999</v>
      </c>
      <c r="F615" s="45">
        <v>1</v>
      </c>
      <c r="G615" s="45" t="s">
        <v>101</v>
      </c>
      <c r="H615" s="45" t="s">
        <v>102</v>
      </c>
      <c r="I615" s="44">
        <v>3081.3441124091282</v>
      </c>
      <c r="J615" s="46">
        <v>22360</v>
      </c>
      <c r="K615" s="46">
        <v>31981</v>
      </c>
      <c r="L615" s="45">
        <v>1421287</v>
      </c>
      <c r="M615" s="45">
        <v>4549784</v>
      </c>
      <c r="N615" s="45" t="s">
        <v>104</v>
      </c>
      <c r="O615" s="45" t="s">
        <v>104</v>
      </c>
      <c r="P615" s="45">
        <v>760</v>
      </c>
      <c r="Q615" s="45">
        <v>14683</v>
      </c>
      <c r="R615" s="47">
        <v>125.8</v>
      </c>
      <c r="S615" s="48"/>
    </row>
    <row r="616" spans="1:19" x14ac:dyDescent="0.2">
      <c r="A616" s="42" t="s">
        <v>100</v>
      </c>
      <c r="B616" s="42" t="s">
        <v>24</v>
      </c>
      <c r="C616" s="42" t="s">
        <v>42</v>
      </c>
      <c r="D616" s="43" t="s">
        <v>41</v>
      </c>
      <c r="E616" s="44">
        <v>1.1499999999999999</v>
      </c>
      <c r="F616" s="45">
        <v>3</v>
      </c>
      <c r="G616" s="45" t="s">
        <v>101</v>
      </c>
      <c r="H616" s="45" t="s">
        <v>102</v>
      </c>
      <c r="I616" s="44">
        <v>3081.3441124091282</v>
      </c>
      <c r="J616" s="46">
        <v>22360</v>
      </c>
      <c r="K616" s="46">
        <v>31981</v>
      </c>
      <c r="L616" s="45">
        <v>1421287</v>
      </c>
      <c r="M616" s="45">
        <v>4549784</v>
      </c>
      <c r="N616" s="45" t="s">
        <v>103</v>
      </c>
      <c r="O616" s="45" t="s">
        <v>104</v>
      </c>
      <c r="P616" s="45">
        <v>760</v>
      </c>
      <c r="Q616" s="45">
        <v>14683</v>
      </c>
      <c r="R616" s="47">
        <v>125.8</v>
      </c>
      <c r="S616" s="48"/>
    </row>
    <row r="617" spans="1:19" x14ac:dyDescent="0.2">
      <c r="A617" s="42" t="s">
        <v>100</v>
      </c>
      <c r="B617" s="42" t="s">
        <v>25</v>
      </c>
      <c r="C617" s="42" t="s">
        <v>40</v>
      </c>
      <c r="D617" s="43" t="s">
        <v>41</v>
      </c>
      <c r="E617" s="44">
        <v>1.58</v>
      </c>
      <c r="F617" s="45">
        <v>3</v>
      </c>
      <c r="G617" s="45" t="s">
        <v>102</v>
      </c>
      <c r="H617" s="45" t="s">
        <v>102</v>
      </c>
      <c r="I617" s="44">
        <v>2295.2268441593801</v>
      </c>
      <c r="J617" s="46">
        <v>23025</v>
      </c>
      <c r="K617" s="46">
        <v>31981</v>
      </c>
      <c r="L617" s="45">
        <v>2753373</v>
      </c>
      <c r="M617" s="45">
        <v>4549784</v>
      </c>
      <c r="N617" s="45" t="s">
        <v>104</v>
      </c>
      <c r="O617" s="45" t="s">
        <v>104</v>
      </c>
      <c r="P617" s="45">
        <v>1970</v>
      </c>
      <c r="Q617" s="45">
        <v>5190</v>
      </c>
      <c r="R617" s="47">
        <v>279.83</v>
      </c>
      <c r="S617" s="48"/>
    </row>
    <row r="618" spans="1:19" x14ac:dyDescent="0.2">
      <c r="A618" s="42" t="s">
        <v>100</v>
      </c>
      <c r="B618" s="42" t="s">
        <v>25</v>
      </c>
      <c r="C618" s="42" t="s">
        <v>42</v>
      </c>
      <c r="D618" s="43" t="s">
        <v>41</v>
      </c>
      <c r="E618" s="44">
        <v>1.58</v>
      </c>
      <c r="F618" s="45">
        <v>3</v>
      </c>
      <c r="G618" s="45" t="s">
        <v>102</v>
      </c>
      <c r="H618" s="45" t="s">
        <v>102</v>
      </c>
      <c r="I618" s="44">
        <v>2295.2268441593801</v>
      </c>
      <c r="J618" s="46">
        <v>23025</v>
      </c>
      <c r="K618" s="46">
        <v>31981</v>
      </c>
      <c r="L618" s="45">
        <v>2753373</v>
      </c>
      <c r="M618" s="45">
        <v>4549784</v>
      </c>
      <c r="N618" s="45" t="s">
        <v>103</v>
      </c>
      <c r="O618" s="45" t="s">
        <v>104</v>
      </c>
      <c r="P618" s="45">
        <v>1970</v>
      </c>
      <c r="Q618" s="45">
        <v>5190</v>
      </c>
      <c r="R618" s="47">
        <v>279.83</v>
      </c>
      <c r="S618" s="48"/>
    </row>
    <row r="619" spans="1:19" x14ac:dyDescent="0.2">
      <c r="A619" s="42" t="s">
        <v>100</v>
      </c>
      <c r="B619" s="42" t="s">
        <v>27</v>
      </c>
      <c r="C619" s="42" t="s">
        <v>40</v>
      </c>
      <c r="D619" s="43" t="s">
        <v>41</v>
      </c>
      <c r="E619" s="44">
        <v>1.57</v>
      </c>
      <c r="F619" s="45">
        <v>3</v>
      </c>
      <c r="G619" s="45" t="s">
        <v>102</v>
      </c>
      <c r="H619" s="45" t="s">
        <v>102</v>
      </c>
      <c r="I619" s="44">
        <v>3329.8101877982763</v>
      </c>
      <c r="J619" s="46">
        <v>23903</v>
      </c>
      <c r="K619" s="46">
        <v>31981</v>
      </c>
      <c r="L619" s="45">
        <v>2673620</v>
      </c>
      <c r="M619" s="45">
        <v>4549784</v>
      </c>
      <c r="N619" s="45" t="s">
        <v>104</v>
      </c>
      <c r="O619" s="45" t="s">
        <v>104</v>
      </c>
      <c r="P619" s="45">
        <v>2259</v>
      </c>
      <c r="Q619" s="45">
        <v>6724</v>
      </c>
      <c r="R619" s="47">
        <v>273.83</v>
      </c>
      <c r="S619" s="48"/>
    </row>
    <row r="620" spans="1:19" x14ac:dyDescent="0.2">
      <c r="A620" s="42" t="s">
        <v>100</v>
      </c>
      <c r="B620" s="42" t="s">
        <v>27</v>
      </c>
      <c r="C620" s="42" t="s">
        <v>42</v>
      </c>
      <c r="D620" s="43" t="s">
        <v>41</v>
      </c>
      <c r="E620" s="44">
        <v>1.57</v>
      </c>
      <c r="F620" s="45">
        <v>3</v>
      </c>
      <c r="G620" s="45" t="s">
        <v>102</v>
      </c>
      <c r="H620" s="45" t="s">
        <v>102</v>
      </c>
      <c r="I620" s="44">
        <v>3329.8101877982763</v>
      </c>
      <c r="J620" s="46">
        <v>23903</v>
      </c>
      <c r="K620" s="46">
        <v>31981</v>
      </c>
      <c r="L620" s="45">
        <v>2673620</v>
      </c>
      <c r="M620" s="45">
        <v>4549784</v>
      </c>
      <c r="N620" s="45" t="s">
        <v>103</v>
      </c>
      <c r="O620" s="45" t="s">
        <v>104</v>
      </c>
      <c r="P620" s="45">
        <v>2259</v>
      </c>
      <c r="Q620" s="45">
        <v>6724</v>
      </c>
      <c r="R620" s="47">
        <v>273.83</v>
      </c>
      <c r="S620" s="48"/>
    </row>
    <row r="621" spans="1:19" x14ac:dyDescent="0.2">
      <c r="A621" s="42" t="s">
        <v>100</v>
      </c>
      <c r="B621" s="42" t="s">
        <v>28</v>
      </c>
      <c r="C621" s="42" t="s">
        <v>40</v>
      </c>
      <c r="D621" s="43" t="s">
        <v>41</v>
      </c>
      <c r="E621" s="44">
        <v>1.37</v>
      </c>
      <c r="F621" s="45">
        <v>3</v>
      </c>
      <c r="G621" s="45" t="s">
        <v>102</v>
      </c>
      <c r="H621" s="45" t="s">
        <v>102</v>
      </c>
      <c r="I621" s="44">
        <v>6865.767168780184</v>
      </c>
      <c r="J621" s="46">
        <v>38813</v>
      </c>
      <c r="K621" s="46">
        <v>31981</v>
      </c>
      <c r="L621" s="45">
        <v>1653017</v>
      </c>
      <c r="M621" s="45">
        <v>4549784</v>
      </c>
      <c r="N621" s="45" t="s">
        <v>104</v>
      </c>
      <c r="O621" s="45" t="s">
        <v>104</v>
      </c>
      <c r="P621" s="45">
        <v>2428</v>
      </c>
      <c r="Q621" s="45">
        <v>17938</v>
      </c>
      <c r="R621" s="47">
        <v>347.82</v>
      </c>
      <c r="S621" s="48"/>
    </row>
    <row r="622" spans="1:19" x14ac:dyDescent="0.2">
      <c r="A622" s="42" t="s">
        <v>100</v>
      </c>
      <c r="B622" s="42" t="s">
        <v>28</v>
      </c>
      <c r="C622" s="42" t="s">
        <v>42</v>
      </c>
      <c r="D622" s="43" t="s">
        <v>41</v>
      </c>
      <c r="E622" s="44">
        <v>1.37</v>
      </c>
      <c r="F622" s="45">
        <v>3</v>
      </c>
      <c r="G622" s="45" t="s">
        <v>102</v>
      </c>
      <c r="H622" s="45" t="s">
        <v>102</v>
      </c>
      <c r="I622" s="44">
        <v>6865.767168780184</v>
      </c>
      <c r="J622" s="46">
        <v>38813</v>
      </c>
      <c r="K622" s="46">
        <v>31981</v>
      </c>
      <c r="L622" s="45">
        <v>1653017</v>
      </c>
      <c r="M622" s="45">
        <v>4549784</v>
      </c>
      <c r="N622" s="45" t="s">
        <v>103</v>
      </c>
      <c r="O622" s="45" t="s">
        <v>104</v>
      </c>
      <c r="P622" s="45">
        <v>2428</v>
      </c>
      <c r="Q622" s="45">
        <v>17938</v>
      </c>
      <c r="R622" s="47">
        <v>347.82</v>
      </c>
      <c r="S622" s="48"/>
    </row>
    <row r="623" spans="1:19" x14ac:dyDescent="0.2">
      <c r="A623" s="42" t="s">
        <v>100</v>
      </c>
      <c r="B623" s="42" t="s">
        <v>32</v>
      </c>
      <c r="C623" s="42" t="s">
        <v>40</v>
      </c>
      <c r="D623" s="43" t="s">
        <v>41</v>
      </c>
      <c r="E623" s="44">
        <v>1.55</v>
      </c>
      <c r="F623" s="45">
        <v>3</v>
      </c>
      <c r="G623" s="45" t="s">
        <v>102</v>
      </c>
      <c r="H623" s="45" t="s">
        <v>102</v>
      </c>
      <c r="I623" s="44">
        <v>4358.5103280736485</v>
      </c>
      <c r="J623" s="46">
        <v>30916</v>
      </c>
      <c r="K623" s="46">
        <v>31981</v>
      </c>
      <c r="L623" s="45">
        <v>2230831</v>
      </c>
      <c r="M623" s="45">
        <v>4549784</v>
      </c>
      <c r="N623" s="45" t="s">
        <v>104</v>
      </c>
      <c r="O623" s="45" t="s">
        <v>104</v>
      </c>
      <c r="P623" s="45">
        <v>2317</v>
      </c>
      <c r="Q623" s="45">
        <v>7614</v>
      </c>
      <c r="R623" s="47">
        <v>281.06</v>
      </c>
      <c r="S623" s="48"/>
    </row>
    <row r="624" spans="1:19" x14ac:dyDescent="0.2">
      <c r="A624" s="42" t="s">
        <v>100</v>
      </c>
      <c r="B624" s="42" t="s">
        <v>32</v>
      </c>
      <c r="C624" s="42" t="s">
        <v>42</v>
      </c>
      <c r="D624" s="43" t="s">
        <v>41</v>
      </c>
      <c r="E624" s="44">
        <v>1.55</v>
      </c>
      <c r="F624" s="45">
        <v>3</v>
      </c>
      <c r="G624" s="45" t="s">
        <v>102</v>
      </c>
      <c r="H624" s="45" t="s">
        <v>102</v>
      </c>
      <c r="I624" s="44">
        <v>4358.5103280736485</v>
      </c>
      <c r="J624" s="46">
        <v>30916</v>
      </c>
      <c r="K624" s="46">
        <v>31981</v>
      </c>
      <c r="L624" s="45">
        <v>2230831</v>
      </c>
      <c r="M624" s="45">
        <v>4549784</v>
      </c>
      <c r="N624" s="45" t="s">
        <v>103</v>
      </c>
      <c r="O624" s="45" t="s">
        <v>104</v>
      </c>
      <c r="P624" s="45">
        <v>2317</v>
      </c>
      <c r="Q624" s="45">
        <v>7614</v>
      </c>
      <c r="R624" s="47">
        <v>281.06</v>
      </c>
      <c r="S624" s="48"/>
    </row>
    <row r="625" spans="1:19" x14ac:dyDescent="0.2">
      <c r="A625" s="42" t="s">
        <v>100</v>
      </c>
      <c r="B625" s="42" t="s">
        <v>29</v>
      </c>
      <c r="C625" s="42" t="s">
        <v>40</v>
      </c>
      <c r="D625" s="43" t="s">
        <v>41</v>
      </c>
      <c r="E625" s="44">
        <v>1.1399999999999999</v>
      </c>
      <c r="F625" s="45">
        <v>3</v>
      </c>
      <c r="G625" s="45" t="s">
        <v>102</v>
      </c>
      <c r="H625" s="45" t="s">
        <v>102</v>
      </c>
      <c r="I625" s="44">
        <v>8117.1221947994964</v>
      </c>
      <c r="J625" s="46">
        <v>25824</v>
      </c>
      <c r="K625" s="46">
        <v>31981</v>
      </c>
      <c r="L625" s="45">
        <v>2549844</v>
      </c>
      <c r="M625" s="45">
        <v>4549784</v>
      </c>
      <c r="N625" s="45" t="s">
        <v>104</v>
      </c>
      <c r="O625" s="45" t="s">
        <v>104</v>
      </c>
      <c r="P625" s="45">
        <v>699</v>
      </c>
      <c r="Q625" s="45">
        <v>4957</v>
      </c>
      <c r="R625" s="47">
        <v>258.37</v>
      </c>
      <c r="S625" s="48"/>
    </row>
    <row r="626" spans="1:19" x14ac:dyDescent="0.2">
      <c r="A626" s="42" t="s">
        <v>100</v>
      </c>
      <c r="B626" s="42" t="s">
        <v>29</v>
      </c>
      <c r="C626" s="42" t="s">
        <v>42</v>
      </c>
      <c r="D626" s="43" t="s">
        <v>41</v>
      </c>
      <c r="E626" s="44">
        <v>1.1399999999999999</v>
      </c>
      <c r="F626" s="45">
        <v>3</v>
      </c>
      <c r="G626" s="45" t="s">
        <v>102</v>
      </c>
      <c r="H626" s="45" t="s">
        <v>102</v>
      </c>
      <c r="I626" s="44">
        <v>8117.1221947994964</v>
      </c>
      <c r="J626" s="46">
        <v>25824</v>
      </c>
      <c r="K626" s="46">
        <v>31981</v>
      </c>
      <c r="L626" s="45">
        <v>2549844</v>
      </c>
      <c r="M626" s="45">
        <v>4549784</v>
      </c>
      <c r="N626" s="45" t="s">
        <v>103</v>
      </c>
      <c r="O626" s="45" t="s">
        <v>104</v>
      </c>
      <c r="P626" s="45">
        <v>699</v>
      </c>
      <c r="Q626" s="45">
        <v>4957</v>
      </c>
      <c r="R626" s="47">
        <v>258.37</v>
      </c>
      <c r="S626" s="48"/>
    </row>
    <row r="627" spans="1:19" x14ac:dyDescent="0.2">
      <c r="A627" s="42" t="s">
        <v>100</v>
      </c>
      <c r="B627" s="42" t="s">
        <v>30</v>
      </c>
      <c r="C627" s="42" t="s">
        <v>40</v>
      </c>
      <c r="D627" s="43" t="s">
        <v>41</v>
      </c>
      <c r="E627" s="44">
        <v>1.24</v>
      </c>
      <c r="F627" s="45">
        <v>3</v>
      </c>
      <c r="G627" s="45" t="s">
        <v>101</v>
      </c>
      <c r="H627" s="45" t="s">
        <v>102</v>
      </c>
      <c r="I627" s="44">
        <v>4580.05106740664</v>
      </c>
      <c r="J627" s="46">
        <v>23654</v>
      </c>
      <c r="K627" s="46">
        <v>31981</v>
      </c>
      <c r="L627" s="45">
        <v>2195215</v>
      </c>
      <c r="M627" s="45">
        <v>4549784</v>
      </c>
      <c r="N627" s="45" t="s">
        <v>104</v>
      </c>
      <c r="O627" s="45" t="s">
        <v>104</v>
      </c>
      <c r="P627" s="45">
        <v>815</v>
      </c>
      <c r="Q627" s="45">
        <v>8413</v>
      </c>
      <c r="R627" s="47">
        <v>132.94</v>
      </c>
      <c r="S627" s="48"/>
    </row>
    <row r="628" spans="1:19" x14ac:dyDescent="0.2">
      <c r="A628" s="42" t="s">
        <v>100</v>
      </c>
      <c r="B628" s="42" t="s">
        <v>30</v>
      </c>
      <c r="C628" s="42" t="s">
        <v>42</v>
      </c>
      <c r="D628" s="43" t="s">
        <v>41</v>
      </c>
      <c r="E628" s="44">
        <v>1.24</v>
      </c>
      <c r="F628" s="45">
        <v>3</v>
      </c>
      <c r="G628" s="45" t="s">
        <v>101</v>
      </c>
      <c r="H628" s="45" t="s">
        <v>102</v>
      </c>
      <c r="I628" s="44">
        <v>4580.05106740664</v>
      </c>
      <c r="J628" s="46">
        <v>23654</v>
      </c>
      <c r="K628" s="46">
        <v>31981</v>
      </c>
      <c r="L628" s="45">
        <v>2195215</v>
      </c>
      <c r="M628" s="45">
        <v>4549784</v>
      </c>
      <c r="N628" s="45" t="s">
        <v>103</v>
      </c>
      <c r="O628" s="45" t="s">
        <v>104</v>
      </c>
      <c r="P628" s="45">
        <v>815</v>
      </c>
      <c r="Q628" s="45">
        <v>8413</v>
      </c>
      <c r="R628" s="47">
        <v>132.94</v>
      </c>
      <c r="S628" s="48"/>
    </row>
    <row r="629" spans="1:19" x14ac:dyDescent="0.2">
      <c r="A629" s="42" t="s">
        <v>100</v>
      </c>
      <c r="B629" s="42" t="s">
        <v>6</v>
      </c>
      <c r="C629" s="42" t="s">
        <v>100</v>
      </c>
      <c r="D629" s="43" t="s">
        <v>86</v>
      </c>
      <c r="E629" s="44">
        <v>1.01</v>
      </c>
      <c r="F629" s="45">
        <v>3</v>
      </c>
      <c r="G629" s="45" t="s">
        <v>101</v>
      </c>
      <c r="H629" s="45" t="s">
        <v>102</v>
      </c>
      <c r="I629" s="44">
        <v>6017.6559463517488</v>
      </c>
      <c r="J629" s="46">
        <v>26993</v>
      </c>
      <c r="K629" s="46">
        <v>37375</v>
      </c>
      <c r="L629" s="45">
        <v>3532657</v>
      </c>
      <c r="M629" s="45">
        <v>991717</v>
      </c>
      <c r="N629" s="45" t="s">
        <v>104</v>
      </c>
      <c r="O629" s="45" t="s">
        <v>104</v>
      </c>
      <c r="P629" s="45">
        <v>546</v>
      </c>
      <c r="Q629" s="45">
        <v>7788</v>
      </c>
      <c r="R629" s="47">
        <v>104.11</v>
      </c>
      <c r="S629" s="48"/>
    </row>
    <row r="630" spans="1:19" x14ac:dyDescent="0.2">
      <c r="A630" s="42" t="s">
        <v>100</v>
      </c>
      <c r="B630" s="42" t="s">
        <v>8</v>
      </c>
      <c r="C630" s="42" t="s">
        <v>100</v>
      </c>
      <c r="D630" s="43" t="s">
        <v>86</v>
      </c>
      <c r="E630" s="44">
        <v>1.32</v>
      </c>
      <c r="F630" s="45">
        <v>3</v>
      </c>
      <c r="G630" s="45" t="s">
        <v>101</v>
      </c>
      <c r="H630" s="45" t="s">
        <v>102</v>
      </c>
      <c r="I630" s="44">
        <v>4771.6627582701085</v>
      </c>
      <c r="J630" s="46">
        <v>30124</v>
      </c>
      <c r="K630" s="46">
        <v>37375</v>
      </c>
      <c r="L630" s="45">
        <v>5787293</v>
      </c>
      <c r="M630" s="45">
        <v>991717</v>
      </c>
      <c r="N630" s="45" t="s">
        <v>104</v>
      </c>
      <c r="O630" s="45" t="s">
        <v>104</v>
      </c>
      <c r="P630" s="45">
        <v>1193</v>
      </c>
      <c r="Q630" s="45">
        <v>8170</v>
      </c>
      <c r="R630" s="47">
        <v>127.83</v>
      </c>
      <c r="S630" s="48"/>
    </row>
    <row r="631" spans="1:19" x14ac:dyDescent="0.2">
      <c r="A631" s="42" t="s">
        <v>9</v>
      </c>
      <c r="B631" s="42" t="s">
        <v>10</v>
      </c>
      <c r="C631" s="42" t="s">
        <v>100</v>
      </c>
      <c r="D631" s="43" t="s">
        <v>86</v>
      </c>
      <c r="E631" s="44">
        <v>1.26</v>
      </c>
      <c r="F631" s="45">
        <v>3</v>
      </c>
      <c r="G631" s="45" t="s">
        <v>101</v>
      </c>
      <c r="H631" s="45" t="s">
        <v>102</v>
      </c>
      <c r="I631" s="44">
        <v>2040.4207280385083</v>
      </c>
      <c r="J631" s="46">
        <v>29260</v>
      </c>
      <c r="K631" s="46">
        <v>37375</v>
      </c>
      <c r="L631" s="45">
        <v>7830332</v>
      </c>
      <c r="M631" s="45">
        <v>991717</v>
      </c>
      <c r="N631" s="45" t="s">
        <v>103</v>
      </c>
      <c r="O631" s="45" t="s">
        <v>104</v>
      </c>
      <c r="P631" s="45">
        <v>1134</v>
      </c>
      <c r="Q631" s="45">
        <v>5449</v>
      </c>
      <c r="R631" s="47">
        <v>145.53</v>
      </c>
      <c r="S631" s="48"/>
    </row>
    <row r="632" spans="1:19" x14ac:dyDescent="0.2">
      <c r="A632" s="42" t="s">
        <v>11</v>
      </c>
      <c r="B632" s="42" t="s">
        <v>10</v>
      </c>
      <c r="C632" s="42" t="s">
        <v>100</v>
      </c>
      <c r="D632" s="43" t="s">
        <v>86</v>
      </c>
      <c r="E632" s="44">
        <v>1.26</v>
      </c>
      <c r="F632" s="45">
        <v>3</v>
      </c>
      <c r="G632" s="45" t="s">
        <v>101</v>
      </c>
      <c r="H632" s="45" t="s">
        <v>102</v>
      </c>
      <c r="I632" s="44">
        <v>2040.4207280385083</v>
      </c>
      <c r="J632" s="46">
        <v>29260</v>
      </c>
      <c r="K632" s="46">
        <v>37375</v>
      </c>
      <c r="L632" s="45">
        <v>7830332</v>
      </c>
      <c r="M632" s="45">
        <v>991717</v>
      </c>
      <c r="N632" s="45" t="s">
        <v>104</v>
      </c>
      <c r="O632" s="45" t="s">
        <v>104</v>
      </c>
      <c r="P632" s="45">
        <v>1134</v>
      </c>
      <c r="Q632" s="45">
        <v>5449</v>
      </c>
      <c r="R632" s="47">
        <v>145.53</v>
      </c>
      <c r="S632" s="48"/>
    </row>
    <row r="633" spans="1:19" x14ac:dyDescent="0.2">
      <c r="A633" s="42" t="s">
        <v>100</v>
      </c>
      <c r="B633" s="42" t="s">
        <v>52</v>
      </c>
      <c r="C633" s="42" t="s">
        <v>100</v>
      </c>
      <c r="D633" s="43" t="s">
        <v>86</v>
      </c>
      <c r="E633" s="44">
        <v>1.36</v>
      </c>
      <c r="F633" s="45">
        <v>3</v>
      </c>
      <c r="G633" s="45" t="s">
        <v>101</v>
      </c>
      <c r="H633" s="45" t="s">
        <v>102</v>
      </c>
      <c r="I633" s="44">
        <v>3951.5497328331162</v>
      </c>
      <c r="J633" s="46">
        <v>30268</v>
      </c>
      <c r="K633" s="46">
        <v>37375</v>
      </c>
      <c r="L633" s="45">
        <v>1106780</v>
      </c>
      <c r="M633" s="45">
        <v>991717</v>
      </c>
      <c r="N633" s="45" t="s">
        <v>104</v>
      </c>
      <c r="O633" s="45" t="s">
        <v>104</v>
      </c>
      <c r="P633" s="45">
        <v>1125</v>
      </c>
      <c r="Q633" s="45">
        <v>5243</v>
      </c>
      <c r="R633" s="47">
        <v>130.15</v>
      </c>
      <c r="S633" s="48"/>
    </row>
    <row r="634" spans="1:19" x14ac:dyDescent="0.2">
      <c r="A634" s="42" t="s">
        <v>20</v>
      </c>
      <c r="B634" s="42" t="s">
        <v>21</v>
      </c>
      <c r="C634" s="42" t="s">
        <v>100</v>
      </c>
      <c r="D634" s="43" t="s">
        <v>86</v>
      </c>
      <c r="E634" s="44">
        <v>1.08</v>
      </c>
      <c r="F634" s="45">
        <v>3</v>
      </c>
      <c r="G634" s="45" t="s">
        <v>101</v>
      </c>
      <c r="H634" s="45" t="s">
        <v>102</v>
      </c>
      <c r="I634" s="44">
        <v>2216.6950844969974</v>
      </c>
      <c r="J634" s="46">
        <v>32991</v>
      </c>
      <c r="K634" s="46">
        <v>37375</v>
      </c>
      <c r="L634" s="45">
        <v>8621121</v>
      </c>
      <c r="M634" s="45">
        <v>991717</v>
      </c>
      <c r="N634" s="45" t="s">
        <v>103</v>
      </c>
      <c r="O634" s="45" t="s">
        <v>104</v>
      </c>
      <c r="P634" s="45">
        <v>1030</v>
      </c>
      <c r="Q634" s="45">
        <v>34324</v>
      </c>
      <c r="R634" s="47">
        <v>129.63</v>
      </c>
      <c r="S634" s="48"/>
    </row>
    <row r="635" spans="1:19" x14ac:dyDescent="0.2">
      <c r="A635" s="42" t="s">
        <v>22</v>
      </c>
      <c r="B635" s="42" t="s">
        <v>21</v>
      </c>
      <c r="C635" s="42" t="s">
        <v>100</v>
      </c>
      <c r="D635" s="43" t="s">
        <v>86</v>
      </c>
      <c r="E635" s="44">
        <v>1.08</v>
      </c>
      <c r="F635" s="45">
        <v>3</v>
      </c>
      <c r="G635" s="45" t="s">
        <v>101</v>
      </c>
      <c r="H635" s="45" t="s">
        <v>102</v>
      </c>
      <c r="I635" s="44">
        <v>2216.6950844969974</v>
      </c>
      <c r="J635" s="46">
        <v>32991</v>
      </c>
      <c r="K635" s="46">
        <v>37375</v>
      </c>
      <c r="L635" s="45">
        <v>8621121</v>
      </c>
      <c r="M635" s="45">
        <v>991717</v>
      </c>
      <c r="N635" s="45" t="s">
        <v>103</v>
      </c>
      <c r="O635" s="45" t="s">
        <v>104</v>
      </c>
      <c r="P635" s="45">
        <v>1030</v>
      </c>
      <c r="Q635" s="45">
        <v>34324</v>
      </c>
      <c r="R635" s="47">
        <v>129.63</v>
      </c>
      <c r="S635" s="48"/>
    </row>
    <row r="636" spans="1:19" x14ac:dyDescent="0.2">
      <c r="A636" s="42" t="s">
        <v>23</v>
      </c>
      <c r="B636" s="42" t="s">
        <v>21</v>
      </c>
      <c r="C636" s="42" t="s">
        <v>100</v>
      </c>
      <c r="D636" s="43" t="s">
        <v>86</v>
      </c>
      <c r="E636" s="44">
        <v>1.08</v>
      </c>
      <c r="F636" s="45">
        <v>0</v>
      </c>
      <c r="G636" s="45" t="s">
        <v>101</v>
      </c>
      <c r="H636" s="45" t="s">
        <v>102</v>
      </c>
      <c r="I636" s="44">
        <v>2216.6950844969974</v>
      </c>
      <c r="J636" s="46">
        <v>32991</v>
      </c>
      <c r="K636" s="46">
        <v>37375</v>
      </c>
      <c r="L636" s="45">
        <v>8621121</v>
      </c>
      <c r="M636" s="45">
        <v>991717</v>
      </c>
      <c r="N636" s="45" t="s">
        <v>104</v>
      </c>
      <c r="O636" s="45" t="s">
        <v>105</v>
      </c>
      <c r="P636" s="45">
        <v>1030</v>
      </c>
      <c r="Q636" s="45">
        <v>34324</v>
      </c>
      <c r="R636" s="47">
        <v>129.63</v>
      </c>
      <c r="S636" s="48"/>
    </row>
    <row r="637" spans="1:19" x14ac:dyDescent="0.2">
      <c r="A637" s="42" t="s">
        <v>100</v>
      </c>
      <c r="B637" s="42" t="s">
        <v>69</v>
      </c>
      <c r="C637" s="42" t="s">
        <v>100</v>
      </c>
      <c r="D637" s="43" t="s">
        <v>86</v>
      </c>
      <c r="E637" s="44">
        <v>1.17</v>
      </c>
      <c r="F637" s="45">
        <v>3</v>
      </c>
      <c r="G637" s="45" t="s">
        <v>101</v>
      </c>
      <c r="H637" s="45" t="s">
        <v>102</v>
      </c>
      <c r="I637" s="44">
        <v>6797.8004645338178</v>
      </c>
      <c r="J637" s="46">
        <v>27994</v>
      </c>
      <c r="K637" s="46">
        <v>37375</v>
      </c>
      <c r="L637" s="45">
        <v>4948339</v>
      </c>
      <c r="M637" s="45">
        <v>991717</v>
      </c>
      <c r="N637" s="45" t="s">
        <v>104</v>
      </c>
      <c r="O637" s="45" t="s">
        <v>104</v>
      </c>
      <c r="P637" s="45">
        <v>960</v>
      </c>
      <c r="Q637" s="45">
        <v>6016</v>
      </c>
      <c r="R637" s="47">
        <v>124.87</v>
      </c>
      <c r="S637" s="48"/>
    </row>
    <row r="638" spans="1:19" x14ac:dyDescent="0.2">
      <c r="A638" s="42" t="s">
        <v>40</v>
      </c>
      <c r="B638" s="42" t="s">
        <v>41</v>
      </c>
      <c r="C638" s="42" t="s">
        <v>100</v>
      </c>
      <c r="D638" s="43" t="s">
        <v>86</v>
      </c>
      <c r="E638" s="44">
        <v>1.28</v>
      </c>
      <c r="F638" s="45">
        <v>3</v>
      </c>
      <c r="G638" s="45" t="s">
        <v>101</v>
      </c>
      <c r="H638" s="45" t="s">
        <v>102</v>
      </c>
      <c r="I638" s="44">
        <v>5566.4267436695154</v>
      </c>
      <c r="J638" s="46">
        <v>31981</v>
      </c>
      <c r="K638" s="46">
        <v>37375</v>
      </c>
      <c r="L638" s="45">
        <v>4549784</v>
      </c>
      <c r="M638" s="45">
        <v>991717</v>
      </c>
      <c r="N638" s="45" t="s">
        <v>104</v>
      </c>
      <c r="O638" s="45" t="s">
        <v>104</v>
      </c>
      <c r="P638" s="45">
        <v>858</v>
      </c>
      <c r="Q638" s="45">
        <v>4877</v>
      </c>
      <c r="R638" s="47">
        <v>129.62</v>
      </c>
      <c r="S638" s="48"/>
    </row>
    <row r="639" spans="1:19" x14ac:dyDescent="0.2">
      <c r="A639" s="42" t="s">
        <v>42</v>
      </c>
      <c r="B639" s="42" t="s">
        <v>41</v>
      </c>
      <c r="C639" s="42" t="s">
        <v>100</v>
      </c>
      <c r="D639" s="43" t="s">
        <v>86</v>
      </c>
      <c r="E639" s="44">
        <v>1.28</v>
      </c>
      <c r="F639" s="45">
        <v>3</v>
      </c>
      <c r="G639" s="45" t="s">
        <v>101</v>
      </c>
      <c r="H639" s="45" t="s">
        <v>102</v>
      </c>
      <c r="I639" s="44">
        <v>5566.4267436695154</v>
      </c>
      <c r="J639" s="46">
        <v>31981</v>
      </c>
      <c r="K639" s="46">
        <v>37375</v>
      </c>
      <c r="L639" s="45">
        <v>4549784</v>
      </c>
      <c r="M639" s="45">
        <v>991717</v>
      </c>
      <c r="N639" s="45" t="s">
        <v>103</v>
      </c>
      <c r="O639" s="45" t="s">
        <v>104</v>
      </c>
      <c r="P639" s="45">
        <v>858</v>
      </c>
      <c r="Q639" s="45">
        <v>4877</v>
      </c>
      <c r="R639" s="47">
        <v>129.62</v>
      </c>
      <c r="S639" s="4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3"/>
  <sheetViews>
    <sheetView showGridLines="0" workbookViewId="0"/>
  </sheetViews>
  <sheetFormatPr defaultRowHeight="9.6" x14ac:dyDescent="0.15"/>
  <cols>
    <col min="3" max="3" width="9.125" bestFit="1" customWidth="1"/>
    <col min="4" max="4" width="9.25" bestFit="1" customWidth="1"/>
    <col min="5" max="5" width="10.25" bestFit="1" customWidth="1"/>
    <col min="6" max="6" width="10.375" bestFit="1" customWidth="1"/>
    <col min="7" max="9" width="9.125" bestFit="1" customWidth="1"/>
    <col min="10" max="11" width="10.75" bestFit="1" customWidth="1"/>
    <col min="12" max="12" width="18" bestFit="1" customWidth="1"/>
    <col min="13" max="13" width="9.125" bestFit="1" customWidth="1"/>
    <col min="16" max="16" width="14.5" bestFit="1" customWidth="1"/>
  </cols>
  <sheetData>
    <row r="1" spans="2:19" ht="18" x14ac:dyDescent="0.35">
      <c r="B1" s="5" t="s">
        <v>212</v>
      </c>
      <c r="N1" t="s">
        <v>279</v>
      </c>
    </row>
    <row r="3" spans="2:19" ht="15.6" x14ac:dyDescent="0.3">
      <c r="B3" s="10" t="s">
        <v>162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P3" s="10" t="s">
        <v>163</v>
      </c>
      <c r="Q3" s="11"/>
      <c r="R3" s="11"/>
      <c r="S3" s="12"/>
    </row>
    <row r="4" spans="2:19" ht="13.8" x14ac:dyDescent="0.3">
      <c r="B4" s="13" t="s">
        <v>170</v>
      </c>
      <c r="C4" s="9"/>
      <c r="D4" s="13" t="s">
        <v>171</v>
      </c>
      <c r="E4" s="9"/>
      <c r="F4" s="13" t="s">
        <v>172</v>
      </c>
      <c r="G4" s="9"/>
      <c r="H4" s="13" t="s">
        <v>173</v>
      </c>
      <c r="I4" s="9"/>
      <c r="J4" s="13" t="s">
        <v>174</v>
      </c>
      <c r="K4" s="9"/>
      <c r="L4" s="13" t="s">
        <v>175</v>
      </c>
      <c r="M4" s="9"/>
      <c r="P4" s="7" t="s">
        <v>164</v>
      </c>
      <c r="Q4" s="7" t="s">
        <v>165</v>
      </c>
      <c r="R4" s="7" t="s">
        <v>166</v>
      </c>
      <c r="S4" s="7" t="s">
        <v>167</v>
      </c>
    </row>
    <row r="5" spans="2:19" ht="10.199999999999999" x14ac:dyDescent="0.2">
      <c r="B5" s="13" t="s">
        <v>176</v>
      </c>
      <c r="C5" s="9"/>
      <c r="D5" s="13" t="s">
        <v>177</v>
      </c>
      <c r="E5" s="9"/>
      <c r="F5" s="13" t="s">
        <v>179</v>
      </c>
      <c r="G5" s="9"/>
      <c r="H5" s="13" t="s">
        <v>181</v>
      </c>
      <c r="I5" s="9"/>
      <c r="J5" s="8"/>
      <c r="K5" s="9"/>
      <c r="L5" s="8"/>
      <c r="M5" s="9"/>
      <c r="P5" s="3">
        <v>0</v>
      </c>
      <c r="Q5" s="3">
        <v>0</v>
      </c>
      <c r="R5" s="3">
        <v>0</v>
      </c>
      <c r="S5" s="3">
        <v>0</v>
      </c>
    </row>
    <row r="10" spans="2:19" ht="18" x14ac:dyDescent="0.35">
      <c r="B10" s="24" t="s">
        <v>170</v>
      </c>
    </row>
    <row r="12" spans="2:19" ht="15.6" x14ac:dyDescent="0.3">
      <c r="C12" s="10" t="s">
        <v>213</v>
      </c>
      <c r="D12" s="11"/>
      <c r="E12" s="11"/>
      <c r="F12" s="11"/>
      <c r="G12" s="11"/>
      <c r="H12" s="11"/>
      <c r="I12" s="11"/>
      <c r="J12" s="11"/>
      <c r="K12" s="12"/>
    </row>
    <row r="13" spans="2:19" ht="13.8" x14ac:dyDescent="0.3">
      <c r="C13" s="27" t="s">
        <v>200</v>
      </c>
      <c r="D13" s="28"/>
      <c r="E13" s="28"/>
      <c r="F13" s="29"/>
      <c r="G13" s="30" t="s">
        <v>201</v>
      </c>
      <c r="H13" s="31"/>
      <c r="I13" s="31"/>
      <c r="J13" s="31"/>
      <c r="K13" s="32"/>
    </row>
    <row r="14" spans="2:19" ht="13.8" x14ac:dyDescent="0.3">
      <c r="C14" s="27" t="s">
        <v>202</v>
      </c>
      <c r="D14" s="28"/>
      <c r="E14" s="28"/>
      <c r="F14" s="29"/>
      <c r="G14" s="30" t="s">
        <v>203</v>
      </c>
      <c r="H14" s="31"/>
      <c r="I14" s="31"/>
      <c r="J14" s="31"/>
      <c r="K14" s="32"/>
    </row>
    <row r="15" spans="2:19" ht="13.8" x14ac:dyDescent="0.3">
      <c r="C15" s="27" t="s">
        <v>214</v>
      </c>
      <c r="D15" s="28"/>
      <c r="E15" s="28"/>
      <c r="F15" s="29"/>
      <c r="G15" s="30" t="s">
        <v>215</v>
      </c>
      <c r="H15" s="31"/>
      <c r="I15" s="31"/>
      <c r="J15" s="31"/>
      <c r="K15" s="32"/>
    </row>
    <row r="16" spans="2:19" ht="13.8" x14ac:dyDescent="0.3">
      <c r="C16" s="27" t="s">
        <v>216</v>
      </c>
      <c r="D16" s="28"/>
      <c r="E16" s="28"/>
      <c r="F16" s="29"/>
      <c r="G16" s="30" t="b">
        <v>1</v>
      </c>
      <c r="H16" s="31"/>
      <c r="I16" s="31"/>
      <c r="J16" s="31"/>
      <c r="K16" s="32"/>
    </row>
    <row r="17" spans="3:13" ht="13.8" x14ac:dyDescent="0.3">
      <c r="C17" s="27" t="s">
        <v>217</v>
      </c>
      <c r="D17" s="28"/>
      <c r="E17" s="28"/>
      <c r="F17" s="29"/>
      <c r="G17" s="30">
        <v>12345</v>
      </c>
      <c r="H17" s="31"/>
      <c r="I17" s="31"/>
      <c r="J17" s="31"/>
      <c r="K17" s="32"/>
    </row>
    <row r="18" spans="3:13" ht="13.8" x14ac:dyDescent="0.3">
      <c r="C18" s="27" t="s">
        <v>218</v>
      </c>
      <c r="D18" s="28"/>
      <c r="E18" s="28"/>
      <c r="F18" s="29"/>
      <c r="G18" s="30">
        <v>383</v>
      </c>
      <c r="H18" s="31"/>
      <c r="I18" s="31"/>
      <c r="J18" s="31"/>
      <c r="K18" s="32"/>
    </row>
    <row r="19" spans="3:13" ht="13.8" x14ac:dyDescent="0.3">
      <c r="C19" s="27" t="s">
        <v>219</v>
      </c>
      <c r="D19" s="28"/>
      <c r="E19" s="28"/>
      <c r="F19" s="29"/>
      <c r="G19" s="30">
        <v>255</v>
      </c>
      <c r="H19" s="31"/>
      <c r="I19" s="31"/>
      <c r="J19" s="31"/>
      <c r="K19" s="32"/>
    </row>
    <row r="21" spans="3:13" ht="15.6" x14ac:dyDescent="0.3">
      <c r="C21" s="10" t="s">
        <v>220</v>
      </c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3:13" ht="13.8" x14ac:dyDescent="0.3">
      <c r="C22" s="27" t="s">
        <v>221</v>
      </c>
      <c r="D22" s="29"/>
      <c r="E22" s="30">
        <v>9</v>
      </c>
      <c r="F22" s="31"/>
      <c r="G22" s="31"/>
      <c r="H22" s="31"/>
      <c r="I22" s="31"/>
      <c r="J22" s="31"/>
      <c r="K22" s="31"/>
      <c r="L22" s="31"/>
      <c r="M22" s="32"/>
    </row>
    <row r="23" spans="3:13" ht="13.8" x14ac:dyDescent="0.3">
      <c r="C23" s="27" t="s">
        <v>222</v>
      </c>
      <c r="D23" s="29"/>
      <c r="E23" s="3" t="s">
        <v>0</v>
      </c>
      <c r="F23" s="3" t="s">
        <v>91</v>
      </c>
      <c r="G23" s="3" t="s">
        <v>93</v>
      </c>
      <c r="H23" s="3" t="s">
        <v>94</v>
      </c>
      <c r="I23" s="3" t="s">
        <v>95</v>
      </c>
      <c r="J23" s="3" t="s">
        <v>96</v>
      </c>
      <c r="K23" s="3" t="s">
        <v>97</v>
      </c>
      <c r="L23" s="3" t="s">
        <v>4</v>
      </c>
      <c r="M23" s="3" t="s">
        <v>99</v>
      </c>
    </row>
    <row r="24" spans="3:13" ht="13.8" x14ac:dyDescent="0.3">
      <c r="C24" s="27" t="s">
        <v>223</v>
      </c>
      <c r="D24" s="29"/>
      <c r="E24" s="8" t="s">
        <v>98</v>
      </c>
      <c r="F24" s="17"/>
      <c r="G24" s="17"/>
      <c r="H24" s="17"/>
      <c r="I24" s="17"/>
      <c r="J24" s="17"/>
      <c r="K24" s="17"/>
      <c r="L24" s="17"/>
      <c r="M24" s="9"/>
    </row>
    <row r="26" spans="3:13" ht="15.6" x14ac:dyDescent="0.3">
      <c r="C26" s="10" t="s">
        <v>224</v>
      </c>
      <c r="D26" s="11"/>
      <c r="E26" s="11"/>
      <c r="F26" s="11"/>
      <c r="G26" s="11"/>
      <c r="H26" s="11"/>
      <c r="I26" s="11"/>
      <c r="J26" s="12"/>
    </row>
    <row r="27" spans="3:13" ht="13.8" x14ac:dyDescent="0.3">
      <c r="C27" s="27" t="s">
        <v>225</v>
      </c>
      <c r="D27" s="28"/>
      <c r="E27" s="28"/>
      <c r="F27" s="29"/>
      <c r="G27" s="30" t="s">
        <v>102</v>
      </c>
      <c r="H27" s="31"/>
      <c r="I27" s="31"/>
      <c r="J27" s="32"/>
    </row>
    <row r="28" spans="3:13" ht="13.8" x14ac:dyDescent="0.3">
      <c r="C28" s="27" t="s">
        <v>226</v>
      </c>
      <c r="D28" s="28"/>
      <c r="E28" s="28"/>
      <c r="F28" s="29"/>
      <c r="G28" s="30" t="s">
        <v>101</v>
      </c>
      <c r="H28" s="31"/>
      <c r="I28" s="31"/>
      <c r="J28" s="32"/>
    </row>
    <row r="29" spans="3:13" ht="13.8" x14ac:dyDescent="0.3">
      <c r="C29" s="27" t="s">
        <v>227</v>
      </c>
      <c r="D29" s="28"/>
      <c r="E29" s="28"/>
      <c r="F29" s="29"/>
      <c r="G29" s="30" t="s">
        <v>101</v>
      </c>
      <c r="H29" s="31"/>
      <c r="I29" s="31"/>
      <c r="J29" s="32"/>
    </row>
    <row r="30" spans="3:13" ht="13.8" x14ac:dyDescent="0.3">
      <c r="C30" s="27" t="s">
        <v>228</v>
      </c>
      <c r="D30" s="28"/>
      <c r="E30" s="28"/>
      <c r="F30" s="29"/>
      <c r="G30" s="30" t="s">
        <v>102</v>
      </c>
      <c r="H30" s="31"/>
      <c r="I30" s="31"/>
      <c r="J30" s="32"/>
    </row>
    <row r="31" spans="3:13" ht="13.8" x14ac:dyDescent="0.3">
      <c r="C31" s="27" t="s">
        <v>229</v>
      </c>
      <c r="D31" s="28"/>
      <c r="E31" s="28"/>
      <c r="F31" s="29"/>
      <c r="G31" s="30" t="s">
        <v>102</v>
      </c>
      <c r="H31" s="31"/>
      <c r="I31" s="31"/>
      <c r="J31" s="32"/>
    </row>
    <row r="32" spans="3:13" ht="13.8" x14ac:dyDescent="0.3">
      <c r="C32" s="27" t="s">
        <v>230</v>
      </c>
      <c r="D32" s="28"/>
      <c r="E32" s="28"/>
      <c r="F32" s="29"/>
      <c r="G32" s="30" t="s">
        <v>101</v>
      </c>
      <c r="H32" s="31"/>
      <c r="I32" s="31"/>
      <c r="J32" s="32"/>
    </row>
    <row r="33" spans="2:10" ht="13.8" x14ac:dyDescent="0.3">
      <c r="C33" s="27" t="s">
        <v>231</v>
      </c>
      <c r="D33" s="28"/>
      <c r="E33" s="28"/>
      <c r="F33" s="29"/>
      <c r="G33" s="30" t="s">
        <v>102</v>
      </c>
      <c r="H33" s="31"/>
      <c r="I33" s="31"/>
      <c r="J33" s="32"/>
    </row>
    <row r="34" spans="2:10" ht="13.8" x14ac:dyDescent="0.3">
      <c r="C34" s="27" t="s">
        <v>232</v>
      </c>
      <c r="D34" s="28"/>
      <c r="E34" s="28"/>
      <c r="F34" s="29"/>
      <c r="G34" s="30" t="s">
        <v>102</v>
      </c>
      <c r="H34" s="31"/>
      <c r="I34" s="31"/>
      <c r="J34" s="32"/>
    </row>
    <row r="35" spans="2:10" ht="13.8" x14ac:dyDescent="0.3">
      <c r="C35" s="27" t="s">
        <v>233</v>
      </c>
      <c r="D35" s="28"/>
      <c r="E35" s="28"/>
      <c r="F35" s="29"/>
      <c r="G35" s="30" t="s">
        <v>102</v>
      </c>
      <c r="H35" s="31"/>
      <c r="I35" s="31"/>
      <c r="J35" s="32"/>
    </row>
    <row r="36" spans="2:10" ht="13.8" x14ac:dyDescent="0.3">
      <c r="C36" s="27" t="s">
        <v>234</v>
      </c>
      <c r="D36" s="28"/>
      <c r="E36" s="28"/>
      <c r="F36" s="29"/>
      <c r="G36" s="30" t="s">
        <v>102</v>
      </c>
      <c r="H36" s="31"/>
      <c r="I36" s="31"/>
      <c r="J36" s="32"/>
    </row>
    <row r="37" spans="2:10" ht="13.8" x14ac:dyDescent="0.3">
      <c r="C37" s="27" t="s">
        <v>235</v>
      </c>
      <c r="D37" s="28"/>
      <c r="E37" s="28"/>
      <c r="F37" s="29"/>
      <c r="G37" s="30" t="s">
        <v>102</v>
      </c>
      <c r="H37" s="31"/>
      <c r="I37" s="31"/>
      <c r="J37" s="32"/>
    </row>
    <row r="38" spans="2:10" ht="13.8" x14ac:dyDescent="0.3">
      <c r="C38" s="27" t="s">
        <v>236</v>
      </c>
      <c r="D38" s="28"/>
      <c r="E38" s="28"/>
      <c r="F38" s="29"/>
      <c r="G38" s="30" t="s">
        <v>102</v>
      </c>
      <c r="H38" s="31"/>
      <c r="I38" s="31"/>
      <c r="J38" s="32"/>
    </row>
    <row r="39" spans="2:10" ht="13.8" x14ac:dyDescent="0.3">
      <c r="C39" s="27" t="s">
        <v>237</v>
      </c>
      <c r="D39" s="28"/>
      <c r="E39" s="28"/>
      <c r="F39" s="29"/>
      <c r="G39" s="30" t="s">
        <v>102</v>
      </c>
      <c r="H39" s="31"/>
      <c r="I39" s="31"/>
      <c r="J39" s="32"/>
    </row>
    <row r="41" spans="2:10" ht="15.6" x14ac:dyDescent="0.3">
      <c r="C41" s="10" t="s">
        <v>238</v>
      </c>
      <c r="D41" s="11"/>
      <c r="E41" s="11"/>
      <c r="F41" s="11"/>
      <c r="G41" s="12"/>
    </row>
    <row r="42" spans="2:10" ht="10.199999999999999" x14ac:dyDescent="0.2">
      <c r="C42" s="8" t="s">
        <v>239</v>
      </c>
      <c r="D42" s="17"/>
      <c r="E42" s="17"/>
      <c r="F42" s="17"/>
      <c r="G42" s="9"/>
    </row>
    <row r="43" spans="2:10" ht="10.199999999999999" x14ac:dyDescent="0.2">
      <c r="C43" s="8" t="s">
        <v>240</v>
      </c>
      <c r="D43" s="17"/>
      <c r="E43" s="17"/>
      <c r="F43" s="17"/>
      <c r="G43" s="9"/>
    </row>
    <row r="44" spans="2:10" ht="10.199999999999999" x14ac:dyDescent="0.2">
      <c r="C44" s="8" t="s">
        <v>242</v>
      </c>
      <c r="D44" s="17"/>
      <c r="E44" s="17"/>
      <c r="F44" s="17"/>
      <c r="G44" s="9"/>
    </row>
    <row r="45" spans="2:10" ht="10.199999999999999" x14ac:dyDescent="0.2">
      <c r="C45" s="8" t="s">
        <v>243</v>
      </c>
      <c r="D45" s="17"/>
      <c r="E45" s="17"/>
      <c r="F45" s="17"/>
      <c r="G45" s="9"/>
    </row>
    <row r="48" spans="2:10" ht="18" x14ac:dyDescent="0.35">
      <c r="B48" s="24" t="s">
        <v>245</v>
      </c>
    </row>
    <row r="50" spans="3:6" ht="13.8" x14ac:dyDescent="0.2">
      <c r="C50" s="22" t="s">
        <v>246</v>
      </c>
      <c r="D50" s="33"/>
      <c r="E50" s="23"/>
      <c r="F50" s="3">
        <v>9.0726440420709598E-6</v>
      </c>
    </row>
    <row r="52" spans="3:6" ht="15.6" x14ac:dyDescent="0.15">
      <c r="C52" s="34" t="s">
        <v>247</v>
      </c>
      <c r="D52" s="35"/>
      <c r="E52" s="34" t="s">
        <v>248</v>
      </c>
      <c r="F52" s="35"/>
    </row>
    <row r="53" spans="3:6" ht="13.8" x14ac:dyDescent="0.3">
      <c r="C53" s="25" t="s">
        <v>249</v>
      </c>
      <c r="D53" s="25" t="s">
        <v>250</v>
      </c>
      <c r="E53" s="25" t="s">
        <v>249</v>
      </c>
      <c r="F53" s="25" t="s">
        <v>250</v>
      </c>
    </row>
    <row r="54" spans="3:6" ht="13.8" x14ac:dyDescent="0.3">
      <c r="C54" s="4" t="s">
        <v>251</v>
      </c>
      <c r="D54" s="3">
        <v>1.2743748108234643</v>
      </c>
    </row>
    <row r="55" spans="3:6" ht="13.8" x14ac:dyDescent="0.3">
      <c r="C55" s="4" t="s">
        <v>0</v>
      </c>
      <c r="D55" s="3">
        <v>3.1159189563808529</v>
      </c>
    </row>
    <row r="56" spans="3:6" ht="13.8" x14ac:dyDescent="0.3">
      <c r="C56" s="4" t="s">
        <v>91</v>
      </c>
      <c r="D56" s="3">
        <v>15.837311766515182</v>
      </c>
    </row>
    <row r="57" spans="3:6" ht="13.8" x14ac:dyDescent="0.3">
      <c r="C57" s="4" t="s">
        <v>93</v>
      </c>
      <c r="D57" s="3">
        <v>32251.390235550854</v>
      </c>
    </row>
    <row r="58" spans="3:6" ht="13.8" x14ac:dyDescent="0.3">
      <c r="C58" s="4" t="s">
        <v>94</v>
      </c>
      <c r="D58" s="3">
        <v>99174.254217985217</v>
      </c>
    </row>
    <row r="59" spans="3:6" ht="13.8" x14ac:dyDescent="0.3">
      <c r="C59" s="4" t="s">
        <v>95</v>
      </c>
      <c r="D59" s="3">
        <v>219391.78106404381</v>
      </c>
    </row>
    <row r="60" spans="3:6" ht="13.8" x14ac:dyDescent="0.3">
      <c r="C60" s="4" t="s">
        <v>96</v>
      </c>
      <c r="D60" s="3">
        <v>106685127.20723242</v>
      </c>
    </row>
    <row r="61" spans="3:6" ht="13.8" x14ac:dyDescent="0.3">
      <c r="C61" s="4" t="s">
        <v>97</v>
      </c>
      <c r="D61" s="3">
        <v>69411958.236405998</v>
      </c>
    </row>
    <row r="62" spans="3:6" ht="13.8" x14ac:dyDescent="0.3">
      <c r="C62" s="4" t="s">
        <v>4</v>
      </c>
      <c r="D62" s="3">
        <v>11519.344302743571</v>
      </c>
    </row>
    <row r="63" spans="3:6" ht="13.8" x14ac:dyDescent="0.3">
      <c r="C63" s="4" t="s">
        <v>99</v>
      </c>
      <c r="D63" s="3">
        <v>215642.95101637617</v>
      </c>
    </row>
    <row r="66" spans="2:13" ht="18" x14ac:dyDescent="0.35">
      <c r="B66" s="24" t="s">
        <v>252</v>
      </c>
    </row>
    <row r="68" spans="2:13" ht="41.4" x14ac:dyDescent="0.3">
      <c r="C68" s="6" t="s">
        <v>253</v>
      </c>
      <c r="D68" s="16" t="s">
        <v>254</v>
      </c>
      <c r="E68" s="16" t="s">
        <v>255</v>
      </c>
      <c r="F68" s="16" t="s">
        <v>256</v>
      </c>
      <c r="G68" s="16" t="s">
        <v>257</v>
      </c>
      <c r="H68" s="16" t="s">
        <v>258</v>
      </c>
      <c r="I68" s="16" t="s">
        <v>259</v>
      </c>
      <c r="J68" s="6" t="s">
        <v>260</v>
      </c>
      <c r="L68" s="4" t="s">
        <v>261</v>
      </c>
      <c r="M68" s="3">
        <v>373</v>
      </c>
    </row>
    <row r="69" spans="2:13" ht="13.8" x14ac:dyDescent="0.3">
      <c r="C69" s="4" t="s">
        <v>251</v>
      </c>
      <c r="D69" s="3">
        <v>-247.33795461187404</v>
      </c>
      <c r="E69" s="3">
        <v>32.348737343487585</v>
      </c>
      <c r="F69" s="3">
        <v>-7.6459848180648651</v>
      </c>
      <c r="G69" s="3">
        <v>1.7775220543490922E-13</v>
      </c>
      <c r="H69" s="3">
        <v>-310.94670981142696</v>
      </c>
      <c r="I69" s="3">
        <v>-183.72919941232112</v>
      </c>
      <c r="J69" s="3">
        <v>9869485.5375355091</v>
      </c>
      <c r="L69" s="4" t="s">
        <v>262</v>
      </c>
      <c r="M69" s="3">
        <v>0.71455991903691529</v>
      </c>
    </row>
    <row r="70" spans="2:13" ht="13.8" x14ac:dyDescent="0.3">
      <c r="C70" s="4" t="s">
        <v>0</v>
      </c>
      <c r="D70" s="3">
        <v>34.680783345541471</v>
      </c>
      <c r="E70" s="3">
        <v>18.268753929221464</v>
      </c>
      <c r="F70" s="3">
        <v>1.8983661107870327</v>
      </c>
      <c r="G70" s="3">
        <v>5.8419501184541353E-2</v>
      </c>
      <c r="H70" s="3">
        <v>-1.2418767615820485</v>
      </c>
      <c r="I70" s="3">
        <v>70.60344345266499</v>
      </c>
      <c r="J70" s="3">
        <v>597050.17961781309</v>
      </c>
      <c r="L70" s="4" t="s">
        <v>263</v>
      </c>
      <c r="M70" s="3">
        <v>0.70767262485818128</v>
      </c>
    </row>
    <row r="71" spans="2:13" ht="13.8" x14ac:dyDescent="0.3">
      <c r="C71" s="4" t="s">
        <v>91</v>
      </c>
      <c r="D71" s="3">
        <v>-0.9555198382185901</v>
      </c>
      <c r="E71" s="3">
        <v>2.6768779049133316</v>
      </c>
      <c r="F71" s="3">
        <v>-0.35695308944227949</v>
      </c>
      <c r="G71" s="3">
        <v>0.72132877825740627</v>
      </c>
      <c r="H71" s="3">
        <v>-6.2191834410578926</v>
      </c>
      <c r="I71" s="3">
        <v>4.3081437646207119</v>
      </c>
      <c r="J71" s="3">
        <v>7462.8743696506135</v>
      </c>
      <c r="L71" s="4" t="s">
        <v>264</v>
      </c>
      <c r="M71" s="3">
        <v>41.224416032484925</v>
      </c>
    </row>
    <row r="72" spans="2:13" ht="13.8" x14ac:dyDescent="0.3">
      <c r="C72" s="4" t="s">
        <v>93</v>
      </c>
      <c r="D72" s="3">
        <v>1.1929464939118157E-2</v>
      </c>
      <c r="E72" s="3">
        <v>1.4367783643195757E-3</v>
      </c>
      <c r="F72" s="3">
        <v>8.3029263492338785</v>
      </c>
      <c r="G72" s="3">
        <v>1.8918519137388372E-15</v>
      </c>
      <c r="H72" s="3">
        <v>9.1042639959840726E-3</v>
      </c>
      <c r="I72" s="3">
        <v>1.4754665882252242E-2</v>
      </c>
      <c r="J72" s="3">
        <v>116785.50515720272</v>
      </c>
      <c r="L72" s="4" t="s">
        <v>265</v>
      </c>
      <c r="M72" s="3">
        <v>633895.7740028362</v>
      </c>
    </row>
    <row r="73" spans="2:13" ht="13.8" x14ac:dyDescent="0.3">
      <c r="C73" s="4" t="s">
        <v>94</v>
      </c>
      <c r="D73" s="3">
        <v>4.3971984120907805E-3</v>
      </c>
      <c r="E73" s="3">
        <v>6.7725132066663444E-4</v>
      </c>
      <c r="F73" s="3">
        <v>6.4927129381785695</v>
      </c>
      <c r="G73" s="3">
        <v>2.6926876042402969E-10</v>
      </c>
      <c r="H73" s="3">
        <v>3.0654891398730661E-3</v>
      </c>
      <c r="I73" s="3">
        <v>5.7289076843084954E-3</v>
      </c>
      <c r="J73" s="3">
        <v>165817.20111799776</v>
      </c>
    </row>
    <row r="74" spans="2:13" ht="13.8" x14ac:dyDescent="0.3">
      <c r="C74" s="4" t="s">
        <v>95</v>
      </c>
      <c r="D74" s="3">
        <v>2.895170789213493E-3</v>
      </c>
      <c r="E74" s="3">
        <v>5.4187225704432267E-4</v>
      </c>
      <c r="F74" s="3">
        <v>5.3429027811930982</v>
      </c>
      <c r="G74" s="3">
        <v>1.5952250523211593E-7</v>
      </c>
      <c r="H74" s="3">
        <v>1.8296633667205236E-3</v>
      </c>
      <c r="I74" s="3">
        <v>3.9606782117064627E-3</v>
      </c>
      <c r="J74" s="3">
        <v>229129.61669934401</v>
      </c>
    </row>
    <row r="75" spans="2:13" ht="13.8" x14ac:dyDescent="0.3">
      <c r="C75" s="4" t="s">
        <v>96</v>
      </c>
      <c r="D75" s="3">
        <v>7.2268003381329191E-6</v>
      </c>
      <c r="E75" s="3">
        <v>8.7768595404568393E-7</v>
      </c>
      <c r="F75" s="3">
        <v>8.2339250216105899</v>
      </c>
      <c r="G75" s="3">
        <v>3.0849603439636445E-15</v>
      </c>
      <c r="H75" s="3">
        <v>5.5009675675930426E-6</v>
      </c>
      <c r="I75" s="3">
        <v>8.9526331086727956E-6</v>
      </c>
      <c r="J75" s="3">
        <v>62539.538120359066</v>
      </c>
    </row>
    <row r="76" spans="2:13" ht="13.8" x14ac:dyDescent="0.3">
      <c r="C76" s="4" t="s">
        <v>97</v>
      </c>
      <c r="D76" s="3">
        <v>9.2664032451706794E-6</v>
      </c>
      <c r="E76" s="3">
        <v>9.7481230391485066E-7</v>
      </c>
      <c r="F76" s="3">
        <v>9.5058332849890803</v>
      </c>
      <c r="G76" s="3">
        <v>2.4879725827568194E-19</v>
      </c>
      <c r="H76" s="3">
        <v>7.3495866304500124E-6</v>
      </c>
      <c r="I76" s="3">
        <v>1.1183219859891346E-5</v>
      </c>
      <c r="J76" s="3">
        <v>84148.762514529633</v>
      </c>
    </row>
    <row r="77" spans="2:13" ht="13.8" x14ac:dyDescent="0.3">
      <c r="C77" s="4" t="s">
        <v>4</v>
      </c>
      <c r="D77" s="3">
        <v>6.8257965581866975E-2</v>
      </c>
      <c r="E77" s="3">
        <v>5.1336638788409437E-3</v>
      </c>
      <c r="F77" s="3">
        <v>13.296150116722867</v>
      </c>
      <c r="G77" s="3">
        <v>2.7358699974887477E-33</v>
      </c>
      <c r="H77" s="3">
        <v>5.8163414889559326E-2</v>
      </c>
      <c r="I77" s="3">
        <v>7.8352516274174624E-2</v>
      </c>
      <c r="J77" s="3">
        <v>266386.40240030375</v>
      </c>
    </row>
    <row r="78" spans="2:13" ht="13.8" x14ac:dyDescent="0.3">
      <c r="C78" s="4" t="s">
        <v>99</v>
      </c>
      <c r="D78" s="3">
        <v>-1.2869565302482528E-3</v>
      </c>
      <c r="E78" s="3">
        <v>2.2115320114158036E-4</v>
      </c>
      <c r="F78" s="3">
        <v>-5.8192986744259443</v>
      </c>
      <c r="G78" s="3">
        <v>1.2737201120141429E-8</v>
      </c>
      <c r="H78" s="3">
        <v>-1.7218198661380624E-3</v>
      </c>
      <c r="I78" s="3">
        <v>-8.5209319435844313E-4</v>
      </c>
      <c r="J78" s="3">
        <v>57550.66156446177</v>
      </c>
    </row>
    <row r="81" spans="2:13" ht="18" x14ac:dyDescent="0.35">
      <c r="B81" s="24" t="s">
        <v>173</v>
      </c>
    </row>
    <row r="83" spans="2:13" ht="13.8" x14ac:dyDescent="0.15">
      <c r="C83" s="16" t="s">
        <v>266</v>
      </c>
      <c r="D83" s="16" t="s">
        <v>267</v>
      </c>
      <c r="E83" s="16" t="s">
        <v>268</v>
      </c>
      <c r="F83" s="16" t="s">
        <v>269</v>
      </c>
      <c r="G83" s="16" t="s">
        <v>270</v>
      </c>
      <c r="H83" s="16" t="s">
        <v>257</v>
      </c>
    </row>
    <row r="84" spans="2:13" ht="13.8" x14ac:dyDescent="0.3">
      <c r="C84" s="4" t="s">
        <v>271</v>
      </c>
      <c r="D84" s="3">
        <v>9</v>
      </c>
      <c r="E84" s="3">
        <v>1586870.7416000001</v>
      </c>
      <c r="F84" s="3">
        <v>176318.9713</v>
      </c>
      <c r="G84" s="3">
        <v>103.7505</v>
      </c>
      <c r="H84" s="3">
        <v>0</v>
      </c>
    </row>
    <row r="85" spans="2:13" ht="13.8" x14ac:dyDescent="0.3">
      <c r="C85" s="4" t="s">
        <v>272</v>
      </c>
      <c r="D85" s="3">
        <v>373</v>
      </c>
      <c r="E85" s="3">
        <v>633895.77399999998</v>
      </c>
      <c r="F85" s="3">
        <v>1699.4525000000001</v>
      </c>
    </row>
    <row r="86" spans="2:13" ht="13.8" x14ac:dyDescent="0.3">
      <c r="C86" s="4" t="s">
        <v>167</v>
      </c>
      <c r="D86" s="3">
        <v>382</v>
      </c>
      <c r="E86" s="3">
        <v>2220766.5156</v>
      </c>
      <c r="F86" s="3">
        <v>178018.42379999999</v>
      </c>
    </row>
    <row r="89" spans="2:13" ht="18" x14ac:dyDescent="0.35">
      <c r="B89" s="24" t="s">
        <v>273</v>
      </c>
    </row>
    <row r="91" spans="2:13" ht="13.8" x14ac:dyDescent="0.3">
      <c r="D91" s="7" t="s">
        <v>251</v>
      </c>
      <c r="E91" s="7" t="s">
        <v>0</v>
      </c>
      <c r="F91" s="7" t="s">
        <v>91</v>
      </c>
      <c r="G91" s="7" t="s">
        <v>93</v>
      </c>
      <c r="H91" s="7" t="s">
        <v>94</v>
      </c>
      <c r="I91" s="7" t="s">
        <v>95</v>
      </c>
      <c r="J91" s="7" t="s">
        <v>96</v>
      </c>
      <c r="K91" s="7" t="s">
        <v>97</v>
      </c>
      <c r="L91" s="7" t="s">
        <v>4</v>
      </c>
      <c r="M91" s="7" t="s">
        <v>99</v>
      </c>
    </row>
    <row r="92" spans="2:13" ht="13.8" x14ac:dyDescent="0.3">
      <c r="C92" s="7" t="s">
        <v>251</v>
      </c>
      <c r="D92" s="3">
        <v>1046.440807717948</v>
      </c>
      <c r="E92" s="3">
        <v>-407.52682860059235</v>
      </c>
      <c r="F92" s="3">
        <v>-14.714351992832478</v>
      </c>
      <c r="G92" s="3">
        <v>-1.2043843688559635E-2</v>
      </c>
      <c r="H92" s="3">
        <v>-1.2650366208095617E-2</v>
      </c>
      <c r="I92" s="3">
        <v>-6.8132016373132834E-3</v>
      </c>
      <c r="J92" s="3">
        <v>2.0267701840941647E-6</v>
      </c>
      <c r="K92" s="3">
        <v>2.9380986115765965E-6</v>
      </c>
      <c r="L92" s="3">
        <v>8.4022924633731191E-2</v>
      </c>
      <c r="M92" s="3">
        <v>-1.6180272732119068E-3</v>
      </c>
    </row>
    <row r="93" spans="2:13" ht="13.8" x14ac:dyDescent="0.3">
      <c r="C93" s="7" t="s">
        <v>0</v>
      </c>
      <c r="D93" s="3">
        <v>-407.52682860059235</v>
      </c>
      <c r="E93" s="3">
        <v>333.74737012644465</v>
      </c>
      <c r="F93" s="3">
        <v>6.7603852426950772E-2</v>
      </c>
      <c r="G93" s="3">
        <v>6.7986107853882346E-3</v>
      </c>
      <c r="H93" s="3">
        <v>8.9389108047391189E-4</v>
      </c>
      <c r="I93" s="3">
        <v>3.2563308536080618E-4</v>
      </c>
      <c r="J93" s="3">
        <v>-3.3901819586467648E-7</v>
      </c>
      <c r="K93" s="3">
        <v>-3.5970280414822286E-6</v>
      </c>
      <c r="L93" s="3">
        <v>-6.6737021444809669E-2</v>
      </c>
      <c r="M93" s="3">
        <v>1.7417537168860932E-3</v>
      </c>
    </row>
    <row r="94" spans="2:13" ht="13.8" x14ac:dyDescent="0.3">
      <c r="C94" s="7" t="s">
        <v>91</v>
      </c>
      <c r="D94" s="3">
        <v>-14.714351992832478</v>
      </c>
      <c r="E94" s="3">
        <v>6.7603852426950772E-2</v>
      </c>
      <c r="F94" s="3">
        <v>7.1656753178131867</v>
      </c>
      <c r="G94" s="3">
        <v>-4.7239689853596644E-5</v>
      </c>
      <c r="H94" s="3">
        <v>-7.9220681375328464E-5</v>
      </c>
      <c r="I94" s="3">
        <v>-5.2928400421597706E-5</v>
      </c>
      <c r="J94" s="3">
        <v>2.652714351485413E-8</v>
      </c>
      <c r="K94" s="3">
        <v>-3.7544491854628965E-9</v>
      </c>
      <c r="L94" s="3">
        <v>-1.2178156766318093E-3</v>
      </c>
      <c r="M94" s="3">
        <v>3.4312414544867514E-6</v>
      </c>
    </row>
    <row r="95" spans="2:13" ht="13.8" x14ac:dyDescent="0.3">
      <c r="C95" s="7" t="s">
        <v>93</v>
      </c>
      <c r="D95" s="3">
        <v>-1.2043843688559635E-2</v>
      </c>
      <c r="E95" s="3">
        <v>6.7986107853882346E-3</v>
      </c>
      <c r="F95" s="3">
        <v>-4.7239689853596644E-5</v>
      </c>
      <c r="G95" s="3">
        <v>2.0643320681768352E-6</v>
      </c>
      <c r="H95" s="3">
        <v>-7.6915484598413669E-8</v>
      </c>
      <c r="I95" s="3">
        <v>-2.0196993776978882E-7</v>
      </c>
      <c r="J95" s="3">
        <v>1.9378927081240274E-10</v>
      </c>
      <c r="K95" s="3">
        <v>6.1402276582180803E-11</v>
      </c>
      <c r="L95" s="3">
        <v>4.842254377672146E-7</v>
      </c>
      <c r="M95" s="3">
        <v>8.2143910174790055E-8</v>
      </c>
    </row>
    <row r="96" spans="2:13" ht="13.8" x14ac:dyDescent="0.3">
      <c r="C96" s="7" t="s">
        <v>94</v>
      </c>
      <c r="D96" s="3">
        <v>-1.2650366208095617E-2</v>
      </c>
      <c r="E96" s="3">
        <v>8.9389108047391189E-4</v>
      </c>
      <c r="F96" s="3">
        <v>-7.9220681375328464E-5</v>
      </c>
      <c r="G96" s="3">
        <v>-7.6915484598413669E-8</v>
      </c>
      <c r="H96" s="3">
        <v>4.5866935134470053E-7</v>
      </c>
      <c r="I96" s="3">
        <v>2.4967365547962834E-8</v>
      </c>
      <c r="J96" s="3">
        <v>-2.3749658048282467E-10</v>
      </c>
      <c r="K96" s="3">
        <v>7.7655929666120342E-11</v>
      </c>
      <c r="L96" s="3">
        <v>-4.0427335188386616E-7</v>
      </c>
      <c r="M96" s="3">
        <v>-6.7564910055739082E-9</v>
      </c>
    </row>
    <row r="97" spans="2:13" ht="13.8" x14ac:dyDescent="0.3">
      <c r="C97" s="7" t="s">
        <v>95</v>
      </c>
      <c r="D97" s="3">
        <v>-6.8132016373132834E-3</v>
      </c>
      <c r="E97" s="3">
        <v>3.2563308536080618E-4</v>
      </c>
      <c r="F97" s="3">
        <v>-5.2928400421597706E-5</v>
      </c>
      <c r="G97" s="3">
        <v>-2.0196993776978882E-7</v>
      </c>
      <c r="H97" s="3">
        <v>2.4967365547962834E-8</v>
      </c>
      <c r="I97" s="3">
        <v>2.9362554295430844E-7</v>
      </c>
      <c r="J97" s="3">
        <v>1.7846646049634418E-11</v>
      </c>
      <c r="K97" s="3">
        <v>-1.7409360590218718E-10</v>
      </c>
      <c r="L97" s="3">
        <v>-6.3369047011561091E-7</v>
      </c>
      <c r="M97" s="3">
        <v>-2.2060247448817467E-8</v>
      </c>
    </row>
    <row r="98" spans="2:13" ht="13.8" x14ac:dyDescent="0.3">
      <c r="C98" s="7" t="s">
        <v>96</v>
      </c>
      <c r="D98" s="3">
        <v>2.0267701840941647E-6</v>
      </c>
      <c r="E98" s="3">
        <v>-3.3901819586467648E-7</v>
      </c>
      <c r="F98" s="3">
        <v>2.652714351485413E-8</v>
      </c>
      <c r="G98" s="3">
        <v>1.9378927081240274E-10</v>
      </c>
      <c r="H98" s="3">
        <v>-2.3749658048282467E-10</v>
      </c>
      <c r="I98" s="3">
        <v>1.7846646049634418E-11</v>
      </c>
      <c r="J98" s="3">
        <v>7.7033263392908242E-13</v>
      </c>
      <c r="K98" s="3">
        <v>2.339636417011256E-13</v>
      </c>
      <c r="L98" s="3">
        <v>3.8820599054452497E-11</v>
      </c>
      <c r="M98" s="3">
        <v>-5.5705298161452686E-11</v>
      </c>
    </row>
    <row r="99" spans="2:13" ht="13.8" x14ac:dyDescent="0.3">
      <c r="C99" s="7" t="s">
        <v>97</v>
      </c>
      <c r="D99" s="3">
        <v>2.9380986115765965E-6</v>
      </c>
      <c r="E99" s="3">
        <v>-3.5970280414822286E-6</v>
      </c>
      <c r="F99" s="3">
        <v>-3.7544491854628965E-9</v>
      </c>
      <c r="G99" s="3">
        <v>6.1402276582180803E-11</v>
      </c>
      <c r="H99" s="3">
        <v>7.7655929666120342E-11</v>
      </c>
      <c r="I99" s="3">
        <v>-1.7409360590218718E-10</v>
      </c>
      <c r="J99" s="3">
        <v>2.339636417011256E-13</v>
      </c>
      <c r="K99" s="3">
        <v>9.5025902786377933E-13</v>
      </c>
      <c r="L99" s="3">
        <v>6.4665911282518718E-10</v>
      </c>
      <c r="M99" s="3">
        <v>-7.1549841502678608E-11</v>
      </c>
    </row>
    <row r="100" spans="2:13" ht="13.8" x14ac:dyDescent="0.3">
      <c r="C100" s="7" t="s">
        <v>4</v>
      </c>
      <c r="D100" s="3">
        <v>8.4022924633731191E-2</v>
      </c>
      <c r="E100" s="3">
        <v>-6.6737021444809669E-2</v>
      </c>
      <c r="F100" s="3">
        <v>-1.2178156766318093E-3</v>
      </c>
      <c r="G100" s="3">
        <v>4.842254377672146E-7</v>
      </c>
      <c r="H100" s="3">
        <v>-4.0427335188386616E-7</v>
      </c>
      <c r="I100" s="3">
        <v>-6.3369047011561091E-7</v>
      </c>
      <c r="J100" s="3">
        <v>3.8820599054452497E-11</v>
      </c>
      <c r="K100" s="3">
        <v>6.4665911282518718E-10</v>
      </c>
      <c r="L100" s="3">
        <v>2.6354504820916242E-5</v>
      </c>
      <c r="M100" s="3">
        <v>-1.8358624839145025E-7</v>
      </c>
    </row>
    <row r="101" spans="2:13" ht="13.8" x14ac:dyDescent="0.3">
      <c r="C101" s="7" t="s">
        <v>99</v>
      </c>
      <c r="D101" s="3">
        <v>-1.6180272732119068E-3</v>
      </c>
      <c r="E101" s="3">
        <v>1.7417537168860932E-3</v>
      </c>
      <c r="F101" s="3">
        <v>3.4312414544867514E-6</v>
      </c>
      <c r="G101" s="3">
        <v>8.2143910174790055E-8</v>
      </c>
      <c r="H101" s="3">
        <v>-6.7564910055739082E-9</v>
      </c>
      <c r="I101" s="3">
        <v>-2.2060247448817467E-8</v>
      </c>
      <c r="J101" s="3">
        <v>-5.5705298161452686E-11</v>
      </c>
      <c r="K101" s="3">
        <v>-7.1549841502678608E-11</v>
      </c>
      <c r="L101" s="3">
        <v>-1.8358624839145025E-7</v>
      </c>
      <c r="M101" s="3">
        <v>4.8908738375168297E-8</v>
      </c>
    </row>
    <row r="104" spans="2:13" ht="18" x14ac:dyDescent="0.35">
      <c r="B104" s="24" t="s">
        <v>274</v>
      </c>
    </row>
    <row r="106" spans="2:13" ht="55.2" x14ac:dyDescent="0.3">
      <c r="C106" s="26" t="s">
        <v>275</v>
      </c>
      <c r="D106" s="7" t="s">
        <v>276</v>
      </c>
      <c r="E106" s="26" t="s">
        <v>277</v>
      </c>
    </row>
    <row r="107" spans="2:13" ht="10.199999999999999" x14ac:dyDescent="0.2">
      <c r="C107" s="3">
        <v>633895.7740028362</v>
      </c>
      <c r="D107" s="3">
        <v>40.682678745098102</v>
      </c>
      <c r="E107" s="3">
        <v>8.5061055965014604E-14</v>
      </c>
    </row>
    <row r="110" spans="2:13" ht="18" x14ac:dyDescent="0.35">
      <c r="B110" s="24" t="s">
        <v>278</v>
      </c>
    </row>
    <row r="112" spans="2:13" ht="55.2" x14ac:dyDescent="0.3">
      <c r="C112" s="26" t="s">
        <v>275</v>
      </c>
      <c r="D112" s="7" t="s">
        <v>276</v>
      </c>
      <c r="E112" s="26" t="s">
        <v>277</v>
      </c>
    </row>
    <row r="113" spans="3:5" ht="10.199999999999999" x14ac:dyDescent="0.2">
      <c r="C113" s="3">
        <v>487875.63876240532</v>
      </c>
      <c r="D113" s="3">
        <v>43.74057383103537</v>
      </c>
      <c r="E113" s="3">
        <v>3.2996676969196801</v>
      </c>
    </row>
  </sheetData>
  <mergeCells count="70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C42:G42"/>
    <mergeCell ref="C43:G43"/>
    <mergeCell ref="C44:G44"/>
    <mergeCell ref="C45:G45"/>
    <mergeCell ref="C50:E50"/>
    <mergeCell ref="C52:D52"/>
    <mergeCell ref="E52:F52"/>
    <mergeCell ref="G35:J35"/>
    <mergeCell ref="G36:J36"/>
    <mergeCell ref="G37:J37"/>
    <mergeCell ref="G38:J38"/>
    <mergeCell ref="G39:J39"/>
    <mergeCell ref="C41:G41"/>
    <mergeCell ref="C38:F38"/>
    <mergeCell ref="C39:F39"/>
    <mergeCell ref="G27:J27"/>
    <mergeCell ref="G28:J28"/>
    <mergeCell ref="G29:J29"/>
    <mergeCell ref="G30:J30"/>
    <mergeCell ref="G31:J31"/>
    <mergeCell ref="G32:J32"/>
    <mergeCell ref="G33:J33"/>
    <mergeCell ref="G34:J34"/>
    <mergeCell ref="C32:F32"/>
    <mergeCell ref="C33:F33"/>
    <mergeCell ref="C34:F34"/>
    <mergeCell ref="C35:F35"/>
    <mergeCell ref="C36:F36"/>
    <mergeCell ref="C37:F37"/>
    <mergeCell ref="C26:J26"/>
    <mergeCell ref="C27:F27"/>
    <mergeCell ref="C28:F28"/>
    <mergeCell ref="C29:F29"/>
    <mergeCell ref="C30:F30"/>
    <mergeCell ref="C31:F31"/>
    <mergeCell ref="C21:M21"/>
    <mergeCell ref="C22:D22"/>
    <mergeCell ref="C23:D23"/>
    <mergeCell ref="C24:D24"/>
    <mergeCell ref="E22:M22"/>
    <mergeCell ref="E24:M24"/>
    <mergeCell ref="C18:F18"/>
    <mergeCell ref="C19:F19"/>
    <mergeCell ref="G13:K13"/>
    <mergeCell ref="G14:K14"/>
    <mergeCell ref="G15:K15"/>
    <mergeCell ref="G16:K16"/>
    <mergeCell ref="G17:K17"/>
    <mergeCell ref="G18:K18"/>
    <mergeCell ref="G19:K19"/>
    <mergeCell ref="C12:K12"/>
    <mergeCell ref="C13:F13"/>
    <mergeCell ref="C14:F14"/>
    <mergeCell ref="C15:F15"/>
    <mergeCell ref="C16:F16"/>
    <mergeCell ref="C17:F17"/>
  </mergeCells>
  <hyperlinks>
    <hyperlink ref="B4" location="'MLR_Output1'!$B$10:$B$10" display="Inputs"/>
    <hyperlink ref="D4" location="'MLR_Output1'!$B$48:$B$48" display="Predictors"/>
    <hyperlink ref="F4" location="'MLR_Output1'!$B$66:$B$66" display="Regress. Model"/>
    <hyperlink ref="H4" location="'MLR_Output1'!$B$81:$B$81" display="ANOVA"/>
    <hyperlink ref="J4" location="'MLR_Output1'!$B$89:$B$89" display="Var. Covar. Matrix"/>
    <hyperlink ref="L4" location="'MLR_Output1'!$B$104:$B$104" display="Train. Score - Summary"/>
    <hyperlink ref="B5" location="'MLR_Output1'!$B$110:$B$110" display="Valid. Score - Summary"/>
    <hyperlink ref="D5" location="'MLR_Resi-FitVal1'!$B$10:$B$10" display="Residuals-Fitted Values"/>
    <hyperlink ref="F5" location="'MLR_TrainingScore1'!$B$10:$B$10" display="Train. Score - Detailed Rep."/>
    <hyperlink ref="H5" location="'MLR_ValidationScore1'!$B$10:$B$10" display="Valid. Score - Detailed Rep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8"/>
  <sheetViews>
    <sheetView showGridLines="0" workbookViewId="0"/>
  </sheetViews>
  <sheetFormatPr defaultRowHeight="9.6" x14ac:dyDescent="0.15"/>
  <cols>
    <col min="16" max="16" width="14.5" bestFit="1" customWidth="1"/>
  </cols>
  <sheetData>
    <row r="1" spans="2:19" ht="18" x14ac:dyDescent="0.35">
      <c r="B1" s="5" t="s">
        <v>211</v>
      </c>
      <c r="N1" t="s">
        <v>279</v>
      </c>
    </row>
    <row r="3" spans="2:19" ht="15.6" x14ac:dyDescent="0.3">
      <c r="B3" s="10" t="s">
        <v>162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P3" s="10" t="s">
        <v>163</v>
      </c>
      <c r="Q3" s="11"/>
      <c r="R3" s="11"/>
      <c r="S3" s="12"/>
    </row>
    <row r="4" spans="2:19" ht="13.8" x14ac:dyDescent="0.3">
      <c r="B4" s="13" t="s">
        <v>170</v>
      </c>
      <c r="C4" s="9"/>
      <c r="D4" s="13" t="s">
        <v>171</v>
      </c>
      <c r="E4" s="9"/>
      <c r="F4" s="13" t="s">
        <v>172</v>
      </c>
      <c r="G4" s="9"/>
      <c r="H4" s="13" t="s">
        <v>173</v>
      </c>
      <c r="I4" s="9"/>
      <c r="J4" s="13" t="s">
        <v>174</v>
      </c>
      <c r="K4" s="9"/>
      <c r="L4" s="13" t="s">
        <v>175</v>
      </c>
      <c r="M4" s="9"/>
      <c r="P4" s="7" t="s">
        <v>164</v>
      </c>
      <c r="Q4" s="7" t="s">
        <v>165</v>
      </c>
      <c r="R4" s="7" t="s">
        <v>166</v>
      </c>
      <c r="S4" s="7" t="s">
        <v>167</v>
      </c>
    </row>
    <row r="5" spans="2:19" ht="10.199999999999999" x14ac:dyDescent="0.2">
      <c r="B5" s="13" t="s">
        <v>176</v>
      </c>
      <c r="C5" s="9"/>
      <c r="D5" s="13" t="s">
        <v>177</v>
      </c>
      <c r="E5" s="9"/>
      <c r="F5" s="13" t="s">
        <v>179</v>
      </c>
      <c r="G5" s="9"/>
      <c r="H5" s="13" t="s">
        <v>181</v>
      </c>
      <c r="I5" s="9"/>
      <c r="J5" s="8"/>
      <c r="K5" s="9"/>
      <c r="L5" s="8"/>
      <c r="M5" s="9"/>
      <c r="P5" s="3">
        <v>0</v>
      </c>
      <c r="Q5" s="3">
        <v>0</v>
      </c>
      <c r="R5" s="3">
        <v>0</v>
      </c>
      <c r="S5" s="3">
        <v>0</v>
      </c>
    </row>
    <row r="10" spans="2:19" ht="13.8" x14ac:dyDescent="0.3">
      <c r="B10" s="4" t="s">
        <v>200</v>
      </c>
      <c r="C10" s="8" t="s">
        <v>201</v>
      </c>
      <c r="D10" s="17"/>
      <c r="E10" s="17"/>
      <c r="F10" s="9"/>
    </row>
    <row r="11" spans="2:19" ht="13.8" x14ac:dyDescent="0.3">
      <c r="B11" s="4" t="s">
        <v>202</v>
      </c>
      <c r="C11" s="8" t="s">
        <v>203</v>
      </c>
      <c r="D11" s="17"/>
      <c r="E11" s="17"/>
      <c r="F11" s="9"/>
    </row>
    <row r="14" spans="2:19" ht="41.4" customHeight="1" x14ac:dyDescent="0.15">
      <c r="B14" s="18" t="s">
        <v>204</v>
      </c>
      <c r="C14" s="18" t="s">
        <v>205</v>
      </c>
      <c r="D14" s="20" t="s">
        <v>206</v>
      </c>
      <c r="E14" s="22" t="s">
        <v>207</v>
      </c>
      <c r="F14" s="23"/>
      <c r="G14" s="22" t="s">
        <v>208</v>
      </c>
      <c r="H14" s="23"/>
      <c r="J14" s="20" t="s">
        <v>0</v>
      </c>
      <c r="K14" s="20" t="s">
        <v>91</v>
      </c>
      <c r="L14" s="20" t="s">
        <v>93</v>
      </c>
      <c r="M14" s="20" t="s">
        <v>94</v>
      </c>
      <c r="N14" s="20" t="s">
        <v>95</v>
      </c>
      <c r="O14" s="20" t="s">
        <v>96</v>
      </c>
      <c r="P14" s="20" t="s">
        <v>97</v>
      </c>
      <c r="Q14" s="20" t="s">
        <v>4</v>
      </c>
      <c r="R14" s="20" t="s">
        <v>99</v>
      </c>
    </row>
    <row r="15" spans="2:19" ht="13.8" x14ac:dyDescent="0.15">
      <c r="B15" s="19"/>
      <c r="C15" s="19"/>
      <c r="D15" s="21"/>
      <c r="E15" s="16" t="s">
        <v>209</v>
      </c>
      <c r="F15" s="16" t="s">
        <v>210</v>
      </c>
      <c r="G15" s="16" t="s">
        <v>209</v>
      </c>
      <c r="H15" s="16" t="s">
        <v>210</v>
      </c>
      <c r="J15" s="21"/>
      <c r="K15" s="21"/>
      <c r="L15" s="21"/>
      <c r="M15" s="21"/>
      <c r="N15" s="21"/>
      <c r="O15" s="21"/>
      <c r="P15" s="21"/>
      <c r="Q15" s="21"/>
      <c r="R15" s="21"/>
    </row>
    <row r="16" spans="2:19" ht="10.199999999999999" x14ac:dyDescent="0.2">
      <c r="B16" s="3">
        <v>69.680227040413044</v>
      </c>
      <c r="C16" s="3">
        <v>64.11</v>
      </c>
      <c r="D16" s="3">
        <v>-5.5702270404130445</v>
      </c>
      <c r="E16" s="3">
        <v>60.163444651203065</v>
      </c>
      <c r="F16" s="3">
        <v>79.197009429623023</v>
      </c>
      <c r="G16" s="3">
        <v>-11.937901871289156</v>
      </c>
      <c r="H16" s="3">
        <v>151.29835595211523</v>
      </c>
      <c r="J16" s="3">
        <v>1</v>
      </c>
      <c r="K16" s="3">
        <v>3</v>
      </c>
      <c r="L16" s="3">
        <v>5291.9913411550315</v>
      </c>
      <c r="M16" s="3">
        <v>28637</v>
      </c>
      <c r="N16" s="3">
        <v>21112</v>
      </c>
      <c r="O16" s="3">
        <v>3036732</v>
      </c>
      <c r="P16" s="3">
        <v>205711</v>
      </c>
      <c r="Q16" s="3">
        <v>312</v>
      </c>
      <c r="R16" s="3">
        <v>7864</v>
      </c>
    </row>
    <row r="17" spans="2:18" ht="10.199999999999999" x14ac:dyDescent="0.2">
      <c r="B17" s="3">
        <v>165.52568415686673</v>
      </c>
      <c r="C17" s="3">
        <v>85.47</v>
      </c>
      <c r="D17" s="3">
        <v>-80.055684156866732</v>
      </c>
      <c r="E17" s="3">
        <v>153.77830478471</v>
      </c>
      <c r="F17" s="3">
        <v>177.27306352902346</v>
      </c>
      <c r="G17" s="3">
        <v>83.617499327040136</v>
      </c>
      <c r="H17" s="3">
        <v>247.43386898669331</v>
      </c>
      <c r="J17" s="3">
        <v>1.06</v>
      </c>
      <c r="K17" s="3">
        <v>3</v>
      </c>
      <c r="L17" s="3">
        <v>2657.3519866389352</v>
      </c>
      <c r="M17" s="3">
        <v>29260</v>
      </c>
      <c r="N17" s="3">
        <v>29838</v>
      </c>
      <c r="O17" s="3">
        <v>7830332</v>
      </c>
      <c r="P17" s="3">
        <v>7145897</v>
      </c>
      <c r="Q17" s="3">
        <v>612</v>
      </c>
      <c r="R17" s="3">
        <v>25144</v>
      </c>
    </row>
    <row r="18" spans="2:18" ht="10.199999999999999" x14ac:dyDescent="0.2">
      <c r="B18" s="3">
        <v>192.71040241931112</v>
      </c>
      <c r="C18" s="3">
        <v>116.54</v>
      </c>
      <c r="D18" s="3">
        <v>-76.170402419311117</v>
      </c>
      <c r="E18" s="3">
        <v>183.04052289031631</v>
      </c>
      <c r="F18" s="3">
        <v>202.38028194830594</v>
      </c>
      <c r="G18" s="3">
        <v>111.07428057298054</v>
      </c>
      <c r="H18" s="3">
        <v>274.34652426564173</v>
      </c>
      <c r="J18" s="3">
        <v>1.1499999999999999</v>
      </c>
      <c r="K18" s="3">
        <v>3</v>
      </c>
      <c r="L18" s="3">
        <v>5583.9969405469647</v>
      </c>
      <c r="M18" s="3">
        <v>26752</v>
      </c>
      <c r="N18" s="3">
        <v>29838</v>
      </c>
      <c r="O18" s="3">
        <v>1440377</v>
      </c>
      <c r="P18" s="3">
        <v>7145897</v>
      </c>
      <c r="Q18" s="3">
        <v>921</v>
      </c>
      <c r="R18" s="3">
        <v>5512</v>
      </c>
    </row>
    <row r="19" spans="2:18" ht="10.199999999999999" x14ac:dyDescent="0.2">
      <c r="B19" s="3">
        <v>232.54417368969601</v>
      </c>
      <c r="C19" s="3">
        <v>158.19999999999999</v>
      </c>
      <c r="D19" s="3">
        <v>-74.344173689696021</v>
      </c>
      <c r="E19" s="3">
        <v>220.45419375367763</v>
      </c>
      <c r="F19" s="3">
        <v>244.63415362571439</v>
      </c>
      <c r="G19" s="3">
        <v>150.58615129495428</v>
      </c>
      <c r="H19" s="3">
        <v>314.50219608443774</v>
      </c>
      <c r="J19" s="3">
        <v>1.57</v>
      </c>
      <c r="K19" s="3">
        <v>3</v>
      </c>
      <c r="L19" s="3">
        <v>1772.5904002834827</v>
      </c>
      <c r="M19" s="3">
        <v>24575</v>
      </c>
      <c r="N19" s="3">
        <v>29838</v>
      </c>
      <c r="O19" s="3">
        <v>1197234</v>
      </c>
      <c r="P19" s="3">
        <v>7145897</v>
      </c>
      <c r="Q19" s="3">
        <v>2104</v>
      </c>
      <c r="R19" s="3">
        <v>4489</v>
      </c>
    </row>
    <row r="20" spans="2:18" ht="10.199999999999999" x14ac:dyDescent="0.2">
      <c r="B20" s="3">
        <v>326.83929730764504</v>
      </c>
      <c r="C20" s="3">
        <v>228.99</v>
      </c>
      <c r="D20" s="3">
        <v>-97.849297307645031</v>
      </c>
      <c r="E20" s="3">
        <v>307.23617495901624</v>
      </c>
      <c r="F20" s="3">
        <v>346.44241965627384</v>
      </c>
      <c r="G20" s="3">
        <v>243.44126240382388</v>
      </c>
      <c r="H20" s="3">
        <v>410.2373322114662</v>
      </c>
      <c r="J20" s="3">
        <v>1.5</v>
      </c>
      <c r="K20" s="3">
        <v>1</v>
      </c>
      <c r="L20" s="3">
        <v>3932.2913854373951</v>
      </c>
      <c r="M20" s="3">
        <v>24706</v>
      </c>
      <c r="N20" s="3">
        <v>29838</v>
      </c>
      <c r="O20" s="3">
        <v>9056076</v>
      </c>
      <c r="P20" s="3">
        <v>7145897</v>
      </c>
      <c r="Q20" s="3">
        <v>2329</v>
      </c>
      <c r="R20" s="3">
        <v>7349</v>
      </c>
    </row>
    <row r="21" spans="2:18" ht="10.199999999999999" x14ac:dyDescent="0.2">
      <c r="B21" s="3">
        <v>178.91362070082732</v>
      </c>
      <c r="C21" s="3">
        <v>117.23</v>
      </c>
      <c r="D21" s="3">
        <v>-61.683620700827319</v>
      </c>
      <c r="E21" s="3">
        <v>160.88330484945996</v>
      </c>
      <c r="F21" s="3">
        <v>196.94393655219469</v>
      </c>
      <c r="G21" s="3">
        <v>95.871209188975556</v>
      </c>
      <c r="H21" s="3">
        <v>261.95603221267908</v>
      </c>
      <c r="J21" s="3">
        <v>1</v>
      </c>
      <c r="K21" s="3">
        <v>3</v>
      </c>
      <c r="L21" s="3">
        <v>2626.8959269890797</v>
      </c>
      <c r="M21" s="3">
        <v>32991</v>
      </c>
      <c r="N21" s="3">
        <v>29838</v>
      </c>
      <c r="O21" s="3">
        <v>8621121</v>
      </c>
      <c r="P21" s="3">
        <v>7145897</v>
      </c>
      <c r="Q21" s="3">
        <v>181</v>
      </c>
      <c r="R21" s="3">
        <v>7171</v>
      </c>
    </row>
    <row r="22" spans="2:18" ht="10.199999999999999" x14ac:dyDescent="0.2">
      <c r="B22" s="3">
        <v>178.91362070082732</v>
      </c>
      <c r="C22" s="3">
        <v>117.23</v>
      </c>
      <c r="D22" s="3">
        <v>-61.683620700827319</v>
      </c>
      <c r="E22" s="3">
        <v>160.88330484945999</v>
      </c>
      <c r="F22" s="3">
        <v>196.94393655219466</v>
      </c>
      <c r="G22" s="3">
        <v>95.871209188975556</v>
      </c>
      <c r="H22" s="3">
        <v>261.95603221267908</v>
      </c>
      <c r="J22" s="3">
        <v>1</v>
      </c>
      <c r="K22" s="3">
        <v>3</v>
      </c>
      <c r="L22" s="3">
        <v>2626.8959269890797</v>
      </c>
      <c r="M22" s="3">
        <v>32991</v>
      </c>
      <c r="N22" s="3">
        <v>29838</v>
      </c>
      <c r="O22" s="3">
        <v>8621121</v>
      </c>
      <c r="P22" s="3">
        <v>7145897</v>
      </c>
      <c r="Q22" s="3">
        <v>181</v>
      </c>
      <c r="R22" s="3">
        <v>7171</v>
      </c>
    </row>
    <row r="23" spans="2:18" ht="10.199999999999999" x14ac:dyDescent="0.2">
      <c r="B23" s="3">
        <v>157.87296331019547</v>
      </c>
      <c r="C23" s="3">
        <v>106.11</v>
      </c>
      <c r="D23" s="3">
        <v>-51.762963310195474</v>
      </c>
      <c r="E23" s="3">
        <v>148.02227892342333</v>
      </c>
      <c r="F23" s="3">
        <v>167.72364769696762</v>
      </c>
      <c r="G23" s="3">
        <v>76.21522759035409</v>
      </c>
      <c r="H23" s="3">
        <v>239.53069903003686</v>
      </c>
      <c r="J23" s="3">
        <v>1.1299999999999999</v>
      </c>
      <c r="K23" s="3">
        <v>3</v>
      </c>
      <c r="L23" s="3">
        <v>5706.7592693614433</v>
      </c>
      <c r="M23" s="3">
        <v>22360</v>
      </c>
      <c r="N23" s="3">
        <v>29838</v>
      </c>
      <c r="O23" s="3">
        <v>1421287</v>
      </c>
      <c r="P23" s="3">
        <v>7145897</v>
      </c>
      <c r="Q23" s="3">
        <v>788</v>
      </c>
      <c r="R23" s="3">
        <v>11013</v>
      </c>
    </row>
    <row r="24" spans="2:18" ht="10.199999999999999" x14ac:dyDescent="0.2">
      <c r="B24" s="3">
        <v>218.76117788053122</v>
      </c>
      <c r="C24" s="3">
        <v>157.5</v>
      </c>
      <c r="D24" s="3">
        <v>-61.261177880531221</v>
      </c>
      <c r="E24" s="3">
        <v>199.66771035059332</v>
      </c>
      <c r="F24" s="3">
        <v>237.85464541046912</v>
      </c>
      <c r="G24" s="3">
        <v>135.48146653184526</v>
      </c>
      <c r="H24" s="3">
        <v>302.04088922921721</v>
      </c>
      <c r="J24" s="3">
        <v>1.93</v>
      </c>
      <c r="K24" s="3">
        <v>3</v>
      </c>
      <c r="L24" s="3">
        <v>2000.669812965074</v>
      </c>
      <c r="M24" s="3">
        <v>21121</v>
      </c>
      <c r="N24" s="3">
        <v>29838</v>
      </c>
      <c r="O24" s="3">
        <v>1228816</v>
      </c>
      <c r="P24" s="3">
        <v>7145897</v>
      </c>
      <c r="Q24" s="3">
        <v>1866</v>
      </c>
      <c r="R24" s="3">
        <v>2767</v>
      </c>
    </row>
    <row r="25" spans="2:18" ht="10.199999999999999" x14ac:dyDescent="0.2">
      <c r="B25" s="3">
        <v>262.67469327093562</v>
      </c>
      <c r="C25" s="3">
        <v>200.2</v>
      </c>
      <c r="D25" s="3">
        <v>-62.474693270935632</v>
      </c>
      <c r="E25" s="3">
        <v>246.87504615064211</v>
      </c>
      <c r="F25" s="3">
        <v>278.47434039122913</v>
      </c>
      <c r="G25" s="3">
        <v>180.0878985085194</v>
      </c>
      <c r="H25" s="3">
        <v>345.26148803335184</v>
      </c>
      <c r="J25" s="3">
        <v>1.87</v>
      </c>
      <c r="K25" s="3">
        <v>3</v>
      </c>
      <c r="L25" s="3">
        <v>1572.9316387805247</v>
      </c>
      <c r="M25" s="3">
        <v>23903</v>
      </c>
      <c r="N25" s="3">
        <v>29838</v>
      </c>
      <c r="O25" s="3">
        <v>2673620</v>
      </c>
      <c r="P25" s="3">
        <v>7145897</v>
      </c>
      <c r="Q25" s="3">
        <v>2290</v>
      </c>
      <c r="R25" s="3">
        <v>3170</v>
      </c>
    </row>
    <row r="26" spans="2:18" ht="10.199999999999999" x14ac:dyDescent="0.2">
      <c r="B26" s="3">
        <v>332.3760588482628</v>
      </c>
      <c r="C26" s="3">
        <v>246.85</v>
      </c>
      <c r="D26" s="3">
        <v>-85.526058848262807</v>
      </c>
      <c r="E26" s="3">
        <v>311.17100201981691</v>
      </c>
      <c r="F26" s="3">
        <v>353.58111567670869</v>
      </c>
      <c r="G26" s="3">
        <v>248.5870126960283</v>
      </c>
      <c r="H26" s="3">
        <v>416.16510500049731</v>
      </c>
      <c r="J26" s="3">
        <v>1.52</v>
      </c>
      <c r="K26" s="3">
        <v>3</v>
      </c>
      <c r="L26" s="3">
        <v>2967.5915931617224</v>
      </c>
      <c r="M26" s="3">
        <v>38813</v>
      </c>
      <c r="N26" s="3">
        <v>29838</v>
      </c>
      <c r="O26" s="3">
        <v>1653017</v>
      </c>
      <c r="P26" s="3">
        <v>7145897</v>
      </c>
      <c r="Q26" s="3">
        <v>2454</v>
      </c>
      <c r="R26" s="3">
        <v>6417</v>
      </c>
    </row>
    <row r="27" spans="2:18" ht="10.199999999999999" x14ac:dyDescent="0.2">
      <c r="B27" s="3">
        <v>160.4649136893008</v>
      </c>
      <c r="C27" s="3">
        <v>99.7</v>
      </c>
      <c r="D27" s="3">
        <v>-60.764913689300798</v>
      </c>
      <c r="E27" s="3">
        <v>151.62164091652937</v>
      </c>
      <c r="F27" s="3">
        <v>169.30818646207223</v>
      </c>
      <c r="G27" s="3">
        <v>78.922573194700675</v>
      </c>
      <c r="H27" s="3">
        <v>242.00725418390093</v>
      </c>
      <c r="J27" s="3">
        <v>1.1399999999999999</v>
      </c>
      <c r="K27" s="3">
        <v>3</v>
      </c>
      <c r="L27" s="3">
        <v>4191.2412283488611</v>
      </c>
      <c r="M27" s="3">
        <v>25824</v>
      </c>
      <c r="N27" s="3">
        <v>29838</v>
      </c>
      <c r="O27" s="3">
        <v>2549844</v>
      </c>
      <c r="P27" s="3">
        <v>7145897</v>
      </c>
      <c r="Q27" s="3">
        <v>729</v>
      </c>
      <c r="R27" s="3">
        <v>10264</v>
      </c>
    </row>
    <row r="28" spans="2:18" ht="10.199999999999999" x14ac:dyDescent="0.2">
      <c r="B28" s="3">
        <v>172.14454816552339</v>
      </c>
      <c r="C28" s="3">
        <v>106.77</v>
      </c>
      <c r="D28" s="3">
        <v>-65.374548165523393</v>
      </c>
      <c r="E28" s="3">
        <v>162.38838806191032</v>
      </c>
      <c r="F28" s="3">
        <v>181.90070826913646</v>
      </c>
      <c r="G28" s="3">
        <v>90.498161350361784</v>
      </c>
      <c r="H28" s="3">
        <v>253.79093498068499</v>
      </c>
      <c r="J28" s="3">
        <v>1.1299999999999999</v>
      </c>
      <c r="K28" s="3">
        <v>3</v>
      </c>
      <c r="L28" s="3">
        <v>5201.3383492335688</v>
      </c>
      <c r="M28" s="3">
        <v>23654</v>
      </c>
      <c r="N28" s="3">
        <v>29838</v>
      </c>
      <c r="O28" s="3">
        <v>2195215</v>
      </c>
      <c r="P28" s="3">
        <v>7145897</v>
      </c>
      <c r="Q28" s="3">
        <v>846</v>
      </c>
      <c r="R28" s="3">
        <v>7082</v>
      </c>
    </row>
    <row r="29" spans="2:18" ht="10.199999999999999" x14ac:dyDescent="0.2">
      <c r="B29" s="3">
        <v>129.91055385009298</v>
      </c>
      <c r="C29" s="3">
        <v>113.5</v>
      </c>
      <c r="D29" s="3">
        <v>-16.410553850092981</v>
      </c>
      <c r="E29" s="3">
        <v>121.21844384214842</v>
      </c>
      <c r="F29" s="3">
        <v>138.60266385803754</v>
      </c>
      <c r="G29" s="3">
        <v>48.384468476184139</v>
      </c>
      <c r="H29" s="3">
        <v>211.43663922400182</v>
      </c>
      <c r="J29" s="3">
        <v>1.1599999999999999</v>
      </c>
      <c r="K29" s="3">
        <v>3</v>
      </c>
      <c r="L29" s="3">
        <v>3627.4614239747621</v>
      </c>
      <c r="M29" s="3">
        <v>29260</v>
      </c>
      <c r="N29" s="3">
        <v>23858</v>
      </c>
      <c r="O29" s="3">
        <v>7830332</v>
      </c>
      <c r="P29" s="3">
        <v>895414</v>
      </c>
      <c r="Q29" s="3">
        <v>576</v>
      </c>
      <c r="R29" s="3">
        <v>4138</v>
      </c>
    </row>
    <row r="30" spans="2:18" ht="10.199999999999999" x14ac:dyDescent="0.2">
      <c r="B30" s="3">
        <v>129.91055385009298</v>
      </c>
      <c r="C30" s="3">
        <v>113.5</v>
      </c>
      <c r="D30" s="3">
        <v>-16.410553850092981</v>
      </c>
      <c r="E30" s="3">
        <v>121.21844384214842</v>
      </c>
      <c r="F30" s="3">
        <v>138.60266385803754</v>
      </c>
      <c r="G30" s="3">
        <v>48.384468476184139</v>
      </c>
      <c r="H30" s="3">
        <v>211.43663922400182</v>
      </c>
      <c r="J30" s="3">
        <v>1.1599999999999999</v>
      </c>
      <c r="K30" s="3">
        <v>3</v>
      </c>
      <c r="L30" s="3">
        <v>3627.4614239747621</v>
      </c>
      <c r="M30" s="3">
        <v>29260</v>
      </c>
      <c r="N30" s="3">
        <v>23858</v>
      </c>
      <c r="O30" s="3">
        <v>7830332</v>
      </c>
      <c r="P30" s="3">
        <v>895414</v>
      </c>
      <c r="Q30" s="3">
        <v>576</v>
      </c>
      <c r="R30" s="3">
        <v>4138</v>
      </c>
    </row>
    <row r="31" spans="2:18" ht="10.199999999999999" x14ac:dyDescent="0.2">
      <c r="B31" s="3">
        <v>192.71317507277701</v>
      </c>
      <c r="C31" s="3">
        <v>210</v>
      </c>
      <c r="D31" s="3">
        <v>17.286824927222995</v>
      </c>
      <c r="E31" s="3">
        <v>185.47039734647541</v>
      </c>
      <c r="F31" s="3">
        <v>199.9559527990786</v>
      </c>
      <c r="G31" s="3">
        <v>111.32885441335101</v>
      </c>
      <c r="H31" s="3">
        <v>274.09749573220301</v>
      </c>
      <c r="J31" s="3">
        <v>1.25</v>
      </c>
      <c r="K31" s="3">
        <v>3</v>
      </c>
      <c r="L31" s="3">
        <v>5736.3350210154003</v>
      </c>
      <c r="M31" s="3">
        <v>26993</v>
      </c>
      <c r="N31" s="3">
        <v>30124</v>
      </c>
      <c r="O31" s="3">
        <v>3532657</v>
      </c>
      <c r="P31" s="3">
        <v>5787293</v>
      </c>
      <c r="Q31" s="3">
        <v>939</v>
      </c>
      <c r="R31" s="3">
        <v>14005</v>
      </c>
    </row>
    <row r="32" spans="2:18" ht="10.199999999999999" x14ac:dyDescent="0.2">
      <c r="B32" s="3">
        <v>122.24709485995297</v>
      </c>
      <c r="C32" s="3">
        <v>134.30000000000001</v>
      </c>
      <c r="D32" s="3">
        <v>12.052905140047045</v>
      </c>
      <c r="E32" s="3">
        <v>112.41602277326623</v>
      </c>
      <c r="F32" s="3">
        <v>132.0781669466397</v>
      </c>
      <c r="G32" s="3">
        <v>40.591722725737</v>
      </c>
      <c r="H32" s="3">
        <v>203.90246699416895</v>
      </c>
      <c r="J32" s="3">
        <v>1.01</v>
      </c>
      <c r="K32" s="3">
        <v>3</v>
      </c>
      <c r="L32" s="3">
        <v>4040.0939429211994</v>
      </c>
      <c r="M32" s="3">
        <v>32991</v>
      </c>
      <c r="N32" s="3">
        <v>23184</v>
      </c>
      <c r="O32" s="3">
        <v>8621121</v>
      </c>
      <c r="P32" s="3">
        <v>1173217</v>
      </c>
      <c r="Q32" s="3">
        <v>291</v>
      </c>
      <c r="R32" s="3">
        <v>12432</v>
      </c>
    </row>
    <row r="33" spans="2:18" ht="10.199999999999999" x14ac:dyDescent="0.2">
      <c r="B33" s="3">
        <v>130.06416156783661</v>
      </c>
      <c r="C33" s="3">
        <v>118.95</v>
      </c>
      <c r="D33" s="3">
        <v>-11.114161567836604</v>
      </c>
      <c r="E33" s="3">
        <v>111.08852434467656</v>
      </c>
      <c r="F33" s="3">
        <v>149.03979879099666</v>
      </c>
      <c r="G33" s="3">
        <v>46.811386070387627</v>
      </c>
      <c r="H33" s="3">
        <v>213.31693706528557</v>
      </c>
      <c r="J33" s="3">
        <v>1.34</v>
      </c>
      <c r="K33" s="3">
        <v>0</v>
      </c>
      <c r="L33" s="3">
        <v>2587.8864581996067</v>
      </c>
      <c r="M33" s="3">
        <v>32991</v>
      </c>
      <c r="N33" s="3">
        <v>18851</v>
      </c>
      <c r="O33" s="3">
        <v>8621121</v>
      </c>
      <c r="P33" s="3">
        <v>254153</v>
      </c>
      <c r="Q33" s="3">
        <v>637</v>
      </c>
      <c r="R33" s="3">
        <v>6003</v>
      </c>
    </row>
    <row r="34" spans="2:18" ht="10.199999999999999" x14ac:dyDescent="0.2">
      <c r="B34" s="3">
        <v>127.19760205318083</v>
      </c>
      <c r="C34" s="3">
        <v>118.95</v>
      </c>
      <c r="D34" s="3">
        <v>-8.2476020531808274</v>
      </c>
      <c r="E34" s="3">
        <v>114.10860625093034</v>
      </c>
      <c r="F34" s="3">
        <v>140.28659785543132</v>
      </c>
      <c r="G34" s="3">
        <v>45.086265252986223</v>
      </c>
      <c r="H34" s="3">
        <v>209.30893885337542</v>
      </c>
      <c r="J34" s="3">
        <v>1.34</v>
      </c>
      <c r="K34" s="3">
        <v>3</v>
      </c>
      <c r="L34" s="3">
        <v>2587.8864581996067</v>
      </c>
      <c r="M34" s="3">
        <v>32991</v>
      </c>
      <c r="N34" s="3">
        <v>18851</v>
      </c>
      <c r="O34" s="3">
        <v>8621121</v>
      </c>
      <c r="P34" s="3">
        <v>254153</v>
      </c>
      <c r="Q34" s="3">
        <v>637</v>
      </c>
      <c r="R34" s="3">
        <v>6003</v>
      </c>
    </row>
    <row r="35" spans="2:18" ht="10.199999999999999" x14ac:dyDescent="0.2">
      <c r="B35" s="3">
        <v>73.306166642520409</v>
      </c>
      <c r="C35" s="3">
        <v>97.96</v>
      </c>
      <c r="D35" s="3">
        <v>24.653833357479584</v>
      </c>
      <c r="E35" s="3">
        <v>65.299303437809158</v>
      </c>
      <c r="F35" s="3">
        <v>81.313029847231661</v>
      </c>
      <c r="G35" s="3">
        <v>-8.1497090103913479</v>
      </c>
      <c r="H35" s="3">
        <v>154.76204229543217</v>
      </c>
      <c r="J35" s="3">
        <v>1.01</v>
      </c>
      <c r="K35" s="3">
        <v>3</v>
      </c>
      <c r="L35" s="3">
        <v>4435.920971017802</v>
      </c>
      <c r="M35" s="3">
        <v>26993</v>
      </c>
      <c r="N35" s="3">
        <v>25237</v>
      </c>
      <c r="O35" s="3">
        <v>3532657</v>
      </c>
      <c r="P35" s="3">
        <v>1318892</v>
      </c>
      <c r="Q35" s="3">
        <v>227</v>
      </c>
      <c r="R35" s="3">
        <v>7335</v>
      </c>
    </row>
    <row r="36" spans="2:18" ht="10.199999999999999" x14ac:dyDescent="0.2">
      <c r="B36" s="3">
        <v>148.09524909331489</v>
      </c>
      <c r="C36" s="3">
        <v>234.15</v>
      </c>
      <c r="D36" s="3">
        <v>86.054750906685115</v>
      </c>
      <c r="E36" s="3">
        <v>139.98982521777367</v>
      </c>
      <c r="F36" s="3">
        <v>156.20067296885611</v>
      </c>
      <c r="G36" s="3">
        <v>66.629626182753057</v>
      </c>
      <c r="H36" s="3">
        <v>229.56087200387674</v>
      </c>
      <c r="J36" s="3">
        <v>1.1599999999999999</v>
      </c>
      <c r="K36" s="3">
        <v>3</v>
      </c>
      <c r="L36" s="3">
        <v>4523.3141878344159</v>
      </c>
      <c r="M36" s="3">
        <v>29260</v>
      </c>
      <c r="N36" s="3">
        <v>25237</v>
      </c>
      <c r="O36" s="3">
        <v>7830332</v>
      </c>
      <c r="P36" s="3">
        <v>1318892</v>
      </c>
      <c r="Q36" s="3">
        <v>589</v>
      </c>
      <c r="R36" s="3">
        <v>5153</v>
      </c>
    </row>
    <row r="37" spans="2:18" ht="10.199999999999999" x14ac:dyDescent="0.2">
      <c r="B37" s="3">
        <v>210.06545064528294</v>
      </c>
      <c r="C37" s="3">
        <v>250.73</v>
      </c>
      <c r="D37" s="3">
        <v>40.664549354717053</v>
      </c>
      <c r="E37" s="3">
        <v>195.19413588899027</v>
      </c>
      <c r="F37" s="3">
        <v>224.9367654015756</v>
      </c>
      <c r="G37" s="3">
        <v>127.6512175142006</v>
      </c>
      <c r="H37" s="3">
        <v>292.47968377636528</v>
      </c>
      <c r="J37" s="3">
        <v>1.1200000000000001</v>
      </c>
      <c r="K37" s="3">
        <v>3</v>
      </c>
      <c r="L37" s="3">
        <v>8714.0262981855085</v>
      </c>
      <c r="M37" s="3">
        <v>32991</v>
      </c>
      <c r="N37" s="3">
        <v>25237</v>
      </c>
      <c r="O37" s="3">
        <v>8621121</v>
      </c>
      <c r="P37" s="3">
        <v>1318892</v>
      </c>
      <c r="Q37" s="3">
        <v>539</v>
      </c>
      <c r="R37" s="3">
        <v>9305</v>
      </c>
    </row>
    <row r="38" spans="2:18" ht="10.199999999999999" x14ac:dyDescent="0.2">
      <c r="B38" s="3">
        <v>210.06545064528294</v>
      </c>
      <c r="C38" s="3">
        <v>250.73</v>
      </c>
      <c r="D38" s="3">
        <v>40.664549354717053</v>
      </c>
      <c r="E38" s="3">
        <v>195.19413588899027</v>
      </c>
      <c r="F38" s="3">
        <v>224.9367654015756</v>
      </c>
      <c r="G38" s="3">
        <v>127.6512175142006</v>
      </c>
      <c r="H38" s="3">
        <v>292.47968377636528</v>
      </c>
      <c r="J38" s="3">
        <v>1.1200000000000001</v>
      </c>
      <c r="K38" s="3">
        <v>3</v>
      </c>
      <c r="L38" s="3">
        <v>8714.0262981855085</v>
      </c>
      <c r="M38" s="3">
        <v>32991</v>
      </c>
      <c r="N38" s="3">
        <v>25237</v>
      </c>
      <c r="O38" s="3">
        <v>8621121</v>
      </c>
      <c r="P38" s="3">
        <v>1318892</v>
      </c>
      <c r="Q38" s="3">
        <v>539</v>
      </c>
      <c r="R38" s="3">
        <v>9305</v>
      </c>
    </row>
    <row r="39" spans="2:18" ht="10.199999999999999" x14ac:dyDescent="0.2">
      <c r="B39" s="3">
        <v>174.75259554157225</v>
      </c>
      <c r="C39" s="3">
        <v>136.27000000000001</v>
      </c>
      <c r="D39" s="3">
        <v>-38.482595541572238</v>
      </c>
      <c r="E39" s="3">
        <v>164.72900113008706</v>
      </c>
      <c r="F39" s="3">
        <v>184.77618995305744</v>
      </c>
      <c r="G39" s="3">
        <v>93.073820667498509</v>
      </c>
      <c r="H39" s="3">
        <v>256.43137041564597</v>
      </c>
      <c r="J39" s="3">
        <v>1.25</v>
      </c>
      <c r="K39" s="3">
        <v>3</v>
      </c>
      <c r="L39" s="3">
        <v>4417.156661234485</v>
      </c>
      <c r="M39" s="3">
        <v>23665</v>
      </c>
      <c r="N39" s="3">
        <v>29260</v>
      </c>
      <c r="O39" s="3">
        <v>1038660</v>
      </c>
      <c r="P39" s="3">
        <v>7830332</v>
      </c>
      <c r="Q39" s="3">
        <v>974</v>
      </c>
      <c r="R39" s="3">
        <v>4980</v>
      </c>
    </row>
    <row r="40" spans="2:18" ht="10.199999999999999" x14ac:dyDescent="0.2">
      <c r="B40" s="3">
        <v>202.22126703603104</v>
      </c>
      <c r="C40" s="3">
        <v>230.87</v>
      </c>
      <c r="D40" s="3">
        <v>28.648732963968968</v>
      </c>
      <c r="E40" s="3">
        <v>188.49976676631476</v>
      </c>
      <c r="F40" s="3">
        <v>215.94276730574731</v>
      </c>
      <c r="G40" s="3">
        <v>120.00673432036399</v>
      </c>
      <c r="H40" s="3">
        <v>284.43579975169808</v>
      </c>
      <c r="J40" s="3">
        <v>1.1499999999999999</v>
      </c>
      <c r="K40" s="3">
        <v>1</v>
      </c>
      <c r="L40" s="3">
        <v>3977.2258474804321</v>
      </c>
      <c r="M40" s="3">
        <v>30124</v>
      </c>
      <c r="N40" s="3">
        <v>29260</v>
      </c>
      <c r="O40" s="3">
        <v>5787293</v>
      </c>
      <c r="P40" s="3">
        <v>7830332</v>
      </c>
      <c r="Q40" s="3">
        <v>854</v>
      </c>
      <c r="R40" s="3">
        <v>20718</v>
      </c>
    </row>
    <row r="41" spans="2:18" ht="10.199999999999999" x14ac:dyDescent="0.2">
      <c r="B41" s="3">
        <v>200.31022735959385</v>
      </c>
      <c r="C41" s="3">
        <v>230.87</v>
      </c>
      <c r="D41" s="3">
        <v>30.559772640406152</v>
      </c>
      <c r="E41" s="3">
        <v>189.97939903551128</v>
      </c>
      <c r="F41" s="3">
        <v>210.64105568367643</v>
      </c>
      <c r="G41" s="3">
        <v>118.59317997127145</v>
      </c>
      <c r="H41" s="3">
        <v>282.02727474791624</v>
      </c>
      <c r="J41" s="3">
        <v>1.1499999999999999</v>
      </c>
      <c r="K41" s="3">
        <v>3</v>
      </c>
      <c r="L41" s="3">
        <v>3977.2258474804321</v>
      </c>
      <c r="M41" s="3">
        <v>30124</v>
      </c>
      <c r="N41" s="3">
        <v>29260</v>
      </c>
      <c r="O41" s="3">
        <v>5787293</v>
      </c>
      <c r="P41" s="3">
        <v>7830332</v>
      </c>
      <c r="Q41" s="3">
        <v>854</v>
      </c>
      <c r="R41" s="3">
        <v>20718</v>
      </c>
    </row>
    <row r="42" spans="2:18" ht="10.199999999999999" x14ac:dyDescent="0.2">
      <c r="B42" s="3">
        <v>118.70579134139619</v>
      </c>
      <c r="C42" s="3">
        <v>180.56</v>
      </c>
      <c r="D42" s="3">
        <v>61.85420865860381</v>
      </c>
      <c r="E42" s="3">
        <v>106.14174769979611</v>
      </c>
      <c r="F42" s="3">
        <v>131.26983498299626</v>
      </c>
      <c r="G42" s="3">
        <v>36.676497716303373</v>
      </c>
      <c r="H42" s="3">
        <v>200.73508496648901</v>
      </c>
      <c r="J42" s="3">
        <v>1.01</v>
      </c>
      <c r="K42" s="3">
        <v>3</v>
      </c>
      <c r="L42" s="3">
        <v>3910.8065416558425</v>
      </c>
      <c r="M42" s="3">
        <v>25059</v>
      </c>
      <c r="N42" s="3">
        <v>29260</v>
      </c>
      <c r="O42" s="3">
        <v>1595139</v>
      </c>
      <c r="P42" s="3">
        <v>7830332</v>
      </c>
      <c r="Q42" s="3">
        <v>254</v>
      </c>
      <c r="R42" s="3">
        <v>7069</v>
      </c>
    </row>
    <row r="43" spans="2:18" ht="10.199999999999999" x14ac:dyDescent="0.2">
      <c r="B43" s="3">
        <v>97.985122961633678</v>
      </c>
      <c r="C43" s="3">
        <v>69.099999999999994</v>
      </c>
      <c r="D43" s="3">
        <v>-28.885122961633684</v>
      </c>
      <c r="E43" s="3">
        <v>85.656748825927508</v>
      </c>
      <c r="F43" s="3">
        <v>110.31349709733985</v>
      </c>
      <c r="G43" s="3">
        <v>15.991594992448142</v>
      </c>
      <c r="H43" s="3">
        <v>179.97865093081921</v>
      </c>
      <c r="J43" s="3">
        <v>1.01</v>
      </c>
      <c r="K43" s="3">
        <v>1</v>
      </c>
      <c r="L43" s="3">
        <v>2800.9055402801632</v>
      </c>
      <c r="M43" s="3">
        <v>29260</v>
      </c>
      <c r="N43" s="3">
        <v>26046</v>
      </c>
      <c r="O43" s="3">
        <v>7830332</v>
      </c>
      <c r="P43" s="3">
        <v>2915745</v>
      </c>
      <c r="Q43" s="3">
        <v>316</v>
      </c>
      <c r="R43" s="3">
        <v>24405</v>
      </c>
    </row>
    <row r="44" spans="2:18" ht="10.199999999999999" x14ac:dyDescent="0.2">
      <c r="B44" s="3">
        <v>105.21261634892159</v>
      </c>
      <c r="C44" s="3">
        <v>111.66</v>
      </c>
      <c r="D44" s="3">
        <v>6.447383651078411</v>
      </c>
      <c r="E44" s="3">
        <v>97.638624667356339</v>
      </c>
      <c r="F44" s="3">
        <v>112.78660803048683</v>
      </c>
      <c r="G44" s="3">
        <v>23.798150988052939</v>
      </c>
      <c r="H44" s="3">
        <v>186.62708170979022</v>
      </c>
      <c r="J44" s="3">
        <v>1.19</v>
      </c>
      <c r="K44" s="3">
        <v>3</v>
      </c>
      <c r="L44" s="3">
        <v>4037.0889785115664</v>
      </c>
      <c r="M44" s="3">
        <v>27211</v>
      </c>
      <c r="N44" s="3">
        <v>22263</v>
      </c>
      <c r="O44" s="3">
        <v>3770125</v>
      </c>
      <c r="P44" s="3">
        <v>472254</v>
      </c>
      <c r="Q44" s="3">
        <v>817</v>
      </c>
      <c r="R44" s="3">
        <v>4281</v>
      </c>
    </row>
    <row r="45" spans="2:18" ht="10.199999999999999" x14ac:dyDescent="0.2">
      <c r="B45" s="3">
        <v>46.660233141912116</v>
      </c>
      <c r="C45" s="3">
        <v>57.62</v>
      </c>
      <c r="D45" s="3">
        <v>10.959766858087882</v>
      </c>
      <c r="E45" s="3">
        <v>35.87967253597084</v>
      </c>
      <c r="F45" s="3">
        <v>57.440793747853391</v>
      </c>
      <c r="G45" s="3">
        <v>-35.114887200292429</v>
      </c>
      <c r="H45" s="3">
        <v>128.43535348411666</v>
      </c>
      <c r="J45" s="3">
        <v>1.1599999999999999</v>
      </c>
      <c r="K45" s="3">
        <v>3</v>
      </c>
      <c r="L45" s="3">
        <v>3465.1365520768068</v>
      </c>
      <c r="M45" s="3">
        <v>24575</v>
      </c>
      <c r="N45" s="3">
        <v>22263</v>
      </c>
      <c r="O45" s="3">
        <v>1197234</v>
      </c>
      <c r="P45" s="3">
        <v>472254</v>
      </c>
      <c r="Q45" s="3">
        <v>602</v>
      </c>
      <c r="R45" s="3">
        <v>8810</v>
      </c>
    </row>
    <row r="46" spans="2:18" ht="10.199999999999999" x14ac:dyDescent="0.2">
      <c r="B46" s="3">
        <v>207.0425919864544</v>
      </c>
      <c r="C46" s="3">
        <v>154.74</v>
      </c>
      <c r="D46" s="3">
        <v>-52.302591986454388</v>
      </c>
      <c r="E46" s="3">
        <v>196.43782680405619</v>
      </c>
      <c r="F46" s="3">
        <v>217.64735716885261</v>
      </c>
      <c r="G46" s="3">
        <v>125.29046134402118</v>
      </c>
      <c r="H46" s="3">
        <v>288.7947226288876</v>
      </c>
      <c r="J46" s="3">
        <v>1.36</v>
      </c>
      <c r="K46" s="3">
        <v>3</v>
      </c>
      <c r="L46" s="3">
        <v>2421.0392149414406</v>
      </c>
      <c r="M46" s="3">
        <v>32991</v>
      </c>
      <c r="N46" s="3">
        <v>22263</v>
      </c>
      <c r="O46" s="3">
        <v>8621121</v>
      </c>
      <c r="P46" s="3">
        <v>472254</v>
      </c>
      <c r="Q46" s="3">
        <v>1636</v>
      </c>
      <c r="R46" s="3">
        <v>5185</v>
      </c>
    </row>
    <row r="47" spans="2:18" ht="10.199999999999999" x14ac:dyDescent="0.2">
      <c r="B47" s="3">
        <v>207.0425919864544</v>
      </c>
      <c r="C47" s="3">
        <v>154.74</v>
      </c>
      <c r="D47" s="3">
        <v>-52.302591986454388</v>
      </c>
      <c r="E47" s="3">
        <v>196.43782680405619</v>
      </c>
      <c r="F47" s="3">
        <v>217.64735716885261</v>
      </c>
      <c r="G47" s="3">
        <v>125.29046134402118</v>
      </c>
      <c r="H47" s="3">
        <v>288.7947226288876</v>
      </c>
      <c r="J47" s="3">
        <v>1.36</v>
      </c>
      <c r="K47" s="3">
        <v>3</v>
      </c>
      <c r="L47" s="3">
        <v>2421.0392149414406</v>
      </c>
      <c r="M47" s="3">
        <v>32991</v>
      </c>
      <c r="N47" s="3">
        <v>22263</v>
      </c>
      <c r="O47" s="3">
        <v>8621121</v>
      </c>
      <c r="P47" s="3">
        <v>472254</v>
      </c>
      <c r="Q47" s="3">
        <v>1636</v>
      </c>
      <c r="R47" s="3">
        <v>5185</v>
      </c>
    </row>
    <row r="48" spans="2:18" ht="10.199999999999999" x14ac:dyDescent="0.2">
      <c r="B48" s="3">
        <v>207.0425919864544</v>
      </c>
      <c r="C48" s="3">
        <v>154.74</v>
      </c>
      <c r="D48" s="3">
        <v>-52.302591986454388</v>
      </c>
      <c r="E48" s="3">
        <v>196.43782680405619</v>
      </c>
      <c r="F48" s="3">
        <v>217.64735716885261</v>
      </c>
      <c r="G48" s="3">
        <v>125.29046134402118</v>
      </c>
      <c r="H48" s="3">
        <v>288.7947226288876</v>
      </c>
      <c r="J48" s="3">
        <v>1.36</v>
      </c>
      <c r="K48" s="3">
        <v>3</v>
      </c>
      <c r="L48" s="3">
        <v>2421.0392149414406</v>
      </c>
      <c r="M48" s="3">
        <v>32991</v>
      </c>
      <c r="N48" s="3">
        <v>22263</v>
      </c>
      <c r="O48" s="3">
        <v>8621121</v>
      </c>
      <c r="P48" s="3">
        <v>472254</v>
      </c>
      <c r="Q48" s="3">
        <v>1636</v>
      </c>
      <c r="R48" s="3">
        <v>5185</v>
      </c>
    </row>
    <row r="49" spans="2:18" ht="10.199999999999999" x14ac:dyDescent="0.2">
      <c r="B49" s="3">
        <v>57.24353083679253</v>
      </c>
      <c r="C49" s="3">
        <v>77.98</v>
      </c>
      <c r="D49" s="3">
        <v>20.736469163207474</v>
      </c>
      <c r="E49" s="3">
        <v>46.95885948101656</v>
      </c>
      <c r="F49" s="3">
        <v>67.5282021925685</v>
      </c>
      <c r="G49" s="3">
        <v>-24.46769412587696</v>
      </c>
      <c r="H49" s="3">
        <v>138.95475579946202</v>
      </c>
      <c r="J49" s="3">
        <v>1.0900000000000001</v>
      </c>
      <c r="K49" s="3">
        <v>3</v>
      </c>
      <c r="L49" s="3">
        <v>4351.3132685100827</v>
      </c>
      <c r="M49" s="3">
        <v>23025</v>
      </c>
      <c r="N49" s="3">
        <v>22263</v>
      </c>
      <c r="O49" s="3">
        <v>2753373</v>
      </c>
      <c r="P49" s="3">
        <v>472254</v>
      </c>
      <c r="Q49" s="3">
        <v>550</v>
      </c>
      <c r="R49" s="3">
        <v>7599</v>
      </c>
    </row>
    <row r="50" spans="2:18" ht="10.199999999999999" x14ac:dyDescent="0.2">
      <c r="B50" s="3">
        <v>103.9664583995548</v>
      </c>
      <c r="C50" s="3">
        <v>113.2</v>
      </c>
      <c r="D50" s="3">
        <v>9.2335416004452071</v>
      </c>
      <c r="E50" s="3">
        <v>96.937272573162218</v>
      </c>
      <c r="F50" s="3">
        <v>110.99564422594737</v>
      </c>
      <c r="G50" s="3">
        <v>22.600868170111852</v>
      </c>
      <c r="H50" s="3">
        <v>185.33204862899774</v>
      </c>
      <c r="J50" s="3">
        <v>1.1299999999999999</v>
      </c>
      <c r="K50" s="3">
        <v>3</v>
      </c>
      <c r="L50" s="3">
        <v>5356.5068620165375</v>
      </c>
      <c r="M50" s="3">
        <v>26993</v>
      </c>
      <c r="N50" s="3">
        <v>24502</v>
      </c>
      <c r="O50" s="3">
        <v>3532657</v>
      </c>
      <c r="P50" s="3">
        <v>1442203</v>
      </c>
      <c r="Q50" s="3">
        <v>445</v>
      </c>
      <c r="R50" s="3">
        <v>6075</v>
      </c>
    </row>
    <row r="51" spans="2:18" ht="10.199999999999999" x14ac:dyDescent="0.2">
      <c r="B51" s="3">
        <v>132.98469910540442</v>
      </c>
      <c r="C51" s="3">
        <v>143.59</v>
      </c>
      <c r="D51" s="3">
        <v>10.605300894595587</v>
      </c>
      <c r="E51" s="3">
        <v>125.46311933779805</v>
      </c>
      <c r="F51" s="3">
        <v>140.50627887301079</v>
      </c>
      <c r="G51" s="3">
        <v>51.575092901933999</v>
      </c>
      <c r="H51" s="3">
        <v>214.39430530887483</v>
      </c>
      <c r="J51" s="3">
        <v>1.22</v>
      </c>
      <c r="K51" s="3">
        <v>3</v>
      </c>
      <c r="L51" s="3">
        <v>3789.6401495701994</v>
      </c>
      <c r="M51" s="3">
        <v>30124</v>
      </c>
      <c r="N51" s="3">
        <v>24502</v>
      </c>
      <c r="O51" s="3">
        <v>5787293</v>
      </c>
      <c r="P51" s="3">
        <v>1442203</v>
      </c>
      <c r="Q51" s="3">
        <v>633</v>
      </c>
      <c r="R51" s="3">
        <v>4758</v>
      </c>
    </row>
    <row r="52" spans="2:18" ht="10.199999999999999" x14ac:dyDescent="0.2">
      <c r="B52" s="3">
        <v>89.911973524550973</v>
      </c>
      <c r="C52" s="3">
        <v>75.069999999999993</v>
      </c>
      <c r="D52" s="3">
        <v>-14.84197352455098</v>
      </c>
      <c r="E52" s="3">
        <v>73.319440013032292</v>
      </c>
      <c r="F52" s="3">
        <v>106.50450703606965</v>
      </c>
      <c r="G52" s="3">
        <v>7.1698319742228591</v>
      </c>
      <c r="H52" s="3">
        <v>172.65411507487909</v>
      </c>
      <c r="J52" s="3">
        <v>1.01</v>
      </c>
      <c r="K52" s="3">
        <v>0</v>
      </c>
      <c r="L52" s="3">
        <v>2668.2034137130026</v>
      </c>
      <c r="M52" s="3">
        <v>29260</v>
      </c>
      <c r="N52" s="3">
        <v>24502</v>
      </c>
      <c r="O52" s="3">
        <v>7830332</v>
      </c>
      <c r="P52" s="3">
        <v>1442203</v>
      </c>
      <c r="Q52" s="3">
        <v>286</v>
      </c>
      <c r="R52" s="3">
        <v>14516</v>
      </c>
    </row>
    <row r="53" spans="2:18" ht="10.199999999999999" x14ac:dyDescent="0.2">
      <c r="B53" s="3">
        <v>61.039988703388161</v>
      </c>
      <c r="C53" s="3">
        <v>67.17</v>
      </c>
      <c r="D53" s="3">
        <v>6.1300112966118405</v>
      </c>
      <c r="E53" s="3">
        <v>51.198088460453064</v>
      </c>
      <c r="F53" s="3">
        <v>70.881888946323258</v>
      </c>
      <c r="G53" s="3">
        <v>-20.616687817246387</v>
      </c>
      <c r="H53" s="3">
        <v>142.69666522402269</v>
      </c>
      <c r="J53" s="3">
        <v>1</v>
      </c>
      <c r="K53" s="3">
        <v>3</v>
      </c>
      <c r="L53" s="3">
        <v>5502.3337626808179</v>
      </c>
      <c r="M53" s="3">
        <v>23665</v>
      </c>
      <c r="N53" s="3">
        <v>28637</v>
      </c>
      <c r="O53" s="3">
        <v>1038660</v>
      </c>
      <c r="P53" s="3">
        <v>3036732</v>
      </c>
      <c r="Q53" s="3">
        <v>184</v>
      </c>
      <c r="R53" s="3">
        <v>18843</v>
      </c>
    </row>
    <row r="54" spans="2:18" ht="10.199999999999999" x14ac:dyDescent="0.2">
      <c r="B54" s="3">
        <v>188.53307433506026</v>
      </c>
      <c r="C54" s="3">
        <v>244.5</v>
      </c>
      <c r="D54" s="3">
        <v>55.966925664939737</v>
      </c>
      <c r="E54" s="3">
        <v>179.72310935741558</v>
      </c>
      <c r="F54" s="3">
        <v>197.34303931270495</v>
      </c>
      <c r="G54" s="3">
        <v>106.9943393503244</v>
      </c>
      <c r="H54" s="3">
        <v>270.0718093197961</v>
      </c>
      <c r="J54" s="3">
        <v>1.1399999999999999</v>
      </c>
      <c r="K54" s="3">
        <v>3</v>
      </c>
      <c r="L54" s="3">
        <v>6205.9664895082442</v>
      </c>
      <c r="M54" s="3">
        <v>29260</v>
      </c>
      <c r="N54" s="3">
        <v>28637</v>
      </c>
      <c r="O54" s="3">
        <v>7830332</v>
      </c>
      <c r="P54" s="3">
        <v>3036732</v>
      </c>
      <c r="Q54" s="3">
        <v>805</v>
      </c>
      <c r="R54" s="3">
        <v>20264</v>
      </c>
    </row>
    <row r="55" spans="2:18" ht="10.199999999999999" x14ac:dyDescent="0.2">
      <c r="B55" s="3">
        <v>160.28758118428343</v>
      </c>
      <c r="C55" s="3">
        <v>210.9</v>
      </c>
      <c r="D55" s="3">
        <v>50.61241881571658</v>
      </c>
      <c r="E55" s="3">
        <v>154.28330334087184</v>
      </c>
      <c r="F55" s="3">
        <v>166.29185902769501</v>
      </c>
      <c r="G55" s="3">
        <v>79.004119321340198</v>
      </c>
      <c r="H55" s="3">
        <v>241.57104304722665</v>
      </c>
      <c r="J55" s="3">
        <v>1.23</v>
      </c>
      <c r="K55" s="3">
        <v>3</v>
      </c>
      <c r="L55" s="3">
        <v>4202.6589766532297</v>
      </c>
      <c r="M55" s="3">
        <v>26993</v>
      </c>
      <c r="N55" s="3">
        <v>29055</v>
      </c>
      <c r="O55" s="3">
        <v>3532657</v>
      </c>
      <c r="P55" s="3">
        <v>1862106</v>
      </c>
      <c r="Q55" s="3">
        <v>1200</v>
      </c>
      <c r="R55" s="3">
        <v>7621</v>
      </c>
    </row>
    <row r="56" spans="2:18" ht="10.199999999999999" x14ac:dyDescent="0.2">
      <c r="B56" s="3">
        <v>183.61296227439234</v>
      </c>
      <c r="C56" s="3">
        <v>174.06</v>
      </c>
      <c r="D56" s="3">
        <v>-9.5529622743923426</v>
      </c>
      <c r="E56" s="3">
        <v>175.64689752754717</v>
      </c>
      <c r="F56" s="3">
        <v>191.57902702123752</v>
      </c>
      <c r="G56" s="3">
        <v>102.16108686593662</v>
      </c>
      <c r="H56" s="3">
        <v>265.06483768284807</v>
      </c>
      <c r="J56" s="3">
        <v>1.08</v>
      </c>
      <c r="K56" s="3">
        <v>3</v>
      </c>
      <c r="L56" s="3">
        <v>5792.2828888006707</v>
      </c>
      <c r="M56" s="3">
        <v>29260</v>
      </c>
      <c r="N56" s="3">
        <v>29055</v>
      </c>
      <c r="O56" s="3">
        <v>7830332</v>
      </c>
      <c r="P56" s="3">
        <v>1862106</v>
      </c>
      <c r="Q56" s="3">
        <v>902</v>
      </c>
      <c r="R56" s="3">
        <v>16263</v>
      </c>
    </row>
    <row r="57" spans="2:18" ht="10.199999999999999" x14ac:dyDescent="0.2">
      <c r="B57" s="3">
        <v>114.40637617973564</v>
      </c>
      <c r="C57" s="3">
        <v>155.81</v>
      </c>
      <c r="D57" s="3">
        <v>41.403623820264357</v>
      </c>
      <c r="E57" s="3">
        <v>106.69078749915022</v>
      </c>
      <c r="F57" s="3">
        <v>122.12196486032107</v>
      </c>
      <c r="G57" s="3">
        <v>32.978615995068637</v>
      </c>
      <c r="H57" s="3">
        <v>195.83413636440264</v>
      </c>
      <c r="J57" s="3">
        <v>1.06</v>
      </c>
      <c r="K57" s="3">
        <v>3</v>
      </c>
      <c r="L57" s="3">
        <v>4157.6109169451902</v>
      </c>
      <c r="M57" s="3">
        <v>28637</v>
      </c>
      <c r="N57" s="3">
        <v>29055</v>
      </c>
      <c r="O57" s="3">
        <v>3036732</v>
      </c>
      <c r="P57" s="3">
        <v>1862106</v>
      </c>
      <c r="Q57" s="3">
        <v>638</v>
      </c>
      <c r="R57" s="3">
        <v>11298</v>
      </c>
    </row>
    <row r="58" spans="2:18" ht="10.199999999999999" x14ac:dyDescent="0.2">
      <c r="B58" s="3">
        <v>124.48796748804372</v>
      </c>
      <c r="C58" s="3">
        <v>106.56</v>
      </c>
      <c r="D58" s="3">
        <v>-17.92796748804372</v>
      </c>
      <c r="E58" s="3">
        <v>117.68165811557165</v>
      </c>
      <c r="F58" s="3">
        <v>131.29427686051579</v>
      </c>
      <c r="G58" s="3">
        <v>43.141328545322423</v>
      </c>
      <c r="H58" s="3">
        <v>205.83460643076501</v>
      </c>
      <c r="J58" s="3">
        <v>1.05</v>
      </c>
      <c r="K58" s="3">
        <v>3</v>
      </c>
      <c r="L58" s="3">
        <v>4312.9463708632675</v>
      </c>
      <c r="M58" s="3">
        <v>26993</v>
      </c>
      <c r="N58" s="3">
        <v>26506</v>
      </c>
      <c r="O58" s="3">
        <v>3532657</v>
      </c>
      <c r="P58" s="3">
        <v>4459144</v>
      </c>
      <c r="Q58" s="3">
        <v>600</v>
      </c>
      <c r="R58" s="3">
        <v>12752</v>
      </c>
    </row>
    <row r="59" spans="2:18" ht="10.199999999999999" x14ac:dyDescent="0.2">
      <c r="B59" s="3">
        <v>204.9956043129325</v>
      </c>
      <c r="C59" s="3">
        <v>110.42</v>
      </c>
      <c r="D59" s="3">
        <v>-94.575604312932498</v>
      </c>
      <c r="E59" s="3">
        <v>192.86194631410422</v>
      </c>
      <c r="F59" s="3">
        <v>217.12926231176078</v>
      </c>
      <c r="G59" s="3">
        <v>123.03112739496399</v>
      </c>
      <c r="H59" s="3">
        <v>286.96008123090098</v>
      </c>
      <c r="J59" s="3">
        <v>1.06</v>
      </c>
      <c r="K59" s="3">
        <v>3</v>
      </c>
      <c r="L59" s="3">
        <v>8162.7665771902448</v>
      </c>
      <c r="M59" s="3">
        <v>30124</v>
      </c>
      <c r="N59" s="3">
        <v>26506</v>
      </c>
      <c r="O59" s="3">
        <v>5787293</v>
      </c>
      <c r="P59" s="3">
        <v>4459144</v>
      </c>
      <c r="Q59" s="3">
        <v>616</v>
      </c>
      <c r="R59" s="3">
        <v>10358</v>
      </c>
    </row>
    <row r="60" spans="2:18" ht="10.199999999999999" x14ac:dyDescent="0.2">
      <c r="B60" s="3">
        <v>96.562884595891518</v>
      </c>
      <c r="C60" s="3">
        <v>74.28</v>
      </c>
      <c r="D60" s="3">
        <v>-22.282884595891517</v>
      </c>
      <c r="E60" s="3">
        <v>85.831901510991713</v>
      </c>
      <c r="F60" s="3">
        <v>107.29386768079132</v>
      </c>
      <c r="G60" s="3">
        <v>14.794285378514274</v>
      </c>
      <c r="H60" s="3">
        <v>178.33148381326876</v>
      </c>
      <c r="J60" s="3">
        <v>1</v>
      </c>
      <c r="K60" s="3">
        <v>3</v>
      </c>
      <c r="L60" s="3">
        <v>3059.77937672608</v>
      </c>
      <c r="M60" s="3">
        <v>29260</v>
      </c>
      <c r="N60" s="3">
        <v>26506</v>
      </c>
      <c r="O60" s="3">
        <v>7830332</v>
      </c>
      <c r="P60" s="3">
        <v>4459144</v>
      </c>
      <c r="Q60" s="3">
        <v>237</v>
      </c>
      <c r="R60" s="3">
        <v>34113</v>
      </c>
    </row>
    <row r="61" spans="2:18" ht="10.199999999999999" x14ac:dyDescent="0.2">
      <c r="B61" s="3">
        <v>96.562884595891518</v>
      </c>
      <c r="C61" s="3">
        <v>74.28</v>
      </c>
      <c r="D61" s="3">
        <v>-22.282884595891517</v>
      </c>
      <c r="E61" s="3">
        <v>85.831901510991713</v>
      </c>
      <c r="F61" s="3">
        <v>107.29386768079132</v>
      </c>
      <c r="G61" s="3">
        <v>14.794285378514274</v>
      </c>
      <c r="H61" s="3">
        <v>178.33148381326876</v>
      </c>
      <c r="J61" s="3">
        <v>1</v>
      </c>
      <c r="K61" s="3">
        <v>3</v>
      </c>
      <c r="L61" s="3">
        <v>3059.77937672608</v>
      </c>
      <c r="M61" s="3">
        <v>29260</v>
      </c>
      <c r="N61" s="3">
        <v>26506</v>
      </c>
      <c r="O61" s="3">
        <v>7830332</v>
      </c>
      <c r="P61" s="3">
        <v>4459144</v>
      </c>
      <c r="Q61" s="3">
        <v>237</v>
      </c>
      <c r="R61" s="3">
        <v>34113</v>
      </c>
    </row>
    <row r="62" spans="2:18" ht="10.199999999999999" x14ac:dyDescent="0.2">
      <c r="B62" s="3">
        <v>128.83277968581388</v>
      </c>
      <c r="C62" s="3">
        <v>105.1</v>
      </c>
      <c r="D62" s="3">
        <v>-23.732779685813881</v>
      </c>
      <c r="E62" s="3">
        <v>120.28487274785796</v>
      </c>
      <c r="F62" s="3">
        <v>137.38068662376978</v>
      </c>
      <c r="G62" s="3">
        <v>47.321942780383822</v>
      </c>
      <c r="H62" s="3">
        <v>210.34361659124392</v>
      </c>
      <c r="J62" s="3">
        <v>1.02</v>
      </c>
      <c r="K62" s="3">
        <v>3</v>
      </c>
      <c r="L62" s="3">
        <v>7032.2653094680463</v>
      </c>
      <c r="M62" s="3">
        <v>26993</v>
      </c>
      <c r="N62" s="3">
        <v>26752</v>
      </c>
      <c r="O62" s="3">
        <v>3532657</v>
      </c>
      <c r="P62" s="3">
        <v>1440377</v>
      </c>
      <c r="Q62" s="3">
        <v>578</v>
      </c>
      <c r="R62" s="3">
        <v>11425</v>
      </c>
    </row>
    <row r="63" spans="2:18" ht="10.199999999999999" x14ac:dyDescent="0.2">
      <c r="B63" s="3">
        <v>161.32281572977374</v>
      </c>
      <c r="C63" s="3">
        <v>121.09</v>
      </c>
      <c r="D63" s="3">
        <v>-40.232815729773733</v>
      </c>
      <c r="E63" s="3">
        <v>154.22052421768964</v>
      </c>
      <c r="F63" s="3">
        <v>168.42510724185783</v>
      </c>
      <c r="G63" s="3">
        <v>79.950877294424401</v>
      </c>
      <c r="H63" s="3">
        <v>242.69475416512307</v>
      </c>
      <c r="J63" s="3">
        <v>1.27</v>
      </c>
      <c r="K63" s="3">
        <v>3</v>
      </c>
      <c r="L63" s="3">
        <v>2682.5445853654405</v>
      </c>
      <c r="M63" s="3">
        <v>30124</v>
      </c>
      <c r="N63" s="3">
        <v>26752</v>
      </c>
      <c r="O63" s="3">
        <v>5787293</v>
      </c>
      <c r="P63" s="3">
        <v>1440377</v>
      </c>
      <c r="Q63" s="3">
        <v>1229</v>
      </c>
      <c r="R63" s="3">
        <v>10483</v>
      </c>
    </row>
    <row r="64" spans="2:18" ht="10.199999999999999" x14ac:dyDescent="0.2">
      <c r="B64" s="3">
        <v>162.05059011522945</v>
      </c>
      <c r="C64" s="3">
        <v>153.94999999999999</v>
      </c>
      <c r="D64" s="3">
        <v>-8.1005901152294655</v>
      </c>
      <c r="E64" s="3">
        <v>152.92640285844399</v>
      </c>
      <c r="F64" s="3">
        <v>171.17477737201492</v>
      </c>
      <c r="G64" s="3">
        <v>80.477306418295015</v>
      </c>
      <c r="H64" s="3">
        <v>243.62387381216388</v>
      </c>
      <c r="J64" s="3">
        <v>1.1499999999999999</v>
      </c>
      <c r="K64" s="3">
        <v>3</v>
      </c>
      <c r="L64" s="3">
        <v>2482.763847269342</v>
      </c>
      <c r="M64" s="3">
        <v>29260</v>
      </c>
      <c r="N64" s="3">
        <v>26752</v>
      </c>
      <c r="O64" s="3">
        <v>7830332</v>
      </c>
      <c r="P64" s="3">
        <v>1440377</v>
      </c>
      <c r="Q64" s="3">
        <v>1168</v>
      </c>
      <c r="R64" s="3">
        <v>10117</v>
      </c>
    </row>
    <row r="65" spans="2:18" ht="10.199999999999999" x14ac:dyDescent="0.2">
      <c r="B65" s="3">
        <v>156.42097550294434</v>
      </c>
      <c r="C65" s="3">
        <v>207.84</v>
      </c>
      <c r="D65" s="3">
        <v>51.419024497055659</v>
      </c>
      <c r="E65" s="3">
        <v>149.35152533580182</v>
      </c>
      <c r="F65" s="3">
        <v>163.49042567008686</v>
      </c>
      <c r="G65" s="3">
        <v>75.051896943153736</v>
      </c>
      <c r="H65" s="3">
        <v>237.79005406273495</v>
      </c>
      <c r="J65" s="3">
        <v>1.1599999999999999</v>
      </c>
      <c r="K65" s="3">
        <v>3</v>
      </c>
      <c r="L65" s="3">
        <v>4677.0288522744449</v>
      </c>
      <c r="M65" s="3">
        <v>28637</v>
      </c>
      <c r="N65" s="3">
        <v>26752</v>
      </c>
      <c r="O65" s="3">
        <v>3036732</v>
      </c>
      <c r="P65" s="3">
        <v>1440377</v>
      </c>
      <c r="Q65" s="3">
        <v>1118</v>
      </c>
      <c r="R65" s="3">
        <v>3402</v>
      </c>
    </row>
    <row r="66" spans="2:18" ht="10.199999999999999" x14ac:dyDescent="0.2">
      <c r="B66" s="3">
        <v>162.73912608764383</v>
      </c>
      <c r="C66" s="3">
        <v>136.68</v>
      </c>
      <c r="D66" s="3">
        <v>-26.059126087643818</v>
      </c>
      <c r="E66" s="3">
        <v>154.54146382076598</v>
      </c>
      <c r="F66" s="3">
        <v>170.93678835452167</v>
      </c>
      <c r="G66" s="3">
        <v>81.264274221282903</v>
      </c>
      <c r="H66" s="3">
        <v>244.21397795400475</v>
      </c>
      <c r="J66" s="3">
        <v>1.2</v>
      </c>
      <c r="K66" s="3">
        <v>3</v>
      </c>
      <c r="L66" s="3">
        <v>3247.3142487042874</v>
      </c>
      <c r="M66" s="3">
        <v>29260</v>
      </c>
      <c r="N66" s="3">
        <v>26752</v>
      </c>
      <c r="O66" s="3">
        <v>7830332</v>
      </c>
      <c r="P66" s="3">
        <v>379566</v>
      </c>
      <c r="Q66" s="3">
        <v>1108</v>
      </c>
      <c r="R66" s="3">
        <v>7196</v>
      </c>
    </row>
    <row r="67" spans="2:18" ht="10.199999999999999" x14ac:dyDescent="0.2">
      <c r="B67" s="3">
        <v>137.80818717955208</v>
      </c>
      <c r="C67" s="3">
        <v>108.15</v>
      </c>
      <c r="D67" s="3">
        <v>-29.658187179552073</v>
      </c>
      <c r="E67" s="3">
        <v>130.24380315279504</v>
      </c>
      <c r="F67" s="3">
        <v>145.37257120630912</v>
      </c>
      <c r="G67" s="3">
        <v>56.394615057282948</v>
      </c>
      <c r="H67" s="3">
        <v>219.22175930182121</v>
      </c>
      <c r="J67" s="3">
        <v>1.1299999999999999</v>
      </c>
      <c r="K67" s="3">
        <v>3</v>
      </c>
      <c r="L67" s="3">
        <v>4516.9000775984905</v>
      </c>
      <c r="M67" s="3">
        <v>26506</v>
      </c>
      <c r="N67" s="3">
        <v>26752</v>
      </c>
      <c r="O67" s="3">
        <v>4459144</v>
      </c>
      <c r="P67" s="3">
        <v>379566</v>
      </c>
      <c r="Q67" s="3">
        <v>1088</v>
      </c>
      <c r="R67" s="3">
        <v>7049</v>
      </c>
    </row>
    <row r="68" spans="2:18" ht="10.199999999999999" x14ac:dyDescent="0.2">
      <c r="B68" s="3">
        <v>144.99296480531129</v>
      </c>
      <c r="C68" s="3">
        <v>180.85</v>
      </c>
      <c r="D68" s="3">
        <v>35.857035194688706</v>
      </c>
      <c r="E68" s="3">
        <v>135.44111418982231</v>
      </c>
      <c r="F68" s="3">
        <v>154.54481542080026</v>
      </c>
      <c r="G68" s="3">
        <v>63.370739460836134</v>
      </c>
      <c r="H68" s="3">
        <v>226.61519014978643</v>
      </c>
      <c r="J68" s="3">
        <v>1.07</v>
      </c>
      <c r="K68" s="3">
        <v>3</v>
      </c>
      <c r="L68" s="3">
        <v>4840.4831196053465</v>
      </c>
      <c r="M68" s="3">
        <v>32991</v>
      </c>
      <c r="N68" s="3">
        <v>24348</v>
      </c>
      <c r="O68" s="3">
        <v>8621121</v>
      </c>
      <c r="P68" s="3">
        <v>111745</v>
      </c>
      <c r="Q68" s="3">
        <v>457</v>
      </c>
      <c r="R68" s="3">
        <v>7574</v>
      </c>
    </row>
    <row r="69" spans="2:18" ht="10.199999999999999" x14ac:dyDescent="0.2">
      <c r="B69" s="3">
        <v>144.99296480531129</v>
      </c>
      <c r="C69" s="3">
        <v>180.85</v>
      </c>
      <c r="D69" s="3">
        <v>35.857035194688706</v>
      </c>
      <c r="E69" s="3">
        <v>135.44111418982231</v>
      </c>
      <c r="F69" s="3">
        <v>154.54481542080026</v>
      </c>
      <c r="G69" s="3">
        <v>63.370739460836134</v>
      </c>
      <c r="H69" s="3">
        <v>226.61519014978643</v>
      </c>
      <c r="J69" s="3">
        <v>1.07</v>
      </c>
      <c r="K69" s="3">
        <v>3</v>
      </c>
      <c r="L69" s="3">
        <v>4840.4831196053465</v>
      </c>
      <c r="M69" s="3">
        <v>32991</v>
      </c>
      <c r="N69" s="3">
        <v>24348</v>
      </c>
      <c r="O69" s="3">
        <v>8621121</v>
      </c>
      <c r="P69" s="3">
        <v>111745</v>
      </c>
      <c r="Q69" s="3">
        <v>457</v>
      </c>
      <c r="R69" s="3">
        <v>7574</v>
      </c>
    </row>
    <row r="70" spans="2:18" ht="10.199999999999999" x14ac:dyDescent="0.2">
      <c r="B70" s="3">
        <v>222.37233285184291</v>
      </c>
      <c r="C70" s="3">
        <v>177.09</v>
      </c>
      <c r="D70" s="3">
        <v>-45.282332851842909</v>
      </c>
      <c r="E70" s="3">
        <v>197.11728315888266</v>
      </c>
      <c r="F70" s="3">
        <v>247.62738254480317</v>
      </c>
      <c r="G70" s="3">
        <v>137.4678726922167</v>
      </c>
      <c r="H70" s="3">
        <v>307.27679301146912</v>
      </c>
      <c r="J70" s="3">
        <v>1.04</v>
      </c>
      <c r="K70" s="3">
        <v>3</v>
      </c>
      <c r="L70" s="3">
        <v>2447.141781121843</v>
      </c>
      <c r="M70" s="3">
        <v>38813</v>
      </c>
      <c r="N70" s="3">
        <v>26681</v>
      </c>
      <c r="O70" s="3">
        <v>1653017</v>
      </c>
      <c r="P70" s="3">
        <v>873131</v>
      </c>
      <c r="Q70" s="3">
        <v>2401</v>
      </c>
      <c r="R70" s="3">
        <v>19055</v>
      </c>
    </row>
    <row r="71" spans="2:18" ht="10.199999999999999" x14ac:dyDescent="0.2">
      <c r="B71" s="3">
        <v>140.89685335314621</v>
      </c>
      <c r="C71" s="3">
        <v>233.16</v>
      </c>
      <c r="D71" s="3">
        <v>92.263146646853784</v>
      </c>
      <c r="E71" s="3">
        <v>135.30095652562301</v>
      </c>
      <c r="F71" s="3">
        <v>146.49275018066942</v>
      </c>
      <c r="G71" s="3">
        <v>59.642537275119025</v>
      </c>
      <c r="H71" s="3">
        <v>222.1511694311734</v>
      </c>
      <c r="J71" s="3">
        <v>1.19</v>
      </c>
      <c r="K71" s="3">
        <v>3</v>
      </c>
      <c r="L71" s="3">
        <v>4468.8006756646582</v>
      </c>
      <c r="M71" s="3">
        <v>26993</v>
      </c>
      <c r="N71" s="3">
        <v>27211</v>
      </c>
      <c r="O71" s="3">
        <v>3532657</v>
      </c>
      <c r="P71" s="3">
        <v>3770125</v>
      </c>
      <c r="Q71" s="3">
        <v>701</v>
      </c>
      <c r="R71" s="3">
        <v>7201</v>
      </c>
    </row>
    <row r="72" spans="2:18" ht="10.199999999999999" x14ac:dyDescent="0.2">
      <c r="B72" s="3">
        <v>81.260863926379329</v>
      </c>
      <c r="C72" s="3">
        <v>67.099999999999994</v>
      </c>
      <c r="D72" s="3">
        <v>-14.160863926379335</v>
      </c>
      <c r="E72" s="3">
        <v>71.969882084443611</v>
      </c>
      <c r="F72" s="3">
        <v>90.551845768315047</v>
      </c>
      <c r="G72" s="3">
        <v>-0.33124453755756633</v>
      </c>
      <c r="H72" s="3">
        <v>162.85297239031621</v>
      </c>
      <c r="J72" s="3">
        <v>1</v>
      </c>
      <c r="K72" s="3">
        <v>3</v>
      </c>
      <c r="L72" s="3">
        <v>6269.3947194708753</v>
      </c>
      <c r="M72" s="3">
        <v>23665</v>
      </c>
      <c r="N72" s="3">
        <v>27211</v>
      </c>
      <c r="O72" s="3">
        <v>1038660</v>
      </c>
      <c r="P72" s="3">
        <v>3770125</v>
      </c>
      <c r="Q72" s="3">
        <v>138</v>
      </c>
      <c r="R72" s="3">
        <v>9874</v>
      </c>
    </row>
    <row r="73" spans="2:18" ht="10.199999999999999" x14ac:dyDescent="0.2">
      <c r="B73" s="3">
        <v>256.33171269985206</v>
      </c>
      <c r="C73" s="3">
        <v>349.97</v>
      </c>
      <c r="D73" s="3">
        <v>93.638287300147965</v>
      </c>
      <c r="E73" s="3">
        <v>247.36000605642306</v>
      </c>
      <c r="F73" s="3">
        <v>265.30341934328106</v>
      </c>
      <c r="G73" s="3">
        <v>174.77534360399659</v>
      </c>
      <c r="H73" s="3">
        <v>337.88808179570754</v>
      </c>
      <c r="J73" s="3">
        <v>1.41</v>
      </c>
      <c r="K73" s="3">
        <v>3</v>
      </c>
      <c r="L73" s="3">
        <v>5497.2590411297842</v>
      </c>
      <c r="M73" s="3">
        <v>30124</v>
      </c>
      <c r="N73" s="3">
        <v>27211</v>
      </c>
      <c r="O73" s="3">
        <v>5787293</v>
      </c>
      <c r="P73" s="3">
        <v>3770125</v>
      </c>
      <c r="Q73" s="3">
        <v>1605</v>
      </c>
      <c r="R73" s="3">
        <v>4272</v>
      </c>
    </row>
    <row r="74" spans="2:18" ht="10.199999999999999" x14ac:dyDescent="0.2">
      <c r="B74" s="3">
        <v>159.63723199248469</v>
      </c>
      <c r="C74" s="3">
        <v>139.56</v>
      </c>
      <c r="D74" s="3">
        <v>-20.077231992484684</v>
      </c>
      <c r="E74" s="3">
        <v>150.58372369321091</v>
      </c>
      <c r="F74" s="3">
        <v>168.69074029175846</v>
      </c>
      <c r="G74" s="3">
        <v>78.071823684006986</v>
      </c>
      <c r="H74" s="3">
        <v>241.2026403009624</v>
      </c>
      <c r="J74" s="3">
        <v>1.0900000000000001</v>
      </c>
      <c r="K74" s="3">
        <v>3</v>
      </c>
      <c r="L74" s="3">
        <v>2572.4190595961836</v>
      </c>
      <c r="M74" s="3">
        <v>29260</v>
      </c>
      <c r="N74" s="3">
        <v>27211</v>
      </c>
      <c r="O74" s="3">
        <v>7830332</v>
      </c>
      <c r="P74" s="3">
        <v>3770125</v>
      </c>
      <c r="Q74" s="3">
        <v>939</v>
      </c>
      <c r="R74" s="3">
        <v>16868</v>
      </c>
    </row>
    <row r="75" spans="2:18" ht="10.199999999999999" x14ac:dyDescent="0.2">
      <c r="B75" s="3">
        <v>184.25837382259016</v>
      </c>
      <c r="C75" s="3">
        <v>191.63</v>
      </c>
      <c r="D75" s="3">
        <v>7.3716261774098371</v>
      </c>
      <c r="E75" s="3">
        <v>176.56197398648274</v>
      </c>
      <c r="F75" s="3">
        <v>191.95477365869758</v>
      </c>
      <c r="G75" s="3">
        <v>102.83242961289187</v>
      </c>
      <c r="H75" s="3">
        <v>265.68431803228845</v>
      </c>
      <c r="J75" s="3">
        <v>1.31</v>
      </c>
      <c r="K75" s="3">
        <v>3</v>
      </c>
      <c r="L75" s="3">
        <v>6172.9516085499044</v>
      </c>
      <c r="M75" s="3">
        <v>26046</v>
      </c>
      <c r="N75" s="3">
        <v>27211</v>
      </c>
      <c r="O75" s="3">
        <v>2230955</v>
      </c>
      <c r="P75" s="3">
        <v>3770125</v>
      </c>
      <c r="Q75" s="3">
        <v>1117</v>
      </c>
      <c r="R75" s="3">
        <v>4057</v>
      </c>
    </row>
    <row r="76" spans="2:18" ht="10.199999999999999" x14ac:dyDescent="0.2">
      <c r="B76" s="3">
        <v>59.43201000088979</v>
      </c>
      <c r="C76" s="3">
        <v>65.31</v>
      </c>
      <c r="D76" s="3">
        <v>5.8779899991102127</v>
      </c>
      <c r="E76" s="3">
        <v>46.756660534743851</v>
      </c>
      <c r="F76" s="3">
        <v>72.107359467035735</v>
      </c>
      <c r="G76" s="3">
        <v>-22.614405545997997</v>
      </c>
      <c r="H76" s="3">
        <v>141.47842554777759</v>
      </c>
      <c r="J76" s="3">
        <v>1</v>
      </c>
      <c r="K76" s="3">
        <v>3</v>
      </c>
      <c r="L76" s="3">
        <v>5826.1357285408712</v>
      </c>
      <c r="M76" s="3">
        <v>18933</v>
      </c>
      <c r="N76" s="3">
        <v>27211</v>
      </c>
      <c r="O76" s="3">
        <v>382155</v>
      </c>
      <c r="P76" s="3">
        <v>3770125</v>
      </c>
      <c r="Q76" s="3">
        <v>184</v>
      </c>
      <c r="R76" s="3">
        <v>5312</v>
      </c>
    </row>
    <row r="77" spans="2:18" ht="10.199999999999999" x14ac:dyDescent="0.2">
      <c r="B77" s="3">
        <v>51.544667627218168</v>
      </c>
      <c r="C77" s="3">
        <v>67.78</v>
      </c>
      <c r="D77" s="3">
        <v>16.235332372781833</v>
      </c>
      <c r="E77" s="3">
        <v>32.807584438645975</v>
      </c>
      <c r="F77" s="3">
        <v>70.28175081579036</v>
      </c>
      <c r="G77" s="3">
        <v>-31.654058964113382</v>
      </c>
      <c r="H77" s="3">
        <v>134.74339421854972</v>
      </c>
      <c r="J77" s="3">
        <v>1</v>
      </c>
      <c r="K77" s="3">
        <v>3</v>
      </c>
      <c r="L77" s="3">
        <v>4992.6274228929715</v>
      </c>
      <c r="M77" s="3">
        <v>28637</v>
      </c>
      <c r="N77" s="3">
        <v>27211</v>
      </c>
      <c r="O77" s="3">
        <v>3036732</v>
      </c>
      <c r="P77" s="3">
        <v>3770125</v>
      </c>
      <c r="Q77" s="3">
        <v>234</v>
      </c>
      <c r="R77" s="3">
        <v>54429</v>
      </c>
    </row>
    <row r="78" spans="2:18" ht="10.199999999999999" x14ac:dyDescent="0.2">
      <c r="B78" s="3">
        <v>104.64160963960805</v>
      </c>
      <c r="C78" s="3">
        <v>109.78</v>
      </c>
      <c r="D78" s="3">
        <v>5.1383903603919521</v>
      </c>
      <c r="E78" s="3">
        <v>97.819295032259973</v>
      </c>
      <c r="F78" s="3">
        <v>111.46392424695613</v>
      </c>
      <c r="G78" s="3">
        <v>23.293629968289252</v>
      </c>
      <c r="H78" s="3">
        <v>185.98958931092685</v>
      </c>
      <c r="J78" s="3">
        <v>1.1200000000000001</v>
      </c>
      <c r="K78" s="3">
        <v>3</v>
      </c>
      <c r="L78" s="3">
        <v>5180.1276189192849</v>
      </c>
      <c r="M78" s="3">
        <v>26993</v>
      </c>
      <c r="N78" s="3">
        <v>25475</v>
      </c>
      <c r="O78" s="3">
        <v>3532657</v>
      </c>
      <c r="P78" s="3">
        <v>1489247</v>
      </c>
      <c r="Q78" s="3">
        <v>430</v>
      </c>
      <c r="R78" s="3">
        <v>5378</v>
      </c>
    </row>
    <row r="79" spans="2:18" ht="10.199999999999999" x14ac:dyDescent="0.2">
      <c r="B79" s="3">
        <v>100.8056396744022</v>
      </c>
      <c r="C79" s="3">
        <v>62.63</v>
      </c>
      <c r="D79" s="3">
        <v>-38.175639674402198</v>
      </c>
      <c r="E79" s="3">
        <v>91.158089339210676</v>
      </c>
      <c r="F79" s="3">
        <v>110.45319000959373</v>
      </c>
      <c r="G79" s="3">
        <v>19.172159732201294</v>
      </c>
      <c r="H79" s="3">
        <v>182.43911961660311</v>
      </c>
      <c r="J79" s="3">
        <v>1</v>
      </c>
      <c r="K79" s="3">
        <v>3</v>
      </c>
      <c r="L79" s="3">
        <v>3702.1826374563448</v>
      </c>
      <c r="M79" s="3">
        <v>29260</v>
      </c>
      <c r="N79" s="3">
        <v>25475</v>
      </c>
      <c r="O79" s="3">
        <v>7830332</v>
      </c>
      <c r="P79" s="3">
        <v>1489247</v>
      </c>
      <c r="Q79" s="3">
        <v>167</v>
      </c>
      <c r="R79" s="3">
        <v>9355</v>
      </c>
    </row>
    <row r="80" spans="2:18" ht="10.199999999999999" x14ac:dyDescent="0.2">
      <c r="B80" s="3">
        <v>103.67219918905796</v>
      </c>
      <c r="C80" s="3">
        <v>62.63</v>
      </c>
      <c r="D80" s="3">
        <v>-41.04219918905796</v>
      </c>
      <c r="E80" s="3">
        <v>87.18256434087192</v>
      </c>
      <c r="F80" s="3">
        <v>120.16183403724401</v>
      </c>
      <c r="G80" s="3">
        <v>20.950630795862139</v>
      </c>
      <c r="H80" s="3">
        <v>186.39376758225379</v>
      </c>
      <c r="J80" s="3">
        <v>1</v>
      </c>
      <c r="K80" s="3">
        <v>0</v>
      </c>
      <c r="L80" s="3">
        <v>3702.1826374563448</v>
      </c>
      <c r="M80" s="3">
        <v>29260</v>
      </c>
      <c r="N80" s="3">
        <v>25475</v>
      </c>
      <c r="O80" s="3">
        <v>7830332</v>
      </c>
      <c r="P80" s="3">
        <v>1489247</v>
      </c>
      <c r="Q80" s="3">
        <v>167</v>
      </c>
      <c r="R80" s="3">
        <v>9355</v>
      </c>
    </row>
    <row r="81" spans="2:18" ht="10.199999999999999" x14ac:dyDescent="0.2">
      <c r="B81" s="3">
        <v>122.71380226443057</v>
      </c>
      <c r="C81" s="3">
        <v>105.73</v>
      </c>
      <c r="D81" s="3">
        <v>-16.983802264430565</v>
      </c>
      <c r="E81" s="3">
        <v>113.23946614120065</v>
      </c>
      <c r="F81" s="3">
        <v>132.18813838766047</v>
      </c>
      <c r="G81" s="3">
        <v>41.10061175591288</v>
      </c>
      <c r="H81" s="3">
        <v>204.32699277294824</v>
      </c>
      <c r="J81" s="3">
        <v>1.21</v>
      </c>
      <c r="K81" s="3">
        <v>3</v>
      </c>
      <c r="L81" s="3">
        <v>6134.2581559085893</v>
      </c>
      <c r="M81" s="3">
        <v>24510</v>
      </c>
      <c r="N81" s="3">
        <v>25475</v>
      </c>
      <c r="O81" s="3">
        <v>379566</v>
      </c>
      <c r="P81" s="3">
        <v>1489247</v>
      </c>
      <c r="Q81" s="3">
        <v>943</v>
      </c>
      <c r="R81" s="3">
        <v>3624</v>
      </c>
    </row>
    <row r="82" spans="2:18" ht="10.199999999999999" x14ac:dyDescent="0.2">
      <c r="B82" s="3">
        <v>133.79838545845521</v>
      </c>
      <c r="C82" s="3">
        <v>114.13</v>
      </c>
      <c r="D82" s="3">
        <v>-19.668385458455219</v>
      </c>
      <c r="E82" s="3">
        <v>123.77036435465264</v>
      </c>
      <c r="F82" s="3">
        <v>143.8264065622578</v>
      </c>
      <c r="G82" s="3">
        <v>52.119067223898611</v>
      </c>
      <c r="H82" s="3">
        <v>215.47770369301182</v>
      </c>
      <c r="J82" s="3">
        <v>1.34</v>
      </c>
      <c r="K82" s="3">
        <v>3</v>
      </c>
      <c r="L82" s="3">
        <v>2883.6531776157403</v>
      </c>
      <c r="M82" s="3">
        <v>24575</v>
      </c>
      <c r="N82" s="3">
        <v>25475</v>
      </c>
      <c r="O82" s="3">
        <v>1197234</v>
      </c>
      <c r="P82" s="3">
        <v>1489247</v>
      </c>
      <c r="Q82" s="3">
        <v>1588</v>
      </c>
      <c r="R82" s="3">
        <v>7406</v>
      </c>
    </row>
    <row r="83" spans="2:18" ht="10.199999999999999" x14ac:dyDescent="0.2">
      <c r="B83" s="3">
        <v>71.488457354074612</v>
      </c>
      <c r="C83" s="3">
        <v>97.36</v>
      </c>
      <c r="D83" s="3">
        <v>25.871542645925388</v>
      </c>
      <c r="E83" s="3">
        <v>61.065938160710047</v>
      </c>
      <c r="F83" s="3">
        <v>81.910976547439176</v>
      </c>
      <c r="G83" s="3">
        <v>-10.240232384227923</v>
      </c>
      <c r="H83" s="3">
        <v>153.21714709237716</v>
      </c>
      <c r="J83" s="3">
        <v>1.24</v>
      </c>
      <c r="K83" s="3">
        <v>3</v>
      </c>
      <c r="L83" s="3">
        <v>3009.4763870648617</v>
      </c>
      <c r="M83" s="3">
        <v>22360</v>
      </c>
      <c r="N83" s="3">
        <v>25475</v>
      </c>
      <c r="O83" s="3">
        <v>1421287</v>
      </c>
      <c r="P83" s="3">
        <v>1489247</v>
      </c>
      <c r="Q83" s="3">
        <v>828</v>
      </c>
      <c r="R83" s="3">
        <v>7675</v>
      </c>
    </row>
    <row r="84" spans="2:18" ht="10.199999999999999" x14ac:dyDescent="0.2">
      <c r="B84" s="3">
        <v>138.86511775255451</v>
      </c>
      <c r="C84" s="3">
        <v>138.08000000000001</v>
      </c>
      <c r="D84" s="3">
        <v>-0.78511775255449834</v>
      </c>
      <c r="E84" s="3">
        <v>129.09008112306455</v>
      </c>
      <c r="F84" s="3">
        <v>148.64015438204447</v>
      </c>
      <c r="G84" s="3">
        <v>57.216473176471482</v>
      </c>
      <c r="H84" s="3">
        <v>220.51376232863754</v>
      </c>
      <c r="J84" s="3">
        <v>1.27</v>
      </c>
      <c r="K84" s="3">
        <v>3</v>
      </c>
      <c r="L84" s="3">
        <v>3446.7496578532923</v>
      </c>
      <c r="M84" s="3">
        <v>23025</v>
      </c>
      <c r="N84" s="3">
        <v>25475</v>
      </c>
      <c r="O84" s="3">
        <v>2753373</v>
      </c>
      <c r="P84" s="3">
        <v>1489247</v>
      </c>
      <c r="Q84" s="3">
        <v>1491</v>
      </c>
      <c r="R84" s="3">
        <v>5100</v>
      </c>
    </row>
    <row r="85" spans="2:18" ht="10.199999999999999" x14ac:dyDescent="0.2">
      <c r="B85" s="3">
        <v>85.639975342623728</v>
      </c>
      <c r="C85" s="3">
        <v>87.59</v>
      </c>
      <c r="D85" s="3">
        <v>1.9500246573762752</v>
      </c>
      <c r="E85" s="3">
        <v>77.408193423762697</v>
      </c>
      <c r="F85" s="3">
        <v>93.87175726148476</v>
      </c>
      <c r="G85" s="3">
        <v>4.1616834265351201</v>
      </c>
      <c r="H85" s="3">
        <v>167.11826725871234</v>
      </c>
      <c r="J85" s="3">
        <v>1</v>
      </c>
      <c r="K85" s="3">
        <v>3</v>
      </c>
      <c r="L85" s="3">
        <v>5963.7530199003504</v>
      </c>
      <c r="M85" s="3">
        <v>26993</v>
      </c>
      <c r="N85" s="3">
        <v>23614</v>
      </c>
      <c r="O85" s="3">
        <v>3532657</v>
      </c>
      <c r="P85" s="3">
        <v>1008768</v>
      </c>
      <c r="Q85" s="3">
        <v>280</v>
      </c>
      <c r="R85" s="3">
        <v>8571</v>
      </c>
    </row>
    <row r="86" spans="2:18" ht="10.199999999999999" x14ac:dyDescent="0.2">
      <c r="B86" s="3">
        <v>155.37407911231949</v>
      </c>
      <c r="C86" s="3">
        <v>158.63</v>
      </c>
      <c r="D86" s="3">
        <v>3.255920887680503</v>
      </c>
      <c r="E86" s="3">
        <v>143.70234401697203</v>
      </c>
      <c r="F86" s="3">
        <v>167.04581420766695</v>
      </c>
      <c r="G86" s="3">
        <v>73.476709068223286</v>
      </c>
      <c r="H86" s="3">
        <v>237.27144915641571</v>
      </c>
      <c r="J86" s="3">
        <v>1.45</v>
      </c>
      <c r="K86" s="3">
        <v>3</v>
      </c>
      <c r="L86" s="3">
        <v>3198.8115207998353</v>
      </c>
      <c r="M86" s="3">
        <v>29260</v>
      </c>
      <c r="N86" s="3">
        <v>23614</v>
      </c>
      <c r="O86" s="3">
        <v>7830332</v>
      </c>
      <c r="P86" s="3">
        <v>1008768</v>
      </c>
      <c r="Q86" s="3">
        <v>865</v>
      </c>
      <c r="R86" s="3">
        <v>3789</v>
      </c>
    </row>
    <row r="87" spans="2:18" ht="10.199999999999999" x14ac:dyDescent="0.2">
      <c r="B87" s="3">
        <v>155.37407911231949</v>
      </c>
      <c r="C87" s="3">
        <v>158.63</v>
      </c>
      <c r="D87" s="3">
        <v>3.255920887680503</v>
      </c>
      <c r="E87" s="3">
        <v>143.70234401697203</v>
      </c>
      <c r="F87" s="3">
        <v>167.04581420766695</v>
      </c>
      <c r="G87" s="3">
        <v>73.476709068223286</v>
      </c>
      <c r="H87" s="3">
        <v>237.27144915641571</v>
      </c>
      <c r="J87" s="3">
        <v>1.45</v>
      </c>
      <c r="K87" s="3">
        <v>3</v>
      </c>
      <c r="L87" s="3">
        <v>3198.8115207998353</v>
      </c>
      <c r="M87" s="3">
        <v>29260</v>
      </c>
      <c r="N87" s="3">
        <v>23614</v>
      </c>
      <c r="O87" s="3">
        <v>7830332</v>
      </c>
      <c r="P87" s="3">
        <v>1008768</v>
      </c>
      <c r="Q87" s="3">
        <v>865</v>
      </c>
      <c r="R87" s="3">
        <v>3789</v>
      </c>
    </row>
    <row r="88" spans="2:18" ht="10.199999999999999" x14ac:dyDescent="0.2">
      <c r="B88" s="3">
        <v>143.44461484392409</v>
      </c>
      <c r="C88" s="3">
        <v>116.18</v>
      </c>
      <c r="D88" s="3">
        <v>-27.264614843924079</v>
      </c>
      <c r="E88" s="3">
        <v>127.41114136508449</v>
      </c>
      <c r="F88" s="3">
        <v>159.47808832276368</v>
      </c>
      <c r="G88" s="3">
        <v>60.812768127296025</v>
      </c>
      <c r="H88" s="3">
        <v>226.07646156055216</v>
      </c>
      <c r="J88" s="3">
        <v>1.1100000000000001</v>
      </c>
      <c r="K88" s="3">
        <v>0</v>
      </c>
      <c r="L88" s="3">
        <v>6722.0087780138729</v>
      </c>
      <c r="M88" s="3">
        <v>26993</v>
      </c>
      <c r="N88" s="3">
        <v>25450</v>
      </c>
      <c r="O88" s="3">
        <v>3532657</v>
      </c>
      <c r="P88" s="3">
        <v>1694803</v>
      </c>
      <c r="Q88" s="3">
        <v>685</v>
      </c>
      <c r="R88" s="3">
        <v>6426</v>
      </c>
    </row>
    <row r="89" spans="2:18" ht="10.199999999999999" x14ac:dyDescent="0.2">
      <c r="B89" s="3">
        <v>137.03450728967326</v>
      </c>
      <c r="C89" s="3">
        <v>123.27</v>
      </c>
      <c r="D89" s="3">
        <v>-13.764507289673261</v>
      </c>
      <c r="E89" s="3">
        <v>127.95421121315272</v>
      </c>
      <c r="F89" s="3">
        <v>146.1148033661938</v>
      </c>
      <c r="G89" s="3">
        <v>55.466121276212519</v>
      </c>
      <c r="H89" s="3">
        <v>218.60289330313401</v>
      </c>
      <c r="J89" s="3">
        <v>1.31</v>
      </c>
      <c r="K89" s="3">
        <v>3</v>
      </c>
      <c r="L89" s="3">
        <v>5569.7467321212789</v>
      </c>
      <c r="M89" s="3">
        <v>26506</v>
      </c>
      <c r="N89" s="3">
        <v>25450</v>
      </c>
      <c r="O89" s="3">
        <v>4459144</v>
      </c>
      <c r="P89" s="3">
        <v>1694803</v>
      </c>
      <c r="Q89" s="3">
        <v>639</v>
      </c>
      <c r="R89" s="3">
        <v>4987</v>
      </c>
    </row>
    <row r="90" spans="2:18" ht="10.199999999999999" x14ac:dyDescent="0.2">
      <c r="B90" s="3">
        <v>114.83210633946965</v>
      </c>
      <c r="C90" s="3">
        <v>127.78</v>
      </c>
      <c r="D90" s="3">
        <v>12.947893660530355</v>
      </c>
      <c r="E90" s="3">
        <v>107.37741320803684</v>
      </c>
      <c r="F90" s="3">
        <v>122.28679947090245</v>
      </c>
      <c r="G90" s="3">
        <v>33.428652667727349</v>
      </c>
      <c r="H90" s="3">
        <v>196.23556001121193</v>
      </c>
      <c r="J90" s="3">
        <v>1.08</v>
      </c>
      <c r="K90" s="3">
        <v>2</v>
      </c>
      <c r="L90" s="3">
        <v>4343.8486979919408</v>
      </c>
      <c r="M90" s="3">
        <v>27211</v>
      </c>
      <c r="N90" s="3">
        <v>25450</v>
      </c>
      <c r="O90" s="3">
        <v>3770125</v>
      </c>
      <c r="P90" s="3">
        <v>1694803</v>
      </c>
      <c r="Q90" s="3">
        <v>652</v>
      </c>
      <c r="R90" s="3">
        <v>4649</v>
      </c>
    </row>
    <row r="91" spans="2:18" ht="10.199999999999999" x14ac:dyDescent="0.2">
      <c r="B91" s="3">
        <v>108.01950185395164</v>
      </c>
      <c r="C91" s="3">
        <v>78.239999999999995</v>
      </c>
      <c r="D91" s="3">
        <v>-29.779501853951643</v>
      </c>
      <c r="E91" s="3">
        <v>90.562199164882117</v>
      </c>
      <c r="F91" s="3">
        <v>125.47680454302116</v>
      </c>
      <c r="G91" s="3">
        <v>25.099617404071594</v>
      </c>
      <c r="H91" s="3">
        <v>190.93938630383167</v>
      </c>
      <c r="J91" s="3">
        <v>1.39</v>
      </c>
      <c r="K91" s="3">
        <v>0</v>
      </c>
      <c r="L91" s="3">
        <v>2844.2400541370839</v>
      </c>
      <c r="M91" s="3">
        <v>24575</v>
      </c>
      <c r="N91" s="3">
        <v>25450</v>
      </c>
      <c r="O91" s="3">
        <v>1197234</v>
      </c>
      <c r="P91" s="3">
        <v>1694803</v>
      </c>
      <c r="Q91" s="3">
        <v>1140</v>
      </c>
      <c r="R91" s="3">
        <v>8309</v>
      </c>
    </row>
    <row r="92" spans="2:18" ht="10.199999999999999" x14ac:dyDescent="0.2">
      <c r="B92" s="3">
        <v>88.948354968210566</v>
      </c>
      <c r="C92" s="3">
        <v>72.430000000000007</v>
      </c>
      <c r="D92" s="3">
        <v>-16.518354968210559</v>
      </c>
      <c r="E92" s="3">
        <v>70.291790591731939</v>
      </c>
      <c r="F92" s="3">
        <v>107.60491934468919</v>
      </c>
      <c r="G92" s="3">
        <v>5.7677249252891869</v>
      </c>
      <c r="H92" s="3">
        <v>172.12898501113193</v>
      </c>
      <c r="J92" s="3">
        <v>1.08</v>
      </c>
      <c r="K92" s="3">
        <v>0</v>
      </c>
      <c r="L92" s="3">
        <v>7641.7286324875367</v>
      </c>
      <c r="M92" s="3">
        <v>22089</v>
      </c>
      <c r="N92" s="3">
        <v>24575</v>
      </c>
      <c r="O92" s="3">
        <v>668159</v>
      </c>
      <c r="P92" s="3">
        <v>1197234</v>
      </c>
      <c r="Q92" s="3">
        <v>479</v>
      </c>
      <c r="R92" s="3">
        <v>7170</v>
      </c>
    </row>
    <row r="93" spans="2:18" ht="10.199999999999999" x14ac:dyDescent="0.2">
      <c r="B93" s="3">
        <v>184.16065653031646</v>
      </c>
      <c r="C93" s="3">
        <v>143.62</v>
      </c>
      <c r="D93" s="3">
        <v>-40.540656530316454</v>
      </c>
      <c r="E93" s="3">
        <v>175.33720769554986</v>
      </c>
      <c r="F93" s="3">
        <v>192.98410536508305</v>
      </c>
      <c r="G93" s="3">
        <v>102.6204635617969</v>
      </c>
      <c r="H93" s="3">
        <v>265.70084949883602</v>
      </c>
      <c r="J93" s="3">
        <v>1.44</v>
      </c>
      <c r="K93" s="3">
        <v>3</v>
      </c>
      <c r="L93" s="3">
        <v>4112.4389586897269</v>
      </c>
      <c r="M93" s="3">
        <v>26993</v>
      </c>
      <c r="N93" s="3">
        <v>24575</v>
      </c>
      <c r="O93" s="3">
        <v>3532657</v>
      </c>
      <c r="P93" s="3">
        <v>1197234</v>
      </c>
      <c r="Q93" s="3">
        <v>1744</v>
      </c>
      <c r="R93" s="3">
        <v>7881</v>
      </c>
    </row>
    <row r="94" spans="2:18" ht="10.199999999999999" x14ac:dyDescent="0.2">
      <c r="B94" s="3">
        <v>228.61153850699338</v>
      </c>
      <c r="C94" s="3">
        <v>133.35</v>
      </c>
      <c r="D94" s="3">
        <v>-95.261538506993389</v>
      </c>
      <c r="E94" s="3">
        <v>217.13571456988268</v>
      </c>
      <c r="F94" s="3">
        <v>240.08736244410409</v>
      </c>
      <c r="G94" s="3">
        <v>146.74185941247617</v>
      </c>
      <c r="H94" s="3">
        <v>310.48121760151059</v>
      </c>
      <c r="J94" s="3">
        <v>1.49</v>
      </c>
      <c r="K94" s="3">
        <v>3</v>
      </c>
      <c r="L94" s="3">
        <v>1833.954845785303</v>
      </c>
      <c r="M94" s="3">
        <v>30124</v>
      </c>
      <c r="N94" s="3">
        <v>24575</v>
      </c>
      <c r="O94" s="3">
        <v>5787293</v>
      </c>
      <c r="P94" s="3">
        <v>1197234</v>
      </c>
      <c r="Q94" s="3">
        <v>2372</v>
      </c>
      <c r="R94" s="3">
        <v>10235</v>
      </c>
    </row>
    <row r="95" spans="2:18" ht="10.199999999999999" x14ac:dyDescent="0.2">
      <c r="B95" s="3">
        <v>154.6906569741457</v>
      </c>
      <c r="C95" s="3">
        <v>123.74</v>
      </c>
      <c r="D95" s="3">
        <v>-30.950656974145701</v>
      </c>
      <c r="E95" s="3">
        <v>144.14174532707148</v>
      </c>
      <c r="F95" s="3">
        <v>165.23956862121992</v>
      </c>
      <c r="G95" s="3">
        <v>72.945752809167686</v>
      </c>
      <c r="H95" s="3">
        <v>236.43556113912371</v>
      </c>
      <c r="J95" s="3">
        <v>1.1499999999999999</v>
      </c>
      <c r="K95" s="3">
        <v>3</v>
      </c>
      <c r="L95" s="3">
        <v>2044.2102876906802</v>
      </c>
      <c r="M95" s="3">
        <v>29260</v>
      </c>
      <c r="N95" s="3">
        <v>24575</v>
      </c>
      <c r="O95" s="3">
        <v>7830332</v>
      </c>
      <c r="P95" s="3">
        <v>1197234</v>
      </c>
      <c r="Q95" s="3">
        <v>1519</v>
      </c>
      <c r="R95" s="3">
        <v>23739</v>
      </c>
    </row>
    <row r="96" spans="2:18" ht="10.199999999999999" x14ac:dyDescent="0.2">
      <c r="B96" s="3">
        <v>160.50547300065463</v>
      </c>
      <c r="C96" s="3">
        <v>115.84</v>
      </c>
      <c r="D96" s="3">
        <v>-44.665473000654629</v>
      </c>
      <c r="E96" s="3">
        <v>148.40152137261404</v>
      </c>
      <c r="F96" s="3">
        <v>172.60942462869522</v>
      </c>
      <c r="G96" s="3">
        <v>78.545388416647469</v>
      </c>
      <c r="H96" s="3">
        <v>242.46555758466178</v>
      </c>
      <c r="J96" s="3">
        <v>1.42</v>
      </c>
      <c r="K96" s="3">
        <v>3</v>
      </c>
      <c r="L96" s="3">
        <v>4956.5775314546172</v>
      </c>
      <c r="M96" s="3">
        <v>24502</v>
      </c>
      <c r="N96" s="3">
        <v>24575</v>
      </c>
      <c r="O96" s="3">
        <v>125722</v>
      </c>
      <c r="P96" s="3">
        <v>1197234</v>
      </c>
      <c r="Q96" s="3">
        <v>1769</v>
      </c>
      <c r="R96" s="3">
        <v>7231</v>
      </c>
    </row>
    <row r="97" spans="2:18" ht="10.199999999999999" x14ac:dyDescent="0.2">
      <c r="B97" s="3">
        <v>196.66941781265609</v>
      </c>
      <c r="C97" s="3">
        <v>163.78</v>
      </c>
      <c r="D97" s="3">
        <v>-32.889417812656092</v>
      </c>
      <c r="E97" s="3">
        <v>185.57834703277263</v>
      </c>
      <c r="F97" s="3">
        <v>207.76048859253956</v>
      </c>
      <c r="G97" s="3">
        <v>114.85278337290389</v>
      </c>
      <c r="H97" s="3">
        <v>278.48605225240829</v>
      </c>
      <c r="J97" s="3">
        <v>1.19</v>
      </c>
      <c r="K97" s="3">
        <v>3</v>
      </c>
      <c r="L97" s="3">
        <v>5307.2696649132822</v>
      </c>
      <c r="M97" s="3">
        <v>26506</v>
      </c>
      <c r="N97" s="3">
        <v>24575</v>
      </c>
      <c r="O97" s="3">
        <v>4459144</v>
      </c>
      <c r="P97" s="3">
        <v>1197234</v>
      </c>
      <c r="Q97" s="3">
        <v>1756</v>
      </c>
      <c r="R97" s="3">
        <v>6675</v>
      </c>
    </row>
    <row r="98" spans="2:18" ht="10.199999999999999" x14ac:dyDescent="0.2">
      <c r="B98" s="3">
        <v>134.8963516885882</v>
      </c>
      <c r="C98" s="3">
        <v>112.99</v>
      </c>
      <c r="D98" s="3">
        <v>-21.906351688588202</v>
      </c>
      <c r="E98" s="3">
        <v>127.70319856873441</v>
      </c>
      <c r="F98" s="3">
        <v>142.08950480844197</v>
      </c>
      <c r="G98" s="3">
        <v>53.516432348438158</v>
      </c>
      <c r="H98" s="3">
        <v>216.27627102873822</v>
      </c>
      <c r="J98" s="3">
        <v>1.18</v>
      </c>
      <c r="K98" s="3">
        <v>3</v>
      </c>
      <c r="L98" s="3">
        <v>3690.1312226822315</v>
      </c>
      <c r="M98" s="3">
        <v>27211</v>
      </c>
      <c r="N98" s="3">
        <v>24575</v>
      </c>
      <c r="O98" s="3">
        <v>3770125</v>
      </c>
      <c r="P98" s="3">
        <v>1197234</v>
      </c>
      <c r="Q98" s="3">
        <v>1222</v>
      </c>
      <c r="R98" s="3">
        <v>9632</v>
      </c>
    </row>
    <row r="99" spans="2:18" ht="10.199999999999999" x14ac:dyDescent="0.2">
      <c r="B99" s="3">
        <v>23.905432822000755</v>
      </c>
      <c r="C99" s="3">
        <v>55.57</v>
      </c>
      <c r="D99" s="3">
        <v>31.664567177999245</v>
      </c>
      <c r="E99" s="3">
        <v>1.2627932682571874</v>
      </c>
      <c r="F99" s="3">
        <v>46.548072375744326</v>
      </c>
      <c r="G99" s="3">
        <v>-60.258923921007842</v>
      </c>
      <c r="H99" s="3">
        <v>108.06978956500936</v>
      </c>
      <c r="J99" s="3">
        <v>1</v>
      </c>
      <c r="K99" s="3">
        <v>0</v>
      </c>
      <c r="L99" s="3">
        <v>2522.0082944256696</v>
      </c>
      <c r="M99" s="3">
        <v>24706</v>
      </c>
      <c r="N99" s="3">
        <v>24575</v>
      </c>
      <c r="O99" s="3">
        <v>9056076</v>
      </c>
      <c r="P99" s="3">
        <v>1197234</v>
      </c>
      <c r="Q99" s="3">
        <v>238</v>
      </c>
      <c r="R99" s="3">
        <v>51358</v>
      </c>
    </row>
    <row r="100" spans="2:18" ht="10.199999999999999" x14ac:dyDescent="0.2">
      <c r="B100" s="3">
        <v>134.40157726452438</v>
      </c>
      <c r="C100" s="3">
        <v>76.790000000000006</v>
      </c>
      <c r="D100" s="3">
        <v>-57.611577264524371</v>
      </c>
      <c r="E100" s="3">
        <v>120.19658717775073</v>
      </c>
      <c r="F100" s="3">
        <v>148.60656735129803</v>
      </c>
      <c r="G100" s="3">
        <v>52.10497002358764</v>
      </c>
      <c r="H100" s="3">
        <v>216.69818450546111</v>
      </c>
      <c r="J100" s="3">
        <v>1.0900000000000001</v>
      </c>
      <c r="K100" s="3">
        <v>3</v>
      </c>
      <c r="L100" s="3">
        <v>4935.7165032687062</v>
      </c>
      <c r="M100" s="3">
        <v>22089</v>
      </c>
      <c r="N100" s="3">
        <v>24706</v>
      </c>
      <c r="O100" s="3">
        <v>668159</v>
      </c>
      <c r="P100" s="3">
        <v>9056076</v>
      </c>
      <c r="Q100" s="3">
        <v>673</v>
      </c>
      <c r="R100" s="3">
        <v>11980</v>
      </c>
    </row>
    <row r="101" spans="2:18" ht="10.199999999999999" x14ac:dyDescent="0.2">
      <c r="B101" s="3">
        <v>253.68721777353744</v>
      </c>
      <c r="C101" s="3">
        <v>233.78</v>
      </c>
      <c r="D101" s="3">
        <v>-19.90721777353744</v>
      </c>
      <c r="E101" s="3">
        <v>236.74435036056232</v>
      </c>
      <c r="F101" s="3">
        <v>270.63008518651253</v>
      </c>
      <c r="G101" s="3">
        <v>170.87411146676186</v>
      </c>
      <c r="H101" s="3">
        <v>336.50032408031302</v>
      </c>
      <c r="J101" s="3">
        <v>1.19</v>
      </c>
      <c r="K101" s="3">
        <v>3</v>
      </c>
      <c r="L101" s="3">
        <v>3413.4197986724303</v>
      </c>
      <c r="M101" s="3">
        <v>29260</v>
      </c>
      <c r="N101" s="3">
        <v>24706</v>
      </c>
      <c r="O101" s="3">
        <v>7830332</v>
      </c>
      <c r="P101" s="3">
        <v>9056076</v>
      </c>
      <c r="Q101" s="3">
        <v>1751</v>
      </c>
      <c r="R101" s="3">
        <v>29771</v>
      </c>
    </row>
    <row r="102" spans="2:18" ht="10.199999999999999" x14ac:dyDescent="0.2">
      <c r="B102" s="3">
        <v>264.27981792410412</v>
      </c>
      <c r="C102" s="3">
        <v>231.97</v>
      </c>
      <c r="D102" s="3">
        <v>-32.309817924104124</v>
      </c>
      <c r="E102" s="3">
        <v>249.38678460073317</v>
      </c>
      <c r="F102" s="3">
        <v>279.17285124747508</v>
      </c>
      <c r="G102" s="3">
        <v>181.86166299708151</v>
      </c>
      <c r="H102" s="3">
        <v>346.69797285112674</v>
      </c>
      <c r="J102" s="3">
        <v>1.56</v>
      </c>
      <c r="K102" s="3">
        <v>3</v>
      </c>
      <c r="L102" s="3">
        <v>3300.0765330509298</v>
      </c>
      <c r="M102" s="3">
        <v>26046</v>
      </c>
      <c r="N102" s="3">
        <v>24706</v>
      </c>
      <c r="O102" s="3">
        <v>2230955</v>
      </c>
      <c r="P102" s="3">
        <v>9056076</v>
      </c>
      <c r="Q102" s="3">
        <v>2062</v>
      </c>
      <c r="R102" s="3">
        <v>4531</v>
      </c>
    </row>
    <row r="103" spans="2:18" ht="10.199999999999999" x14ac:dyDescent="0.2">
      <c r="B103" s="3">
        <v>230.65371219854796</v>
      </c>
      <c r="C103" s="3">
        <v>179.23</v>
      </c>
      <c r="D103" s="3">
        <v>-51.423712198547975</v>
      </c>
      <c r="E103" s="3">
        <v>210.70499351332307</v>
      </c>
      <c r="F103" s="3">
        <v>250.60243088377285</v>
      </c>
      <c r="G103" s="3">
        <v>147.17376731843979</v>
      </c>
      <c r="H103" s="3">
        <v>314.13365707865614</v>
      </c>
      <c r="J103" s="3">
        <v>1.92</v>
      </c>
      <c r="K103" s="3">
        <v>3</v>
      </c>
      <c r="L103" s="3">
        <v>1550.1582247290723</v>
      </c>
      <c r="M103" s="3">
        <v>24502</v>
      </c>
      <c r="N103" s="3">
        <v>24706</v>
      </c>
      <c r="O103" s="3">
        <v>125722</v>
      </c>
      <c r="P103" s="3">
        <v>9056076</v>
      </c>
      <c r="Q103" s="3">
        <v>1996</v>
      </c>
      <c r="R103" s="3">
        <v>3542</v>
      </c>
    </row>
    <row r="104" spans="2:18" ht="10.199999999999999" x14ac:dyDescent="0.2">
      <c r="B104" s="3">
        <v>194.62552359464124</v>
      </c>
      <c r="C104" s="3">
        <v>129.80000000000001</v>
      </c>
      <c r="D104" s="3">
        <v>-64.825523594641226</v>
      </c>
      <c r="E104" s="3">
        <v>179.20289544972422</v>
      </c>
      <c r="F104" s="3">
        <v>210.04815173955825</v>
      </c>
      <c r="G104" s="3">
        <v>112.11002639017637</v>
      </c>
      <c r="H104" s="3">
        <v>277.14102079910612</v>
      </c>
      <c r="J104" s="3">
        <v>1.1000000000000001</v>
      </c>
      <c r="K104" s="3">
        <v>3</v>
      </c>
      <c r="L104" s="3">
        <v>6589.4907364864475</v>
      </c>
      <c r="M104" s="3">
        <v>29055</v>
      </c>
      <c r="N104" s="3">
        <v>24706</v>
      </c>
      <c r="O104" s="3">
        <v>1862106</v>
      </c>
      <c r="P104" s="3">
        <v>9056076</v>
      </c>
      <c r="Q104" s="3">
        <v>854</v>
      </c>
      <c r="R104" s="3">
        <v>20889</v>
      </c>
    </row>
    <row r="105" spans="2:18" ht="10.199999999999999" x14ac:dyDescent="0.2">
      <c r="B105" s="3">
        <v>272.46842338603165</v>
      </c>
      <c r="C105" s="3">
        <v>193.5</v>
      </c>
      <c r="D105" s="3">
        <v>-78.968423386031645</v>
      </c>
      <c r="E105" s="3">
        <v>252.64198536348229</v>
      </c>
      <c r="F105" s="3">
        <v>292.29486140858103</v>
      </c>
      <c r="G105" s="3">
        <v>189.01761473407396</v>
      </c>
      <c r="H105" s="3">
        <v>355.91923203798933</v>
      </c>
      <c r="J105" s="3">
        <v>1.27</v>
      </c>
      <c r="K105" s="3">
        <v>3</v>
      </c>
      <c r="L105" s="3">
        <v>3472.1660066142317</v>
      </c>
      <c r="M105" s="3">
        <v>26752</v>
      </c>
      <c r="N105" s="3">
        <v>24706</v>
      </c>
      <c r="O105" s="3">
        <v>1440377</v>
      </c>
      <c r="P105" s="3">
        <v>9056076</v>
      </c>
      <c r="Q105" s="3">
        <v>2341</v>
      </c>
      <c r="R105" s="3">
        <v>4719</v>
      </c>
    </row>
    <row r="106" spans="2:18" ht="10.199999999999999" x14ac:dyDescent="0.2">
      <c r="B106" s="3">
        <v>81.262113501831536</v>
      </c>
      <c r="C106" s="3">
        <v>60.26</v>
      </c>
      <c r="D106" s="3">
        <v>-21.002113501831538</v>
      </c>
      <c r="E106" s="3">
        <v>69.73533293713362</v>
      </c>
      <c r="F106" s="3">
        <v>92.788894066529451</v>
      </c>
      <c r="G106" s="3">
        <v>-0.61472382222709143</v>
      </c>
      <c r="H106" s="3">
        <v>163.13895082589016</v>
      </c>
      <c r="J106" s="3">
        <v>1.1299999999999999</v>
      </c>
      <c r="K106" s="3">
        <v>3</v>
      </c>
      <c r="L106" s="3">
        <v>4655.179181287891</v>
      </c>
      <c r="M106" s="3">
        <v>29838</v>
      </c>
      <c r="N106" s="3">
        <v>24307</v>
      </c>
      <c r="O106" s="3">
        <v>29838</v>
      </c>
      <c r="P106" s="3">
        <v>989164</v>
      </c>
      <c r="Q106" s="3">
        <v>495</v>
      </c>
      <c r="R106" s="3">
        <v>6218</v>
      </c>
    </row>
    <row r="107" spans="2:18" ht="10.199999999999999" x14ac:dyDescent="0.2">
      <c r="B107" s="3">
        <v>86.123507425033722</v>
      </c>
      <c r="C107" s="3">
        <v>97.93</v>
      </c>
      <c r="D107" s="3">
        <v>11.806492574966285</v>
      </c>
      <c r="E107" s="3">
        <v>73.880302992698972</v>
      </c>
      <c r="F107" s="3">
        <v>98.366711857368472</v>
      </c>
      <c r="G107" s="3">
        <v>4.1427421518575755</v>
      </c>
      <c r="H107" s="3">
        <v>168.10427269820985</v>
      </c>
      <c r="J107" s="3">
        <v>1.01</v>
      </c>
      <c r="K107" s="3">
        <v>1</v>
      </c>
      <c r="L107" s="3">
        <v>4343.3460331000269</v>
      </c>
      <c r="M107" s="3">
        <v>26993</v>
      </c>
      <c r="N107" s="3">
        <v>21207</v>
      </c>
      <c r="O107" s="3">
        <v>3532657</v>
      </c>
      <c r="P107" s="3">
        <v>2105604</v>
      </c>
      <c r="Q107" s="3">
        <v>595</v>
      </c>
      <c r="R107" s="3">
        <v>14119</v>
      </c>
    </row>
    <row r="108" spans="2:18" ht="10.199999999999999" x14ac:dyDescent="0.2">
      <c r="B108" s="3">
        <v>170.21551429410417</v>
      </c>
      <c r="C108" s="3">
        <v>168.92</v>
      </c>
      <c r="D108" s="3">
        <v>-1.29551429410418</v>
      </c>
      <c r="E108" s="3">
        <v>160.58444391872433</v>
      </c>
      <c r="F108" s="3">
        <v>179.846584669484</v>
      </c>
      <c r="G108" s="3">
        <v>88.583980334615305</v>
      </c>
      <c r="H108" s="3">
        <v>251.84704825359302</v>
      </c>
      <c r="J108" s="3">
        <v>1.1499999999999999</v>
      </c>
      <c r="K108" s="3">
        <v>3</v>
      </c>
      <c r="L108" s="3">
        <v>3947.2433720720555</v>
      </c>
      <c r="M108" s="3">
        <v>29260</v>
      </c>
      <c r="N108" s="3">
        <v>21207</v>
      </c>
      <c r="O108" s="3">
        <v>7830332</v>
      </c>
      <c r="P108" s="3">
        <v>2105604</v>
      </c>
      <c r="Q108" s="3">
        <v>1187</v>
      </c>
      <c r="R108" s="3">
        <v>10671</v>
      </c>
    </row>
    <row r="109" spans="2:18" ht="10.199999999999999" x14ac:dyDescent="0.2">
      <c r="B109" s="3">
        <v>173.08207380875993</v>
      </c>
      <c r="C109" s="3">
        <v>168.92</v>
      </c>
      <c r="D109" s="3">
        <v>-4.162073808759942</v>
      </c>
      <c r="E109" s="3">
        <v>155.9021675045376</v>
      </c>
      <c r="F109" s="3">
        <v>190.26198011298226</v>
      </c>
      <c r="G109" s="3">
        <v>90.220146480067413</v>
      </c>
      <c r="H109" s="3">
        <v>255.94400113745246</v>
      </c>
      <c r="J109" s="3">
        <v>1.1499999999999999</v>
      </c>
      <c r="K109" s="3">
        <v>0</v>
      </c>
      <c r="L109" s="3">
        <v>3947.2433720720555</v>
      </c>
      <c r="M109" s="3">
        <v>29260</v>
      </c>
      <c r="N109" s="3">
        <v>21207</v>
      </c>
      <c r="O109" s="3">
        <v>7830332</v>
      </c>
      <c r="P109" s="3">
        <v>2105604</v>
      </c>
      <c r="Q109" s="3">
        <v>1187</v>
      </c>
      <c r="R109" s="3">
        <v>10671</v>
      </c>
    </row>
    <row r="110" spans="2:18" ht="10.199999999999999" x14ac:dyDescent="0.2">
      <c r="B110" s="3">
        <v>246.28209451404979</v>
      </c>
      <c r="C110" s="3">
        <v>207.83</v>
      </c>
      <c r="D110" s="3">
        <v>-38.452094514049776</v>
      </c>
      <c r="E110" s="3">
        <v>226.49255842136478</v>
      </c>
      <c r="F110" s="3">
        <v>266.0716306067348</v>
      </c>
      <c r="G110" s="3">
        <v>162.84004540949252</v>
      </c>
      <c r="H110" s="3">
        <v>329.72414361860706</v>
      </c>
      <c r="J110" s="3">
        <v>1.21</v>
      </c>
      <c r="K110" s="3">
        <v>3</v>
      </c>
      <c r="L110" s="3">
        <v>4567.200472174929</v>
      </c>
      <c r="M110" s="3">
        <v>24706</v>
      </c>
      <c r="N110" s="3">
        <v>21207</v>
      </c>
      <c r="O110" s="3">
        <v>9056076</v>
      </c>
      <c r="P110" s="3">
        <v>2105604</v>
      </c>
      <c r="Q110" s="3">
        <v>2336</v>
      </c>
      <c r="R110" s="3">
        <v>11193</v>
      </c>
    </row>
    <row r="111" spans="2:18" ht="10.199999999999999" x14ac:dyDescent="0.2">
      <c r="B111" s="3">
        <v>141.66506335304101</v>
      </c>
      <c r="C111" s="3">
        <v>146.36000000000001</v>
      </c>
      <c r="D111" s="3">
        <v>4.6949366469590075</v>
      </c>
      <c r="E111" s="3">
        <v>131.93531502590301</v>
      </c>
      <c r="F111" s="3">
        <v>151.394811680179</v>
      </c>
      <c r="G111" s="3">
        <v>60.021828345398731</v>
      </c>
      <c r="H111" s="3">
        <v>223.3082983606833</v>
      </c>
      <c r="J111" s="3">
        <v>1.42</v>
      </c>
      <c r="K111" s="3">
        <v>3</v>
      </c>
      <c r="L111" s="3">
        <v>2796.6035085590897</v>
      </c>
      <c r="M111" s="3">
        <v>24575</v>
      </c>
      <c r="N111" s="3">
        <v>26695</v>
      </c>
      <c r="O111" s="3">
        <v>1197234</v>
      </c>
      <c r="P111" s="3">
        <v>1646147</v>
      </c>
      <c r="Q111" s="3">
        <v>1521</v>
      </c>
      <c r="R111" s="3">
        <v>2963</v>
      </c>
    </row>
    <row r="112" spans="2:18" ht="10.199999999999999" x14ac:dyDescent="0.2">
      <c r="B112" s="3">
        <v>209.07405348906417</v>
      </c>
      <c r="C112" s="3">
        <v>190.09</v>
      </c>
      <c r="D112" s="3">
        <v>-18.984053489064166</v>
      </c>
      <c r="E112" s="3">
        <v>197.28435958774696</v>
      </c>
      <c r="F112" s="3">
        <v>220.86374739038138</v>
      </c>
      <c r="G112" s="3">
        <v>127.15978914950961</v>
      </c>
      <c r="H112" s="3">
        <v>290.98831782861873</v>
      </c>
      <c r="J112" s="3">
        <v>1.29</v>
      </c>
      <c r="K112" s="3">
        <v>3</v>
      </c>
      <c r="L112" s="3">
        <v>6108.5722826442397</v>
      </c>
      <c r="M112" s="3">
        <v>32991</v>
      </c>
      <c r="N112" s="3">
        <v>26695</v>
      </c>
      <c r="O112" s="3">
        <v>8621121</v>
      </c>
      <c r="P112" s="3">
        <v>1646147</v>
      </c>
      <c r="Q112" s="3">
        <v>736</v>
      </c>
      <c r="R112" s="3">
        <v>6590</v>
      </c>
    </row>
    <row r="113" spans="2:18" ht="10.199999999999999" x14ac:dyDescent="0.2">
      <c r="B113" s="3">
        <v>209.07405348906417</v>
      </c>
      <c r="C113" s="3">
        <v>190.09</v>
      </c>
      <c r="D113" s="3">
        <v>-18.984053489064166</v>
      </c>
      <c r="E113" s="3">
        <v>197.28435958774696</v>
      </c>
      <c r="F113" s="3">
        <v>220.86374739038138</v>
      </c>
      <c r="G113" s="3">
        <v>127.15978914950961</v>
      </c>
      <c r="H113" s="3">
        <v>290.98831782861873</v>
      </c>
      <c r="J113" s="3">
        <v>1.29</v>
      </c>
      <c r="K113" s="3">
        <v>3</v>
      </c>
      <c r="L113" s="3">
        <v>6108.5722826442397</v>
      </c>
      <c r="M113" s="3">
        <v>32991</v>
      </c>
      <c r="N113" s="3">
        <v>26695</v>
      </c>
      <c r="O113" s="3">
        <v>8621121</v>
      </c>
      <c r="P113" s="3">
        <v>1646147</v>
      </c>
      <c r="Q113" s="3">
        <v>736</v>
      </c>
      <c r="R113" s="3">
        <v>6590</v>
      </c>
    </row>
    <row r="114" spans="2:18" ht="10.199999999999999" x14ac:dyDescent="0.2">
      <c r="B114" s="3">
        <v>210.98509316550135</v>
      </c>
      <c r="C114" s="3">
        <v>190.09</v>
      </c>
      <c r="D114" s="3">
        <v>-20.895093165501351</v>
      </c>
      <c r="E114" s="3">
        <v>196.13989876503322</v>
      </c>
      <c r="F114" s="3">
        <v>225.83028756596948</v>
      </c>
      <c r="G114" s="3">
        <v>128.57556934215097</v>
      </c>
      <c r="H114" s="3">
        <v>293.39461698885174</v>
      </c>
      <c r="J114" s="3">
        <v>1.29</v>
      </c>
      <c r="K114" s="3">
        <v>1</v>
      </c>
      <c r="L114" s="3">
        <v>6108.5722826442397</v>
      </c>
      <c r="M114" s="3">
        <v>32991</v>
      </c>
      <c r="N114" s="3">
        <v>26695</v>
      </c>
      <c r="O114" s="3">
        <v>8621121</v>
      </c>
      <c r="P114" s="3">
        <v>1646147</v>
      </c>
      <c r="Q114" s="3">
        <v>736</v>
      </c>
      <c r="R114" s="3">
        <v>6590</v>
      </c>
    </row>
    <row r="115" spans="2:18" ht="10.199999999999999" x14ac:dyDescent="0.2">
      <c r="B115" s="3">
        <v>102.05546038169969</v>
      </c>
      <c r="C115" s="3">
        <v>104.87</v>
      </c>
      <c r="D115" s="3">
        <v>2.8145396183003157</v>
      </c>
      <c r="E115" s="3">
        <v>89.229820656218692</v>
      </c>
      <c r="F115" s="3">
        <v>114.88110010718069</v>
      </c>
      <c r="G115" s="3">
        <v>19.985692169699121</v>
      </c>
      <c r="H115" s="3">
        <v>184.12522859370026</v>
      </c>
      <c r="J115" s="3">
        <v>1.49</v>
      </c>
      <c r="K115" s="3">
        <v>3</v>
      </c>
      <c r="L115" s="3">
        <v>2985.4230466090694</v>
      </c>
      <c r="M115" s="3">
        <v>22360</v>
      </c>
      <c r="N115" s="3">
        <v>26695</v>
      </c>
      <c r="O115" s="3">
        <v>1421287</v>
      </c>
      <c r="P115" s="3">
        <v>1646147</v>
      </c>
      <c r="Q115" s="3">
        <v>1066</v>
      </c>
      <c r="R115" s="3">
        <v>6935</v>
      </c>
    </row>
    <row r="116" spans="2:18" ht="10.199999999999999" x14ac:dyDescent="0.2">
      <c r="B116" s="3">
        <v>149.41925514981557</v>
      </c>
      <c r="C116" s="3">
        <v>269.43</v>
      </c>
      <c r="D116" s="3">
        <v>120.01074485018444</v>
      </c>
      <c r="E116" s="3">
        <v>143.57477658675134</v>
      </c>
      <c r="F116" s="3">
        <v>155.2637337128798</v>
      </c>
      <c r="G116" s="3">
        <v>68.147441157030954</v>
      </c>
      <c r="H116" s="3">
        <v>230.69106914260018</v>
      </c>
      <c r="J116" s="3">
        <v>1.17</v>
      </c>
      <c r="K116" s="3">
        <v>3</v>
      </c>
      <c r="L116" s="3">
        <v>4317.6593433373655</v>
      </c>
      <c r="M116" s="3">
        <v>26993</v>
      </c>
      <c r="N116" s="3">
        <v>28739</v>
      </c>
      <c r="O116" s="3">
        <v>3532657</v>
      </c>
      <c r="P116" s="3">
        <v>2761118</v>
      </c>
      <c r="Q116" s="3">
        <v>904</v>
      </c>
      <c r="R116" s="3">
        <v>5578</v>
      </c>
    </row>
    <row r="117" spans="2:18" ht="10.199999999999999" x14ac:dyDescent="0.2">
      <c r="B117" s="3">
        <v>232.36031023789474</v>
      </c>
      <c r="C117" s="3">
        <v>258.85000000000002</v>
      </c>
      <c r="D117" s="3">
        <v>26.489689762105286</v>
      </c>
      <c r="E117" s="3">
        <v>221.96153250253224</v>
      </c>
      <c r="F117" s="3">
        <v>242.75908797325724</v>
      </c>
      <c r="G117" s="3">
        <v>150.63464475640029</v>
      </c>
      <c r="H117" s="3">
        <v>314.08597571938918</v>
      </c>
      <c r="J117" s="3">
        <v>1.18</v>
      </c>
      <c r="K117" s="3">
        <v>3</v>
      </c>
      <c r="L117" s="3">
        <v>7702.8819364267383</v>
      </c>
      <c r="M117" s="3">
        <v>30124</v>
      </c>
      <c r="N117" s="3">
        <v>28739</v>
      </c>
      <c r="O117" s="3">
        <v>5787293</v>
      </c>
      <c r="P117" s="3">
        <v>2761118</v>
      </c>
      <c r="Q117" s="3">
        <v>1114</v>
      </c>
      <c r="R117" s="3">
        <v>7276</v>
      </c>
    </row>
    <row r="118" spans="2:18" ht="10.199999999999999" x14ac:dyDescent="0.2">
      <c r="B118" s="3">
        <v>148.74222005741586</v>
      </c>
      <c r="C118" s="3">
        <v>230.71</v>
      </c>
      <c r="D118" s="3">
        <v>81.967779942584144</v>
      </c>
      <c r="E118" s="3">
        <v>141.86751919498121</v>
      </c>
      <c r="F118" s="3">
        <v>155.61692091985051</v>
      </c>
      <c r="G118" s="3">
        <v>67.38983022188846</v>
      </c>
      <c r="H118" s="3">
        <v>230.09460989294325</v>
      </c>
      <c r="J118" s="3">
        <v>1.1000000000000001</v>
      </c>
      <c r="K118" s="3">
        <v>3</v>
      </c>
      <c r="L118" s="3">
        <v>4540.3010600405887</v>
      </c>
      <c r="M118" s="3">
        <v>28637</v>
      </c>
      <c r="N118" s="3">
        <v>28739</v>
      </c>
      <c r="O118" s="3">
        <v>3036732</v>
      </c>
      <c r="P118" s="3">
        <v>2761118</v>
      </c>
      <c r="Q118" s="3">
        <v>857</v>
      </c>
      <c r="R118" s="3">
        <v>6621</v>
      </c>
    </row>
    <row r="119" spans="2:18" ht="10.199999999999999" x14ac:dyDescent="0.2">
      <c r="B119" s="3">
        <v>171.31960974805446</v>
      </c>
      <c r="C119" s="3">
        <v>171.67</v>
      </c>
      <c r="D119" s="3">
        <v>0.35039025194552664</v>
      </c>
      <c r="E119" s="3">
        <v>161.58156382158074</v>
      </c>
      <c r="F119" s="3">
        <v>181.05765567452818</v>
      </c>
      <c r="G119" s="3">
        <v>89.675385466910271</v>
      </c>
      <c r="H119" s="3">
        <v>252.96383402919867</v>
      </c>
      <c r="J119" s="3">
        <v>1.1299999999999999</v>
      </c>
      <c r="K119" s="3">
        <v>3</v>
      </c>
      <c r="L119" s="3">
        <v>6172.1191574134427</v>
      </c>
      <c r="M119" s="3">
        <v>24575</v>
      </c>
      <c r="N119" s="3">
        <v>28739</v>
      </c>
      <c r="O119" s="3">
        <v>1197234</v>
      </c>
      <c r="P119" s="3">
        <v>2761118</v>
      </c>
      <c r="Q119" s="3">
        <v>1301</v>
      </c>
      <c r="R119" s="3">
        <v>4353</v>
      </c>
    </row>
    <row r="120" spans="2:18" ht="10.199999999999999" x14ac:dyDescent="0.2">
      <c r="B120" s="3">
        <v>244.30794861785981</v>
      </c>
      <c r="C120" s="3">
        <v>246.1</v>
      </c>
      <c r="D120" s="3">
        <v>1.7920513821401869</v>
      </c>
      <c r="E120" s="3">
        <v>230.29390925932574</v>
      </c>
      <c r="F120" s="3">
        <v>258.32198797639387</v>
      </c>
      <c r="G120" s="3">
        <v>162.04408583992915</v>
      </c>
      <c r="H120" s="3">
        <v>326.57181139579046</v>
      </c>
      <c r="J120" s="3">
        <v>1.24</v>
      </c>
      <c r="K120" s="3">
        <v>3</v>
      </c>
      <c r="L120" s="3">
        <v>6166.1043239528726</v>
      </c>
      <c r="M120" s="3">
        <v>24706</v>
      </c>
      <c r="N120" s="3">
        <v>28739</v>
      </c>
      <c r="O120" s="3">
        <v>9056076</v>
      </c>
      <c r="P120" s="3">
        <v>2761118</v>
      </c>
      <c r="Q120" s="3">
        <v>1539</v>
      </c>
      <c r="R120" s="3">
        <v>7749</v>
      </c>
    </row>
    <row r="121" spans="2:18" ht="10.199999999999999" x14ac:dyDescent="0.2">
      <c r="B121" s="3">
        <v>110.67684767418218</v>
      </c>
      <c r="C121" s="3">
        <v>84.21</v>
      </c>
      <c r="D121" s="3">
        <v>-26.466847674182191</v>
      </c>
      <c r="E121" s="3">
        <v>101.70799702743017</v>
      </c>
      <c r="F121" s="3">
        <v>119.6456983209342</v>
      </c>
      <c r="G121" s="3">
        <v>29.120792706280469</v>
      </c>
      <c r="H121" s="3">
        <v>192.2329026420839</v>
      </c>
      <c r="J121" s="3">
        <v>1.02</v>
      </c>
      <c r="K121" s="3">
        <v>3</v>
      </c>
      <c r="L121" s="3">
        <v>3463.9607341313867</v>
      </c>
      <c r="M121" s="3">
        <v>29260</v>
      </c>
      <c r="N121" s="3">
        <v>25995</v>
      </c>
      <c r="O121" s="3">
        <v>7830332</v>
      </c>
      <c r="P121" s="3">
        <v>1115048</v>
      </c>
      <c r="Q121" s="3">
        <v>401</v>
      </c>
      <c r="R121" s="3">
        <v>10902</v>
      </c>
    </row>
    <row r="122" spans="2:18" ht="10.199999999999999" x14ac:dyDescent="0.2">
      <c r="B122" s="3">
        <v>141.66619697581055</v>
      </c>
      <c r="C122" s="3">
        <v>166.25</v>
      </c>
      <c r="D122" s="3">
        <v>24.58380302418945</v>
      </c>
      <c r="E122" s="3">
        <v>130.33623522647605</v>
      </c>
      <c r="F122" s="3">
        <v>152.99615872514505</v>
      </c>
      <c r="G122" s="3">
        <v>59.816836237653007</v>
      </c>
      <c r="H122" s="3">
        <v>223.51555771396809</v>
      </c>
      <c r="J122" s="3">
        <v>1.1599999999999999</v>
      </c>
      <c r="K122" s="3">
        <v>2</v>
      </c>
      <c r="L122" s="3">
        <v>7746.6266517316672</v>
      </c>
      <c r="M122" s="3">
        <v>26506</v>
      </c>
      <c r="N122" s="3">
        <v>25995</v>
      </c>
      <c r="O122" s="3">
        <v>4459144</v>
      </c>
      <c r="P122" s="3">
        <v>1115048</v>
      </c>
      <c r="Q122" s="3">
        <v>466</v>
      </c>
      <c r="R122" s="3">
        <v>6143</v>
      </c>
    </row>
    <row r="123" spans="2:18" ht="10.199999999999999" x14ac:dyDescent="0.2">
      <c r="B123" s="3">
        <v>172.33611934344472</v>
      </c>
      <c r="C123" s="3">
        <v>215.01</v>
      </c>
      <c r="D123" s="3">
        <v>42.673880656555269</v>
      </c>
      <c r="E123" s="3">
        <v>162.44976548268838</v>
      </c>
      <c r="F123" s="3">
        <v>182.22247320420107</v>
      </c>
      <c r="G123" s="3">
        <v>90.674073002052097</v>
      </c>
      <c r="H123" s="3">
        <v>253.99816568483735</v>
      </c>
      <c r="J123" s="3">
        <v>1.26</v>
      </c>
      <c r="K123" s="3">
        <v>3</v>
      </c>
      <c r="L123" s="3">
        <v>3647.2715818246843</v>
      </c>
      <c r="M123" s="3">
        <v>32991</v>
      </c>
      <c r="N123" s="3">
        <v>25995</v>
      </c>
      <c r="O123" s="3">
        <v>8621121</v>
      </c>
      <c r="P123" s="3">
        <v>1115048</v>
      </c>
      <c r="Q123" s="3">
        <v>760</v>
      </c>
      <c r="R123" s="3">
        <v>7387</v>
      </c>
    </row>
    <row r="124" spans="2:18" ht="10.199999999999999" x14ac:dyDescent="0.2">
      <c r="B124" s="3">
        <v>172.33611934344472</v>
      </c>
      <c r="C124" s="3">
        <v>215.01</v>
      </c>
      <c r="D124" s="3">
        <v>42.673880656555269</v>
      </c>
      <c r="E124" s="3">
        <v>162.44976548268838</v>
      </c>
      <c r="F124" s="3">
        <v>182.22247320420107</v>
      </c>
      <c r="G124" s="3">
        <v>90.674073002052097</v>
      </c>
      <c r="H124" s="3">
        <v>253.99816568483735</v>
      </c>
      <c r="J124" s="3">
        <v>1.26</v>
      </c>
      <c r="K124" s="3">
        <v>3</v>
      </c>
      <c r="L124" s="3">
        <v>3647.2715818246843</v>
      </c>
      <c r="M124" s="3">
        <v>32991</v>
      </c>
      <c r="N124" s="3">
        <v>25995</v>
      </c>
      <c r="O124" s="3">
        <v>8621121</v>
      </c>
      <c r="P124" s="3">
        <v>1115048</v>
      </c>
      <c r="Q124" s="3">
        <v>760</v>
      </c>
      <c r="R124" s="3">
        <v>7387</v>
      </c>
    </row>
    <row r="125" spans="2:18" ht="10.199999999999999" x14ac:dyDescent="0.2">
      <c r="B125" s="3">
        <v>46.364962104997304</v>
      </c>
      <c r="C125" s="3">
        <v>87.8</v>
      </c>
      <c r="D125" s="3">
        <v>41.435037895002694</v>
      </c>
      <c r="E125" s="3">
        <v>31.566847838665648</v>
      </c>
      <c r="F125" s="3">
        <v>61.163076371328955</v>
      </c>
      <c r="G125" s="3">
        <v>-36.03609374893621</v>
      </c>
      <c r="H125" s="3">
        <v>128.76601795893083</v>
      </c>
      <c r="J125" s="3">
        <v>1.17</v>
      </c>
      <c r="K125" s="3">
        <v>1</v>
      </c>
      <c r="L125" s="3">
        <v>2173.4525267216536</v>
      </c>
      <c r="M125" s="3">
        <v>22360</v>
      </c>
      <c r="N125" s="3">
        <v>25995</v>
      </c>
      <c r="O125" s="3">
        <v>1421287</v>
      </c>
      <c r="P125" s="3">
        <v>1115048</v>
      </c>
      <c r="Q125" s="3">
        <v>615</v>
      </c>
      <c r="R125" s="3">
        <v>6224</v>
      </c>
    </row>
    <row r="126" spans="2:18" ht="10.199999999999999" x14ac:dyDescent="0.2">
      <c r="B126" s="3">
        <v>98.683810841927013</v>
      </c>
      <c r="C126" s="3">
        <v>120.7</v>
      </c>
      <c r="D126" s="3">
        <v>22.01618915807299</v>
      </c>
      <c r="E126" s="3">
        <v>89.662132008765056</v>
      </c>
      <c r="F126" s="3">
        <v>107.70548967508897</v>
      </c>
      <c r="G126" s="3">
        <v>17.121929371644683</v>
      </c>
      <c r="H126" s="3">
        <v>180.24569231220934</v>
      </c>
      <c r="J126" s="3">
        <v>1.02</v>
      </c>
      <c r="K126" s="3">
        <v>3</v>
      </c>
      <c r="L126" s="3">
        <v>6269.7459690327887</v>
      </c>
      <c r="M126" s="3">
        <v>26993</v>
      </c>
      <c r="N126" s="3">
        <v>22038</v>
      </c>
      <c r="O126" s="3">
        <v>3532657</v>
      </c>
      <c r="P126" s="3">
        <v>1308499</v>
      </c>
      <c r="Q126" s="3">
        <v>419</v>
      </c>
      <c r="R126" s="3">
        <v>7796</v>
      </c>
    </row>
    <row r="127" spans="2:18" ht="10.199999999999999" x14ac:dyDescent="0.2">
      <c r="B127" s="3">
        <v>73.140167828318553</v>
      </c>
      <c r="C127" s="3">
        <v>84.53</v>
      </c>
      <c r="D127" s="3">
        <v>11.389832171681448</v>
      </c>
      <c r="E127" s="3">
        <v>64.492539383307189</v>
      </c>
      <c r="F127" s="3">
        <v>81.787796273329917</v>
      </c>
      <c r="G127" s="3">
        <v>-8.3811870287164965</v>
      </c>
      <c r="H127" s="3">
        <v>154.66152268535359</v>
      </c>
      <c r="J127" s="3">
        <v>1.05</v>
      </c>
      <c r="K127" s="3">
        <v>3</v>
      </c>
      <c r="L127" s="3">
        <v>4060.6541484144659</v>
      </c>
      <c r="M127" s="3">
        <v>28637</v>
      </c>
      <c r="N127" s="3">
        <v>22038</v>
      </c>
      <c r="O127" s="3">
        <v>3036732</v>
      </c>
      <c r="P127" s="3">
        <v>1308499</v>
      </c>
      <c r="Q127" s="3">
        <v>455</v>
      </c>
      <c r="R127" s="3">
        <v>12717</v>
      </c>
    </row>
    <row r="128" spans="2:18" ht="10.199999999999999" x14ac:dyDescent="0.2">
      <c r="B128" s="3">
        <v>187.861076255444</v>
      </c>
      <c r="C128" s="3">
        <v>202</v>
      </c>
      <c r="D128" s="3">
        <v>14.138923744555996</v>
      </c>
      <c r="E128" s="3">
        <v>174.70234031032723</v>
      </c>
      <c r="F128" s="3">
        <v>201.01981220056078</v>
      </c>
      <c r="G128" s="3">
        <v>105.73859363541499</v>
      </c>
      <c r="H128" s="3">
        <v>269.98355887547302</v>
      </c>
      <c r="J128" s="3">
        <v>1.43</v>
      </c>
      <c r="K128" s="3">
        <v>3</v>
      </c>
      <c r="L128" s="3">
        <v>2605.0543893682961</v>
      </c>
      <c r="M128" s="3">
        <v>24706</v>
      </c>
      <c r="N128" s="3">
        <v>22038</v>
      </c>
      <c r="O128" s="3">
        <v>9056076</v>
      </c>
      <c r="P128" s="3">
        <v>1308499</v>
      </c>
      <c r="Q128" s="3">
        <v>1678</v>
      </c>
      <c r="R128" s="3">
        <v>5559</v>
      </c>
    </row>
    <row r="129" spans="2:18" ht="10.199999999999999" x14ac:dyDescent="0.2">
      <c r="B129" s="3">
        <v>236.10314988276446</v>
      </c>
      <c r="C129" s="3">
        <v>208.79</v>
      </c>
      <c r="D129" s="3">
        <v>-27.313149882764463</v>
      </c>
      <c r="E129" s="3">
        <v>216.59481111346176</v>
      </c>
      <c r="F129" s="3">
        <v>255.61148865206715</v>
      </c>
      <c r="G129" s="3">
        <v>152.72734343064343</v>
      </c>
      <c r="H129" s="3">
        <v>319.47895633488548</v>
      </c>
      <c r="J129" s="3">
        <v>1.92</v>
      </c>
      <c r="K129" s="3">
        <v>3</v>
      </c>
      <c r="L129" s="3">
        <v>1940.172196969148</v>
      </c>
      <c r="M129" s="3">
        <v>22089</v>
      </c>
      <c r="N129" s="3">
        <v>32991</v>
      </c>
      <c r="O129" s="3">
        <v>668159</v>
      </c>
      <c r="P129" s="3">
        <v>8621121</v>
      </c>
      <c r="Q129" s="3">
        <v>1822</v>
      </c>
      <c r="R129" s="3">
        <v>4002</v>
      </c>
    </row>
    <row r="130" spans="2:18" ht="10.199999999999999" x14ac:dyDescent="0.2">
      <c r="B130" s="3">
        <v>236.10314988276446</v>
      </c>
      <c r="C130" s="3">
        <v>208.79</v>
      </c>
      <c r="D130" s="3">
        <v>-27.313149882764463</v>
      </c>
      <c r="E130" s="3">
        <v>216.59481111346176</v>
      </c>
      <c r="F130" s="3">
        <v>255.61148865206715</v>
      </c>
      <c r="G130" s="3">
        <v>152.72734343064343</v>
      </c>
      <c r="H130" s="3">
        <v>319.47895633488548</v>
      </c>
      <c r="J130" s="3">
        <v>1.92</v>
      </c>
      <c r="K130" s="3">
        <v>3</v>
      </c>
      <c r="L130" s="3">
        <v>1940.172196969148</v>
      </c>
      <c r="M130" s="3">
        <v>22089</v>
      </c>
      <c r="N130" s="3">
        <v>32991</v>
      </c>
      <c r="O130" s="3">
        <v>668159</v>
      </c>
      <c r="P130" s="3">
        <v>8621121</v>
      </c>
      <c r="Q130" s="3">
        <v>1822</v>
      </c>
      <c r="R130" s="3">
        <v>4002</v>
      </c>
    </row>
    <row r="131" spans="2:18" ht="10.199999999999999" x14ac:dyDescent="0.2">
      <c r="B131" s="3">
        <v>140.68544300447337</v>
      </c>
      <c r="C131" s="3">
        <v>159.71</v>
      </c>
      <c r="D131" s="3">
        <v>19.024556995526638</v>
      </c>
      <c r="E131" s="3">
        <v>118.65738948793751</v>
      </c>
      <c r="F131" s="3">
        <v>162.71349652100923</v>
      </c>
      <c r="G131" s="3">
        <v>56.684342049003561</v>
      </c>
      <c r="H131" s="3">
        <v>224.68654395994318</v>
      </c>
      <c r="J131" s="3">
        <v>1.05</v>
      </c>
      <c r="K131" s="3">
        <v>3</v>
      </c>
      <c r="L131" s="3">
        <v>3316.8950188559716</v>
      </c>
      <c r="M131" s="3">
        <v>29260</v>
      </c>
      <c r="N131" s="3">
        <v>32991</v>
      </c>
      <c r="O131" s="3">
        <v>7830332</v>
      </c>
      <c r="P131" s="3">
        <v>8621121</v>
      </c>
      <c r="Q131" s="3">
        <v>723</v>
      </c>
      <c r="R131" s="3">
        <v>73892</v>
      </c>
    </row>
    <row r="132" spans="2:18" ht="10.199999999999999" x14ac:dyDescent="0.2">
      <c r="B132" s="3">
        <v>140.68544300447337</v>
      </c>
      <c r="C132" s="3">
        <v>159.71</v>
      </c>
      <c r="D132" s="3">
        <v>19.024556995526638</v>
      </c>
      <c r="E132" s="3">
        <v>118.65738948793751</v>
      </c>
      <c r="F132" s="3">
        <v>162.71349652100923</v>
      </c>
      <c r="G132" s="3">
        <v>56.684342049003561</v>
      </c>
      <c r="H132" s="3">
        <v>224.68654395994318</v>
      </c>
      <c r="J132" s="3">
        <v>1.05</v>
      </c>
      <c r="K132" s="3">
        <v>3</v>
      </c>
      <c r="L132" s="3">
        <v>3316.8950188559716</v>
      </c>
      <c r="M132" s="3">
        <v>29260</v>
      </c>
      <c r="N132" s="3">
        <v>32991</v>
      </c>
      <c r="O132" s="3">
        <v>7830332</v>
      </c>
      <c r="P132" s="3">
        <v>8621121</v>
      </c>
      <c r="Q132" s="3">
        <v>723</v>
      </c>
      <c r="R132" s="3">
        <v>73892</v>
      </c>
    </row>
    <row r="133" spans="2:18" ht="10.199999999999999" x14ac:dyDescent="0.2">
      <c r="B133" s="3">
        <v>140.68544300447337</v>
      </c>
      <c r="C133" s="3">
        <v>159.71</v>
      </c>
      <c r="D133" s="3">
        <v>19.024556995526638</v>
      </c>
      <c r="E133" s="3">
        <v>118.65738948793751</v>
      </c>
      <c r="F133" s="3">
        <v>162.71349652100923</v>
      </c>
      <c r="G133" s="3">
        <v>56.684342049003561</v>
      </c>
      <c r="H133" s="3">
        <v>224.68654395994318</v>
      </c>
      <c r="J133" s="3">
        <v>1.05</v>
      </c>
      <c r="K133" s="3">
        <v>3</v>
      </c>
      <c r="L133" s="3">
        <v>3316.8950188559716</v>
      </c>
      <c r="M133" s="3">
        <v>29260</v>
      </c>
      <c r="N133" s="3">
        <v>32991</v>
      </c>
      <c r="O133" s="3">
        <v>7830332</v>
      </c>
      <c r="P133" s="3">
        <v>8621121</v>
      </c>
      <c r="Q133" s="3">
        <v>723</v>
      </c>
      <c r="R133" s="3">
        <v>73892</v>
      </c>
    </row>
    <row r="134" spans="2:18" ht="10.199999999999999" x14ac:dyDescent="0.2">
      <c r="B134" s="3">
        <v>184.85957378765008</v>
      </c>
      <c r="C134" s="3">
        <v>143.44</v>
      </c>
      <c r="D134" s="3">
        <v>-41.41957378765008</v>
      </c>
      <c r="E134" s="3">
        <v>173.03012947754348</v>
      </c>
      <c r="F134" s="3">
        <v>196.68901809775667</v>
      </c>
      <c r="G134" s="3">
        <v>102.93957883715233</v>
      </c>
      <c r="H134" s="3">
        <v>266.77956873814782</v>
      </c>
      <c r="J134" s="3">
        <v>1.07</v>
      </c>
      <c r="K134" s="3">
        <v>3</v>
      </c>
      <c r="L134" s="3">
        <v>6798.937657455991</v>
      </c>
      <c r="M134" s="3">
        <v>26046</v>
      </c>
      <c r="N134" s="3">
        <v>32991</v>
      </c>
      <c r="O134" s="3">
        <v>2230955</v>
      </c>
      <c r="P134" s="3">
        <v>8621121</v>
      </c>
      <c r="Q134" s="3">
        <v>408</v>
      </c>
      <c r="R134" s="3">
        <v>13252</v>
      </c>
    </row>
    <row r="135" spans="2:18" ht="10.199999999999999" x14ac:dyDescent="0.2">
      <c r="B135" s="3">
        <v>184.85957378765008</v>
      </c>
      <c r="C135" s="3">
        <v>143.44</v>
      </c>
      <c r="D135" s="3">
        <v>-41.41957378765008</v>
      </c>
      <c r="E135" s="3">
        <v>173.03012947754348</v>
      </c>
      <c r="F135" s="3">
        <v>196.68901809775667</v>
      </c>
      <c r="G135" s="3">
        <v>102.93957883715233</v>
      </c>
      <c r="H135" s="3">
        <v>266.77956873814782</v>
      </c>
      <c r="J135" s="3">
        <v>1.07</v>
      </c>
      <c r="K135" s="3">
        <v>3</v>
      </c>
      <c r="L135" s="3">
        <v>6798.937657455991</v>
      </c>
      <c r="M135" s="3">
        <v>26046</v>
      </c>
      <c r="N135" s="3">
        <v>32991</v>
      </c>
      <c r="O135" s="3">
        <v>2230955</v>
      </c>
      <c r="P135" s="3">
        <v>8621121</v>
      </c>
      <c r="Q135" s="3">
        <v>408</v>
      </c>
      <c r="R135" s="3">
        <v>13252</v>
      </c>
    </row>
    <row r="136" spans="2:18" ht="10.199999999999999" x14ac:dyDescent="0.2">
      <c r="B136" s="3">
        <v>184.85957378765008</v>
      </c>
      <c r="C136" s="3">
        <v>143.44</v>
      </c>
      <c r="D136" s="3">
        <v>-41.41957378765008</v>
      </c>
      <c r="E136" s="3">
        <v>173.03012947754348</v>
      </c>
      <c r="F136" s="3">
        <v>196.68901809775667</v>
      </c>
      <c r="G136" s="3">
        <v>102.93957883715233</v>
      </c>
      <c r="H136" s="3">
        <v>266.77956873814782</v>
      </c>
      <c r="J136" s="3">
        <v>1.07</v>
      </c>
      <c r="K136" s="3">
        <v>3</v>
      </c>
      <c r="L136" s="3">
        <v>6798.937657455991</v>
      </c>
      <c r="M136" s="3">
        <v>26046</v>
      </c>
      <c r="N136" s="3">
        <v>32991</v>
      </c>
      <c r="O136" s="3">
        <v>2230955</v>
      </c>
      <c r="P136" s="3">
        <v>8621121</v>
      </c>
      <c r="Q136" s="3">
        <v>408</v>
      </c>
      <c r="R136" s="3">
        <v>13252</v>
      </c>
    </row>
    <row r="137" spans="2:18" ht="10.199999999999999" x14ac:dyDescent="0.2">
      <c r="B137" s="3">
        <v>130.88711658587974</v>
      </c>
      <c r="C137" s="3">
        <v>174.87</v>
      </c>
      <c r="D137" s="3">
        <v>43.982883414120266</v>
      </c>
      <c r="E137" s="3">
        <v>111.53085157568076</v>
      </c>
      <c r="F137" s="3">
        <v>150.24338159607873</v>
      </c>
      <c r="G137" s="3">
        <v>47.546761324165644</v>
      </c>
      <c r="H137" s="3">
        <v>214.22747184759385</v>
      </c>
      <c r="J137" s="3">
        <v>1.1100000000000001</v>
      </c>
      <c r="K137" s="3">
        <v>0</v>
      </c>
      <c r="L137" s="3">
        <v>3046.4531154031924</v>
      </c>
      <c r="M137" s="3">
        <v>24502</v>
      </c>
      <c r="N137" s="3">
        <v>32991</v>
      </c>
      <c r="O137" s="3">
        <v>125722</v>
      </c>
      <c r="P137" s="3">
        <v>8621121</v>
      </c>
      <c r="Q137" s="3">
        <v>475</v>
      </c>
      <c r="R137" s="3">
        <v>10168</v>
      </c>
    </row>
    <row r="138" spans="2:18" ht="10.199999999999999" x14ac:dyDescent="0.2">
      <c r="B138" s="3">
        <v>128.02055707122398</v>
      </c>
      <c r="C138" s="3">
        <v>174.87</v>
      </c>
      <c r="D138" s="3">
        <v>46.849442928776028</v>
      </c>
      <c r="E138" s="3">
        <v>114.52095082822701</v>
      </c>
      <c r="F138" s="3">
        <v>141.52016331422095</v>
      </c>
      <c r="G138" s="3">
        <v>45.842766952971061</v>
      </c>
      <c r="H138" s="3">
        <v>210.19834718947689</v>
      </c>
      <c r="J138" s="3">
        <v>1.1100000000000001</v>
      </c>
      <c r="K138" s="3">
        <v>3</v>
      </c>
      <c r="L138" s="3">
        <v>3046.4531154031924</v>
      </c>
      <c r="M138" s="3">
        <v>24502</v>
      </c>
      <c r="N138" s="3">
        <v>32991</v>
      </c>
      <c r="O138" s="3">
        <v>125722</v>
      </c>
      <c r="P138" s="3">
        <v>8621121</v>
      </c>
      <c r="Q138" s="3">
        <v>475</v>
      </c>
      <c r="R138" s="3">
        <v>10168</v>
      </c>
    </row>
    <row r="139" spans="2:18" ht="10.199999999999999" x14ac:dyDescent="0.2">
      <c r="B139" s="3">
        <v>254.26583030441475</v>
      </c>
      <c r="C139" s="3">
        <v>304.18</v>
      </c>
      <c r="D139" s="3">
        <v>49.914169695585258</v>
      </c>
      <c r="E139" s="3">
        <v>241.42092775810517</v>
      </c>
      <c r="F139" s="3">
        <v>267.11073285072433</v>
      </c>
      <c r="G139" s="3">
        <v>172.19304954594492</v>
      </c>
      <c r="H139" s="3">
        <v>336.33861106288458</v>
      </c>
      <c r="J139" s="3">
        <v>1.1200000000000001</v>
      </c>
      <c r="K139" s="3">
        <v>3</v>
      </c>
      <c r="L139" s="3">
        <v>6583.7194344572945</v>
      </c>
      <c r="M139" s="3">
        <v>28637</v>
      </c>
      <c r="N139" s="3">
        <v>32991</v>
      </c>
      <c r="O139" s="3">
        <v>3036732</v>
      </c>
      <c r="P139" s="3">
        <v>8621121</v>
      </c>
      <c r="Q139" s="3">
        <v>1389</v>
      </c>
      <c r="R139" s="3">
        <v>24082</v>
      </c>
    </row>
    <row r="140" spans="2:18" ht="10.199999999999999" x14ac:dyDescent="0.2">
      <c r="B140" s="3">
        <v>257.08622841659343</v>
      </c>
      <c r="C140" s="3">
        <v>270.36</v>
      </c>
      <c r="D140" s="3">
        <v>13.273771583406585</v>
      </c>
      <c r="E140" s="3">
        <v>245.36761247355219</v>
      </c>
      <c r="F140" s="3">
        <v>268.80484435963467</v>
      </c>
      <c r="G140" s="3">
        <v>175.18216392877838</v>
      </c>
      <c r="H140" s="3">
        <v>338.99029290440848</v>
      </c>
      <c r="J140" s="3">
        <v>1.25</v>
      </c>
      <c r="K140" s="3">
        <v>3</v>
      </c>
      <c r="L140" s="3">
        <v>4809.098341641843</v>
      </c>
      <c r="M140" s="3">
        <v>29055</v>
      </c>
      <c r="N140" s="3">
        <v>32991</v>
      </c>
      <c r="O140" s="3">
        <v>1862106</v>
      </c>
      <c r="P140" s="3">
        <v>8621121</v>
      </c>
      <c r="Q140" s="3">
        <v>1624</v>
      </c>
      <c r="R140" s="3">
        <v>16240</v>
      </c>
    </row>
    <row r="141" spans="2:18" ht="10.199999999999999" x14ac:dyDescent="0.2">
      <c r="B141" s="3">
        <v>257.08622841659343</v>
      </c>
      <c r="C141" s="3">
        <v>270.36</v>
      </c>
      <c r="D141" s="3">
        <v>13.273771583406585</v>
      </c>
      <c r="E141" s="3">
        <v>245.36761247355219</v>
      </c>
      <c r="F141" s="3">
        <v>268.80484435963467</v>
      </c>
      <c r="G141" s="3">
        <v>175.18216392877838</v>
      </c>
      <c r="H141" s="3">
        <v>338.99029290440848</v>
      </c>
      <c r="J141" s="3">
        <v>1.25</v>
      </c>
      <c r="K141" s="3">
        <v>3</v>
      </c>
      <c r="L141" s="3">
        <v>4809.098341641843</v>
      </c>
      <c r="M141" s="3">
        <v>29055</v>
      </c>
      <c r="N141" s="3">
        <v>32991</v>
      </c>
      <c r="O141" s="3">
        <v>1862106</v>
      </c>
      <c r="P141" s="3">
        <v>8621121</v>
      </c>
      <c r="Q141" s="3">
        <v>1624</v>
      </c>
      <c r="R141" s="3">
        <v>16240</v>
      </c>
    </row>
    <row r="142" spans="2:18" ht="10.199999999999999" x14ac:dyDescent="0.2">
      <c r="B142" s="3">
        <v>144.95671162134707</v>
      </c>
      <c r="C142" s="3">
        <v>123.18</v>
      </c>
      <c r="D142" s="3">
        <v>-21.776711621347062</v>
      </c>
      <c r="E142" s="3">
        <v>130.87446488842738</v>
      </c>
      <c r="F142" s="3">
        <v>159.03895835426675</v>
      </c>
      <c r="G142" s="3">
        <v>62.681201941670892</v>
      </c>
      <c r="H142" s="3">
        <v>227.23222130102323</v>
      </c>
      <c r="J142" s="3">
        <v>1.06</v>
      </c>
      <c r="K142" s="3">
        <v>3</v>
      </c>
      <c r="L142" s="3">
        <v>2828.160659455335</v>
      </c>
      <c r="M142" s="3">
        <v>26752</v>
      </c>
      <c r="N142" s="3">
        <v>32991</v>
      </c>
      <c r="O142" s="3">
        <v>1440377</v>
      </c>
      <c r="P142" s="3">
        <v>8621121</v>
      </c>
      <c r="Q142" s="3">
        <v>1068</v>
      </c>
      <c r="R142" s="3">
        <v>40159</v>
      </c>
    </row>
    <row r="143" spans="2:18" ht="10.199999999999999" x14ac:dyDescent="0.2">
      <c r="B143" s="3">
        <v>144.95671162134707</v>
      </c>
      <c r="C143" s="3">
        <v>123.18</v>
      </c>
      <c r="D143" s="3">
        <v>-21.776711621347062</v>
      </c>
      <c r="E143" s="3">
        <v>130.87446488842738</v>
      </c>
      <c r="F143" s="3">
        <v>159.03895835426675</v>
      </c>
      <c r="G143" s="3">
        <v>62.681201941670892</v>
      </c>
      <c r="H143" s="3">
        <v>227.23222130102323</v>
      </c>
      <c r="J143" s="3">
        <v>1.06</v>
      </c>
      <c r="K143" s="3">
        <v>3</v>
      </c>
      <c r="L143" s="3">
        <v>2828.160659455335</v>
      </c>
      <c r="M143" s="3">
        <v>26752</v>
      </c>
      <c r="N143" s="3">
        <v>32991</v>
      </c>
      <c r="O143" s="3">
        <v>1440377</v>
      </c>
      <c r="P143" s="3">
        <v>8621121</v>
      </c>
      <c r="Q143" s="3">
        <v>1068</v>
      </c>
      <c r="R143" s="3">
        <v>40159</v>
      </c>
    </row>
    <row r="144" spans="2:18" ht="10.199999999999999" x14ac:dyDescent="0.2">
      <c r="B144" s="3">
        <v>143.64691710786474</v>
      </c>
      <c r="C144" s="3">
        <v>144.6</v>
      </c>
      <c r="D144" s="3">
        <v>0.95308289213525654</v>
      </c>
      <c r="E144" s="3">
        <v>129.80832135498028</v>
      </c>
      <c r="F144" s="3">
        <v>157.4855128607492</v>
      </c>
      <c r="G144" s="3">
        <v>61.412760260387941</v>
      </c>
      <c r="H144" s="3">
        <v>225.88107395534155</v>
      </c>
      <c r="J144" s="3">
        <v>1.29</v>
      </c>
      <c r="K144" s="3">
        <v>3</v>
      </c>
      <c r="L144" s="3">
        <v>3151.99939982876</v>
      </c>
      <c r="M144" s="3">
        <v>21081</v>
      </c>
      <c r="N144" s="3">
        <v>32991</v>
      </c>
      <c r="O144" s="3">
        <v>895123</v>
      </c>
      <c r="P144" s="3">
        <v>8621121</v>
      </c>
      <c r="Q144" s="3">
        <v>613</v>
      </c>
      <c r="R144" s="3">
        <v>3806</v>
      </c>
    </row>
    <row r="145" spans="2:18" ht="10.199999999999999" x14ac:dyDescent="0.2">
      <c r="B145" s="3">
        <v>143.64691710786474</v>
      </c>
      <c r="C145" s="3">
        <v>144.6</v>
      </c>
      <c r="D145" s="3">
        <v>0.95308289213525654</v>
      </c>
      <c r="E145" s="3">
        <v>129.80832135498028</v>
      </c>
      <c r="F145" s="3">
        <v>157.4855128607492</v>
      </c>
      <c r="G145" s="3">
        <v>61.412760260387941</v>
      </c>
      <c r="H145" s="3">
        <v>225.88107395534155</v>
      </c>
      <c r="J145" s="3">
        <v>1.29</v>
      </c>
      <c r="K145" s="3">
        <v>3</v>
      </c>
      <c r="L145" s="3">
        <v>3151.99939982876</v>
      </c>
      <c r="M145" s="3">
        <v>21081</v>
      </c>
      <c r="N145" s="3">
        <v>32991</v>
      </c>
      <c r="O145" s="3">
        <v>895123</v>
      </c>
      <c r="P145" s="3">
        <v>8621121</v>
      </c>
      <c r="Q145" s="3">
        <v>613</v>
      </c>
      <c r="R145" s="3">
        <v>3806</v>
      </c>
    </row>
    <row r="146" spans="2:18" ht="10.199999999999999" x14ac:dyDescent="0.2">
      <c r="B146" s="3">
        <v>272.66577222809605</v>
      </c>
      <c r="C146" s="3">
        <v>349.53</v>
      </c>
      <c r="D146" s="3">
        <v>76.864227771903927</v>
      </c>
      <c r="E146" s="3">
        <v>257.42174645701112</v>
      </c>
      <c r="F146" s="3">
        <v>287.90979799918097</v>
      </c>
      <c r="G146" s="3">
        <v>190.18347023722552</v>
      </c>
      <c r="H146" s="3">
        <v>355.1480742189666</v>
      </c>
      <c r="J146" s="3">
        <v>1.29</v>
      </c>
      <c r="K146" s="3">
        <v>1</v>
      </c>
      <c r="L146" s="3">
        <v>6438.2670930209088</v>
      </c>
      <c r="M146" s="3">
        <v>27211</v>
      </c>
      <c r="N146" s="3">
        <v>32991</v>
      </c>
      <c r="O146" s="3">
        <v>3770125</v>
      </c>
      <c r="P146" s="3">
        <v>8621121</v>
      </c>
      <c r="Q146" s="3">
        <v>1426</v>
      </c>
      <c r="R146" s="3">
        <v>15711</v>
      </c>
    </row>
    <row r="147" spans="2:18" ht="10.199999999999999" x14ac:dyDescent="0.2">
      <c r="B147" s="3">
        <v>270.75473255165889</v>
      </c>
      <c r="C147" s="3">
        <v>349.53</v>
      </c>
      <c r="D147" s="3">
        <v>78.775267448341083</v>
      </c>
      <c r="E147" s="3">
        <v>259.01687506170947</v>
      </c>
      <c r="F147" s="3">
        <v>282.49259004160831</v>
      </c>
      <c r="G147" s="3">
        <v>188.8479128205887</v>
      </c>
      <c r="H147" s="3">
        <v>352.66155228272908</v>
      </c>
      <c r="J147" s="3">
        <v>1.29</v>
      </c>
      <c r="K147" s="3">
        <v>3</v>
      </c>
      <c r="L147" s="3">
        <v>6438.2670930209088</v>
      </c>
      <c r="M147" s="3">
        <v>27211</v>
      </c>
      <c r="N147" s="3">
        <v>32991</v>
      </c>
      <c r="O147" s="3">
        <v>3770125</v>
      </c>
      <c r="P147" s="3">
        <v>8621121</v>
      </c>
      <c r="Q147" s="3">
        <v>1426</v>
      </c>
      <c r="R147" s="3">
        <v>15711</v>
      </c>
    </row>
    <row r="148" spans="2:18" ht="10.199999999999999" x14ac:dyDescent="0.2">
      <c r="B148" s="3">
        <v>176.94554536314297</v>
      </c>
      <c r="C148" s="3">
        <v>183.43</v>
      </c>
      <c r="D148" s="3">
        <v>6.4844546368570377</v>
      </c>
      <c r="E148" s="3">
        <v>165.35618703003792</v>
      </c>
      <c r="F148" s="3">
        <v>188.53490369624802</v>
      </c>
      <c r="G148" s="3">
        <v>95.05987478167448</v>
      </c>
      <c r="H148" s="3">
        <v>258.83121594461147</v>
      </c>
      <c r="J148" s="3">
        <v>1.34</v>
      </c>
      <c r="K148" s="3">
        <v>3</v>
      </c>
      <c r="L148" s="3">
        <v>3840.2769216607498</v>
      </c>
      <c r="M148" s="3">
        <v>23614</v>
      </c>
      <c r="N148" s="3">
        <v>32991</v>
      </c>
      <c r="O148" s="3">
        <v>1008768</v>
      </c>
      <c r="P148" s="3">
        <v>8621121</v>
      </c>
      <c r="Q148" s="3">
        <v>842</v>
      </c>
      <c r="R148" s="3">
        <v>7098</v>
      </c>
    </row>
    <row r="149" spans="2:18" ht="10.199999999999999" x14ac:dyDescent="0.2">
      <c r="B149" s="3">
        <v>176.94554536314297</v>
      </c>
      <c r="C149" s="3">
        <v>183.43</v>
      </c>
      <c r="D149" s="3">
        <v>6.4844546368570377</v>
      </c>
      <c r="E149" s="3">
        <v>165.35618703003792</v>
      </c>
      <c r="F149" s="3">
        <v>188.53490369624802</v>
      </c>
      <c r="G149" s="3">
        <v>95.05987478167448</v>
      </c>
      <c r="H149" s="3">
        <v>258.83121594461147</v>
      </c>
      <c r="J149" s="3">
        <v>1.34</v>
      </c>
      <c r="K149" s="3">
        <v>3</v>
      </c>
      <c r="L149" s="3">
        <v>3840.2769216607498</v>
      </c>
      <c r="M149" s="3">
        <v>23614</v>
      </c>
      <c r="N149" s="3">
        <v>32991</v>
      </c>
      <c r="O149" s="3">
        <v>1008768</v>
      </c>
      <c r="P149" s="3">
        <v>8621121</v>
      </c>
      <c r="Q149" s="3">
        <v>842</v>
      </c>
      <c r="R149" s="3">
        <v>7098</v>
      </c>
    </row>
    <row r="150" spans="2:18" ht="10.199999999999999" x14ac:dyDescent="0.2">
      <c r="B150" s="3">
        <v>194.71745176130096</v>
      </c>
      <c r="C150" s="3">
        <v>223.99</v>
      </c>
      <c r="D150" s="3">
        <v>29.272548238699045</v>
      </c>
      <c r="E150" s="3">
        <v>182.52721143506528</v>
      </c>
      <c r="F150" s="3">
        <v>206.90769208753665</v>
      </c>
      <c r="G150" s="3">
        <v>112.7445795460672</v>
      </c>
      <c r="H150" s="3">
        <v>276.69032397653473</v>
      </c>
      <c r="J150" s="3">
        <v>1.4</v>
      </c>
      <c r="K150" s="3">
        <v>3</v>
      </c>
      <c r="L150" s="3">
        <v>2617.8693541400389</v>
      </c>
      <c r="M150" s="3">
        <v>25450</v>
      </c>
      <c r="N150" s="3">
        <v>32991</v>
      </c>
      <c r="O150" s="3">
        <v>1694803</v>
      </c>
      <c r="P150" s="3">
        <v>8621121</v>
      </c>
      <c r="Q150" s="3">
        <v>1103</v>
      </c>
      <c r="R150" s="3">
        <v>7543</v>
      </c>
    </row>
    <row r="151" spans="2:18" ht="10.199999999999999" x14ac:dyDescent="0.2">
      <c r="B151" s="3">
        <v>197.58401127595673</v>
      </c>
      <c r="C151" s="3">
        <v>223.99</v>
      </c>
      <c r="D151" s="3">
        <v>26.405988724043283</v>
      </c>
      <c r="E151" s="3">
        <v>178.64117482444516</v>
      </c>
      <c r="F151" s="3">
        <v>216.52684772746829</v>
      </c>
      <c r="G151" s="3">
        <v>114.33870586578733</v>
      </c>
      <c r="H151" s="3">
        <v>280.82931668612611</v>
      </c>
      <c r="J151" s="3">
        <v>1.4</v>
      </c>
      <c r="K151" s="3">
        <v>0</v>
      </c>
      <c r="L151" s="3">
        <v>2617.8693541400389</v>
      </c>
      <c r="M151" s="3">
        <v>25450</v>
      </c>
      <c r="N151" s="3">
        <v>32991</v>
      </c>
      <c r="O151" s="3">
        <v>1694803</v>
      </c>
      <c r="P151" s="3">
        <v>8621121</v>
      </c>
      <c r="Q151" s="3">
        <v>1103</v>
      </c>
      <c r="R151" s="3">
        <v>7543</v>
      </c>
    </row>
    <row r="152" spans="2:18" ht="10.199999999999999" x14ac:dyDescent="0.2">
      <c r="B152" s="3">
        <v>234.5652581313212</v>
      </c>
      <c r="C152" s="3">
        <v>169.41</v>
      </c>
      <c r="D152" s="3">
        <v>-65.155258131321204</v>
      </c>
      <c r="E152" s="3">
        <v>220.49758581523403</v>
      </c>
      <c r="F152" s="3">
        <v>248.63293044740837</v>
      </c>
      <c r="G152" s="3">
        <v>152.29224175051462</v>
      </c>
      <c r="H152" s="3">
        <v>316.83827451212778</v>
      </c>
      <c r="J152" s="3">
        <v>1.36</v>
      </c>
      <c r="K152" s="3">
        <v>3</v>
      </c>
      <c r="L152" s="3">
        <v>2263.8090940922743</v>
      </c>
      <c r="M152" s="3">
        <v>24575</v>
      </c>
      <c r="N152" s="3">
        <v>32991</v>
      </c>
      <c r="O152" s="3">
        <v>1197234</v>
      </c>
      <c r="P152" s="3">
        <v>8621121</v>
      </c>
      <c r="Q152" s="3">
        <v>2237</v>
      </c>
      <c r="R152" s="3">
        <v>26582</v>
      </c>
    </row>
    <row r="153" spans="2:18" ht="10.199999999999999" x14ac:dyDescent="0.2">
      <c r="B153" s="3">
        <v>234.5652581313212</v>
      </c>
      <c r="C153" s="3">
        <v>169.41</v>
      </c>
      <c r="D153" s="3">
        <v>-65.155258131321204</v>
      </c>
      <c r="E153" s="3">
        <v>220.49758581523403</v>
      </c>
      <c r="F153" s="3">
        <v>248.63293044740837</v>
      </c>
      <c r="G153" s="3">
        <v>152.29224175051462</v>
      </c>
      <c r="H153" s="3">
        <v>316.83827451212778</v>
      </c>
      <c r="J153" s="3">
        <v>1.36</v>
      </c>
      <c r="K153" s="3">
        <v>3</v>
      </c>
      <c r="L153" s="3">
        <v>2263.8090940922743</v>
      </c>
      <c r="M153" s="3">
        <v>24575</v>
      </c>
      <c r="N153" s="3">
        <v>32991</v>
      </c>
      <c r="O153" s="3">
        <v>1197234</v>
      </c>
      <c r="P153" s="3">
        <v>8621121</v>
      </c>
      <c r="Q153" s="3">
        <v>2237</v>
      </c>
      <c r="R153" s="3">
        <v>26582</v>
      </c>
    </row>
    <row r="154" spans="2:18" ht="10.199999999999999" x14ac:dyDescent="0.2">
      <c r="B154" s="3">
        <v>260.50742482437681</v>
      </c>
      <c r="C154" s="3">
        <v>326.47000000000003</v>
      </c>
      <c r="D154" s="3">
        <v>65.962575175623215</v>
      </c>
      <c r="E154" s="3">
        <v>237.56757724893609</v>
      </c>
      <c r="F154" s="3">
        <v>283.44727239981756</v>
      </c>
      <c r="G154" s="3">
        <v>176.26262423236332</v>
      </c>
      <c r="H154" s="3">
        <v>344.75222541639027</v>
      </c>
      <c r="J154" s="3">
        <v>1.17</v>
      </c>
      <c r="K154" s="3">
        <v>3</v>
      </c>
      <c r="L154" s="3">
        <v>2517.7356418390173</v>
      </c>
      <c r="M154" s="3">
        <v>24706</v>
      </c>
      <c r="N154" s="3">
        <v>32991</v>
      </c>
      <c r="O154" s="3">
        <v>9056076</v>
      </c>
      <c r="P154" s="3">
        <v>8621121</v>
      </c>
      <c r="Q154" s="3">
        <v>2467</v>
      </c>
      <c r="R154" s="3">
        <v>60435</v>
      </c>
    </row>
    <row r="155" spans="2:18" ht="10.199999999999999" x14ac:dyDescent="0.2">
      <c r="B155" s="3">
        <v>220.761765001437</v>
      </c>
      <c r="C155" s="3">
        <v>234.31</v>
      </c>
      <c r="D155" s="3">
        <v>13.548234998563004</v>
      </c>
      <c r="E155" s="3">
        <v>209.21221678508613</v>
      </c>
      <c r="F155" s="3">
        <v>232.31131321778787</v>
      </c>
      <c r="G155" s="3">
        <v>138.88171930039042</v>
      </c>
      <c r="H155" s="3">
        <v>302.64181070248355</v>
      </c>
      <c r="J155" s="3">
        <v>1.29</v>
      </c>
      <c r="K155" s="3">
        <v>3</v>
      </c>
      <c r="L155" s="3">
        <v>6317.5549937916912</v>
      </c>
      <c r="M155" s="3">
        <v>24725</v>
      </c>
      <c r="N155" s="3">
        <v>32991</v>
      </c>
      <c r="O155" s="3">
        <v>1074558</v>
      </c>
      <c r="P155" s="3">
        <v>8621121</v>
      </c>
      <c r="Q155" s="3">
        <v>951</v>
      </c>
      <c r="R155" s="3">
        <v>4614</v>
      </c>
    </row>
    <row r="156" spans="2:18" ht="10.199999999999999" x14ac:dyDescent="0.2">
      <c r="B156" s="3">
        <v>220.761765001437</v>
      </c>
      <c r="C156" s="3">
        <v>234.31</v>
      </c>
      <c r="D156" s="3">
        <v>13.548234998563004</v>
      </c>
      <c r="E156" s="3">
        <v>209.21221678508613</v>
      </c>
      <c r="F156" s="3">
        <v>232.31131321778787</v>
      </c>
      <c r="G156" s="3">
        <v>138.88171930039042</v>
      </c>
      <c r="H156" s="3">
        <v>302.64181070248355</v>
      </c>
      <c r="J156" s="3">
        <v>1.29</v>
      </c>
      <c r="K156" s="3">
        <v>3</v>
      </c>
      <c r="L156" s="3">
        <v>6317.5549937916912</v>
      </c>
      <c r="M156" s="3">
        <v>24725</v>
      </c>
      <c r="N156" s="3">
        <v>32991</v>
      </c>
      <c r="O156" s="3">
        <v>1074558</v>
      </c>
      <c r="P156" s="3">
        <v>8621121</v>
      </c>
      <c r="Q156" s="3">
        <v>951</v>
      </c>
      <c r="R156" s="3">
        <v>4614</v>
      </c>
    </row>
    <row r="157" spans="2:18" ht="10.199999999999999" x14ac:dyDescent="0.2">
      <c r="B157" s="3">
        <v>115.45748911624732</v>
      </c>
      <c r="C157" s="3">
        <v>124.92</v>
      </c>
      <c r="D157" s="3">
        <v>9.4625108837526852</v>
      </c>
      <c r="E157" s="3">
        <v>98.115091927363125</v>
      </c>
      <c r="F157" s="3">
        <v>132.79988630513151</v>
      </c>
      <c r="G157" s="3">
        <v>32.561719861956178</v>
      </c>
      <c r="H157" s="3">
        <v>198.35325837053847</v>
      </c>
      <c r="J157" s="3">
        <v>1.05</v>
      </c>
      <c r="K157" s="3">
        <v>3</v>
      </c>
      <c r="L157" s="3">
        <v>3042.0856986021427</v>
      </c>
      <c r="M157" s="3">
        <v>21207</v>
      </c>
      <c r="N157" s="3">
        <v>32991</v>
      </c>
      <c r="O157" s="3">
        <v>2105604</v>
      </c>
      <c r="P157" s="3">
        <v>8621121</v>
      </c>
      <c r="Q157" s="3">
        <v>1097</v>
      </c>
      <c r="R157" s="3">
        <v>51122</v>
      </c>
    </row>
    <row r="158" spans="2:18" ht="10.199999999999999" x14ac:dyDescent="0.2">
      <c r="B158" s="3">
        <v>183.30240255921831</v>
      </c>
      <c r="C158" s="3">
        <v>208.71</v>
      </c>
      <c r="D158" s="3">
        <v>25.4075974407817</v>
      </c>
      <c r="E158" s="3">
        <v>171.41856320455798</v>
      </c>
      <c r="F158" s="3">
        <v>195.18624191387863</v>
      </c>
      <c r="G158" s="3">
        <v>101.37453515251086</v>
      </c>
      <c r="H158" s="3">
        <v>265.23026996592574</v>
      </c>
      <c r="J158" s="3">
        <v>1.42</v>
      </c>
      <c r="K158" s="3">
        <v>3</v>
      </c>
      <c r="L158" s="3">
        <v>2995.0996908769416</v>
      </c>
      <c r="M158" s="3">
        <v>22038</v>
      </c>
      <c r="N158" s="3">
        <v>32991</v>
      </c>
      <c r="O158" s="3">
        <v>1308499</v>
      </c>
      <c r="P158" s="3">
        <v>8621121</v>
      </c>
      <c r="Q158" s="3">
        <v>1173</v>
      </c>
      <c r="R158" s="3">
        <v>10334</v>
      </c>
    </row>
    <row r="159" spans="2:18" ht="10.199999999999999" x14ac:dyDescent="0.2">
      <c r="B159" s="3">
        <v>183.30240255921831</v>
      </c>
      <c r="C159" s="3">
        <v>208.71</v>
      </c>
      <c r="D159" s="3">
        <v>25.4075974407817</v>
      </c>
      <c r="E159" s="3">
        <v>171.41856320455798</v>
      </c>
      <c r="F159" s="3">
        <v>195.18624191387863</v>
      </c>
      <c r="G159" s="3">
        <v>101.37453515251086</v>
      </c>
      <c r="H159" s="3">
        <v>265.23026996592574</v>
      </c>
      <c r="J159" s="3">
        <v>1.42</v>
      </c>
      <c r="K159" s="3">
        <v>3</v>
      </c>
      <c r="L159" s="3">
        <v>2995.0996908769416</v>
      </c>
      <c r="M159" s="3">
        <v>22038</v>
      </c>
      <c r="N159" s="3">
        <v>32991</v>
      </c>
      <c r="O159" s="3">
        <v>1308499</v>
      </c>
      <c r="P159" s="3">
        <v>8621121</v>
      </c>
      <c r="Q159" s="3">
        <v>1173</v>
      </c>
      <c r="R159" s="3">
        <v>10334</v>
      </c>
    </row>
    <row r="160" spans="2:18" ht="10.199999999999999" x14ac:dyDescent="0.2">
      <c r="B160" s="3">
        <v>119.10158482299676</v>
      </c>
      <c r="C160" s="3">
        <v>150.13</v>
      </c>
      <c r="D160" s="3">
        <v>31.028415177003239</v>
      </c>
      <c r="E160" s="3">
        <v>103.8677465139005</v>
      </c>
      <c r="F160" s="3">
        <v>134.33542313209301</v>
      </c>
      <c r="G160" s="3">
        <v>36.62116502756075</v>
      </c>
      <c r="H160" s="3">
        <v>201.58200461843276</v>
      </c>
      <c r="J160" s="3">
        <v>1.02</v>
      </c>
      <c r="K160" s="3">
        <v>3</v>
      </c>
      <c r="L160" s="3">
        <v>3585.8600460483435</v>
      </c>
      <c r="M160" s="3">
        <v>21125</v>
      </c>
      <c r="N160" s="3">
        <v>32991</v>
      </c>
      <c r="O160" s="3">
        <v>1536012</v>
      </c>
      <c r="P160" s="3">
        <v>8621121</v>
      </c>
      <c r="Q160" s="3">
        <v>291</v>
      </c>
      <c r="R160" s="3">
        <v>6295</v>
      </c>
    </row>
    <row r="161" spans="2:18" ht="10.199999999999999" x14ac:dyDescent="0.2">
      <c r="B161" s="3">
        <v>131.63901533466705</v>
      </c>
      <c r="C161" s="3">
        <v>58.03</v>
      </c>
      <c r="D161" s="3">
        <v>-73.609015334667049</v>
      </c>
      <c r="E161" s="3">
        <v>112.29091436498813</v>
      </c>
      <c r="F161" s="3">
        <v>150.98711630434596</v>
      </c>
      <c r="G161" s="3">
        <v>48.300555838846321</v>
      </c>
      <c r="H161" s="3">
        <v>214.97747483048778</v>
      </c>
      <c r="J161" s="3">
        <v>1.05</v>
      </c>
      <c r="K161" s="3">
        <v>0</v>
      </c>
      <c r="L161" s="3">
        <v>9062.9471188073167</v>
      </c>
      <c r="M161" s="3">
        <v>24575</v>
      </c>
      <c r="N161" s="3">
        <v>29846</v>
      </c>
      <c r="O161" s="3">
        <v>1197234</v>
      </c>
      <c r="P161" s="3">
        <v>2237227</v>
      </c>
      <c r="Q161" s="3">
        <v>407</v>
      </c>
      <c r="R161" s="3">
        <v>13356</v>
      </c>
    </row>
    <row r="162" spans="2:18" ht="10.199999999999999" x14ac:dyDescent="0.2">
      <c r="B162" s="3">
        <v>83.980950450948185</v>
      </c>
      <c r="C162" s="3">
        <v>96.18</v>
      </c>
      <c r="D162" s="3">
        <v>12.199049549051821</v>
      </c>
      <c r="E162" s="3">
        <v>75.55219232923956</v>
      </c>
      <c r="F162" s="3">
        <v>92.409708572656811</v>
      </c>
      <c r="G162" s="3">
        <v>2.4825223466102813</v>
      </c>
      <c r="H162" s="3">
        <v>165.47937855528608</v>
      </c>
      <c r="J162" s="3">
        <v>1.0900000000000001</v>
      </c>
      <c r="K162" s="3">
        <v>3</v>
      </c>
      <c r="L162" s="3">
        <v>4897.6419821066766</v>
      </c>
      <c r="M162" s="3">
        <v>27211</v>
      </c>
      <c r="N162" s="3">
        <v>20927</v>
      </c>
      <c r="O162" s="3">
        <v>3770125</v>
      </c>
      <c r="P162" s="3">
        <v>1021733</v>
      </c>
      <c r="Q162" s="3">
        <v>410</v>
      </c>
      <c r="R162" s="3">
        <v>5425</v>
      </c>
    </row>
    <row r="163" spans="2:18" ht="10.199999999999999" x14ac:dyDescent="0.2">
      <c r="B163" s="3">
        <v>129.85000312113365</v>
      </c>
      <c r="C163" s="3">
        <v>67.77</v>
      </c>
      <c r="D163" s="3">
        <v>-62.080003121133657</v>
      </c>
      <c r="E163" s="3">
        <v>121.48535670963295</v>
      </c>
      <c r="F163" s="3">
        <v>138.21464953263435</v>
      </c>
      <c r="G163" s="3">
        <v>48.358180650451999</v>
      </c>
      <c r="H163" s="3">
        <v>211.34182559181531</v>
      </c>
      <c r="J163" s="3">
        <v>1.02</v>
      </c>
      <c r="K163" s="3">
        <v>3</v>
      </c>
      <c r="L163" s="3">
        <v>5230.3170516522232</v>
      </c>
      <c r="M163" s="3">
        <v>29260</v>
      </c>
      <c r="N163" s="3">
        <v>25127</v>
      </c>
      <c r="O163" s="3">
        <v>7830332</v>
      </c>
      <c r="P163" s="3">
        <v>679984</v>
      </c>
      <c r="Q163" s="3">
        <v>428</v>
      </c>
      <c r="R163" s="3">
        <v>8724</v>
      </c>
    </row>
    <row r="164" spans="2:18" ht="10.199999999999999" x14ac:dyDescent="0.2">
      <c r="B164" s="3">
        <v>105.43737740093624</v>
      </c>
      <c r="C164" s="3">
        <v>139.81</v>
      </c>
      <c r="D164" s="3">
        <v>34.37262259906376</v>
      </c>
      <c r="E164" s="3">
        <v>95.990028271318778</v>
      </c>
      <c r="F164" s="3">
        <v>114.88472653055371</v>
      </c>
      <c r="G164" s="3">
        <v>23.827315364563873</v>
      </c>
      <c r="H164" s="3">
        <v>187.04743943730861</v>
      </c>
      <c r="J164" s="3">
        <v>1</v>
      </c>
      <c r="K164" s="3">
        <v>3</v>
      </c>
      <c r="L164" s="3">
        <v>6131.5992003665788</v>
      </c>
      <c r="M164" s="3">
        <v>29055</v>
      </c>
      <c r="N164" s="3">
        <v>25127</v>
      </c>
      <c r="O164" s="3">
        <v>1862106</v>
      </c>
      <c r="P164" s="3">
        <v>679984</v>
      </c>
      <c r="Q164" s="3">
        <v>474</v>
      </c>
      <c r="R164" s="3">
        <v>3734</v>
      </c>
    </row>
    <row r="165" spans="2:18" ht="10.199999999999999" x14ac:dyDescent="0.2">
      <c r="B165" s="3">
        <v>128.74551385373891</v>
      </c>
      <c r="C165" s="3">
        <v>117.97</v>
      </c>
      <c r="D165" s="3">
        <v>-10.775513853738914</v>
      </c>
      <c r="E165" s="3">
        <v>119.62295132512129</v>
      </c>
      <c r="F165" s="3">
        <v>137.86807638235652</v>
      </c>
      <c r="G165" s="3">
        <v>47.17241187096397</v>
      </c>
      <c r="H165" s="3">
        <v>210.31861583651386</v>
      </c>
      <c r="J165" s="3">
        <v>1.24</v>
      </c>
      <c r="K165" s="3">
        <v>3</v>
      </c>
      <c r="L165" s="3">
        <v>3123.3458156118977</v>
      </c>
      <c r="M165" s="3">
        <v>30124</v>
      </c>
      <c r="N165" s="3">
        <v>22360</v>
      </c>
      <c r="O165" s="3">
        <v>5787293</v>
      </c>
      <c r="P165" s="3">
        <v>1421287</v>
      </c>
      <c r="Q165" s="3">
        <v>1119</v>
      </c>
      <c r="R165" s="3">
        <v>23222</v>
      </c>
    </row>
    <row r="166" spans="2:18" ht="10.199999999999999" x14ac:dyDescent="0.2">
      <c r="B166" s="3">
        <v>107.27776753285312</v>
      </c>
      <c r="C166" s="3">
        <v>121.67</v>
      </c>
      <c r="D166" s="3">
        <v>14.392232467146883</v>
      </c>
      <c r="E166" s="3">
        <v>96.772901194134349</v>
      </c>
      <c r="F166" s="3">
        <v>117.78263387157189</v>
      </c>
      <c r="G166" s="3">
        <v>25.538535601068915</v>
      </c>
      <c r="H166" s="3">
        <v>189.01699946463731</v>
      </c>
      <c r="J166" s="3">
        <v>1.0900000000000001</v>
      </c>
      <c r="K166" s="3">
        <v>3</v>
      </c>
      <c r="L166" s="3">
        <v>1853.5340588293639</v>
      </c>
      <c r="M166" s="3">
        <v>29260</v>
      </c>
      <c r="N166" s="3">
        <v>22360</v>
      </c>
      <c r="O166" s="3">
        <v>7830332</v>
      </c>
      <c r="P166" s="3">
        <v>1421287</v>
      </c>
      <c r="Q166" s="3">
        <v>995</v>
      </c>
      <c r="R166" s="3">
        <v>26034</v>
      </c>
    </row>
    <row r="167" spans="2:18" ht="10.199999999999999" x14ac:dyDescent="0.2">
      <c r="B167" s="3">
        <v>111.09505367706555</v>
      </c>
      <c r="C167" s="3">
        <v>153.58000000000001</v>
      </c>
      <c r="D167" s="3">
        <v>42.484946322934462</v>
      </c>
      <c r="E167" s="3">
        <v>102.08937668882101</v>
      </c>
      <c r="F167" s="3">
        <v>120.1007306653101</v>
      </c>
      <c r="G167" s="3">
        <v>29.534940643669984</v>
      </c>
      <c r="H167" s="3">
        <v>192.65516671046112</v>
      </c>
      <c r="J167" s="3">
        <v>1.08</v>
      </c>
      <c r="K167" s="3">
        <v>3</v>
      </c>
      <c r="L167" s="3">
        <v>3819.5198691295577</v>
      </c>
      <c r="M167" s="3">
        <v>28637</v>
      </c>
      <c r="N167" s="3">
        <v>22360</v>
      </c>
      <c r="O167" s="3">
        <v>3036732</v>
      </c>
      <c r="P167" s="3">
        <v>1421287</v>
      </c>
      <c r="Q167" s="3">
        <v>984</v>
      </c>
      <c r="R167" s="3">
        <v>11392</v>
      </c>
    </row>
    <row r="168" spans="2:18" ht="10.199999999999999" x14ac:dyDescent="0.2">
      <c r="B168" s="3">
        <v>39.877805114061928</v>
      </c>
      <c r="C168" s="3">
        <v>45.55</v>
      </c>
      <c r="D168" s="3">
        <v>5.6721948859380689</v>
      </c>
      <c r="E168" s="3">
        <v>29.690941875735277</v>
      </c>
      <c r="F168" s="3">
        <v>50.06466835238858</v>
      </c>
      <c r="G168" s="3">
        <v>-41.821166743850895</v>
      </c>
      <c r="H168" s="3">
        <v>121.57677697197475</v>
      </c>
      <c r="J168" s="3">
        <v>1</v>
      </c>
      <c r="K168" s="3">
        <v>3</v>
      </c>
      <c r="L168" s="3">
        <v>4144.0110928733429</v>
      </c>
      <c r="M168" s="3">
        <v>26752</v>
      </c>
      <c r="N168" s="3">
        <v>22360</v>
      </c>
      <c r="O168" s="3">
        <v>1440377</v>
      </c>
      <c r="P168" s="3">
        <v>1421287</v>
      </c>
      <c r="Q168" s="3">
        <v>174</v>
      </c>
      <c r="R168" s="3">
        <v>9216</v>
      </c>
    </row>
    <row r="169" spans="2:18" ht="10.199999999999999" x14ac:dyDescent="0.2">
      <c r="B169" s="3">
        <v>166.33768730827418</v>
      </c>
      <c r="C169" s="3">
        <v>117.59</v>
      </c>
      <c r="D169" s="3">
        <v>-48.74768730827418</v>
      </c>
      <c r="E169" s="3">
        <v>153.93633866958868</v>
      </c>
      <c r="F169" s="3">
        <v>178.73903594695969</v>
      </c>
      <c r="G169" s="3">
        <v>84.333155311183376</v>
      </c>
      <c r="H169" s="3">
        <v>248.34221930536501</v>
      </c>
      <c r="J169" s="3">
        <v>1.48</v>
      </c>
      <c r="K169" s="3">
        <v>3</v>
      </c>
      <c r="L169" s="3">
        <v>3285.2933949718049</v>
      </c>
      <c r="M169" s="3">
        <v>24575</v>
      </c>
      <c r="N169" s="3">
        <v>22360</v>
      </c>
      <c r="O169" s="3">
        <v>1197234</v>
      </c>
      <c r="P169" s="3">
        <v>1421287</v>
      </c>
      <c r="Q169" s="3">
        <v>2035</v>
      </c>
      <c r="R169" s="3">
        <v>5829</v>
      </c>
    </row>
    <row r="170" spans="2:18" ht="10.199999999999999" x14ac:dyDescent="0.2">
      <c r="B170" s="3">
        <v>246.41508696267846</v>
      </c>
      <c r="C170" s="3">
        <v>258.43</v>
      </c>
      <c r="D170" s="3">
        <v>12.014913037321548</v>
      </c>
      <c r="E170" s="3">
        <v>230.29456178943943</v>
      </c>
      <c r="F170" s="3">
        <v>262.53561213591746</v>
      </c>
      <c r="G170" s="3">
        <v>163.76630504869806</v>
      </c>
      <c r="H170" s="3">
        <v>329.06386887665883</v>
      </c>
      <c r="J170" s="3">
        <v>1.4</v>
      </c>
      <c r="K170" s="3">
        <v>3</v>
      </c>
      <c r="L170" s="3">
        <v>4628.9364329727423</v>
      </c>
      <c r="M170" s="3">
        <v>24706</v>
      </c>
      <c r="N170" s="3">
        <v>22360</v>
      </c>
      <c r="O170" s="3">
        <v>9056076</v>
      </c>
      <c r="P170" s="3">
        <v>1421287</v>
      </c>
      <c r="Q170" s="3">
        <v>2216</v>
      </c>
      <c r="R170" s="3">
        <v>8084</v>
      </c>
    </row>
    <row r="171" spans="2:18" ht="10.199999999999999" x14ac:dyDescent="0.2">
      <c r="B171" s="3">
        <v>38.002767931859673</v>
      </c>
      <c r="C171" s="3">
        <v>96.53</v>
      </c>
      <c r="D171" s="3">
        <v>58.527232068140329</v>
      </c>
      <c r="E171" s="3">
        <v>20.465711435917566</v>
      </c>
      <c r="F171" s="3">
        <v>55.539824427801776</v>
      </c>
      <c r="G171" s="3">
        <v>-44.933943906418129</v>
      </c>
      <c r="H171" s="3">
        <v>120.93947977013747</v>
      </c>
      <c r="J171" s="3">
        <v>1</v>
      </c>
      <c r="K171" s="3">
        <v>0</v>
      </c>
      <c r="L171" s="3">
        <v>5149.701940210155</v>
      </c>
      <c r="M171" s="3">
        <v>21207</v>
      </c>
      <c r="N171" s="3">
        <v>22360</v>
      </c>
      <c r="O171" s="3">
        <v>2105604</v>
      </c>
      <c r="P171" s="3">
        <v>1421287</v>
      </c>
      <c r="Q171" s="3">
        <v>192</v>
      </c>
      <c r="R171" s="3">
        <v>7967</v>
      </c>
    </row>
    <row r="172" spans="2:18" ht="10.199999999999999" x14ac:dyDescent="0.2">
      <c r="B172" s="3">
        <v>38.492203989245866</v>
      </c>
      <c r="C172" s="3">
        <v>92.35</v>
      </c>
      <c r="D172" s="3">
        <v>53.857796010754129</v>
      </c>
      <c r="E172" s="3">
        <v>25.599712559989769</v>
      </c>
      <c r="F172" s="3">
        <v>51.384695418501963</v>
      </c>
      <c r="G172" s="3">
        <v>-43.588038184234009</v>
      </c>
      <c r="H172" s="3">
        <v>120.57244616272574</v>
      </c>
      <c r="J172" s="3">
        <v>1.3</v>
      </c>
      <c r="K172" s="3">
        <v>3</v>
      </c>
      <c r="L172" s="3">
        <v>2424.6118975684321</v>
      </c>
      <c r="M172" s="3">
        <v>22038</v>
      </c>
      <c r="N172" s="3">
        <v>22360</v>
      </c>
      <c r="O172" s="3">
        <v>1308499</v>
      </c>
      <c r="P172" s="3">
        <v>1421287</v>
      </c>
      <c r="Q172" s="3">
        <v>541</v>
      </c>
      <c r="R172" s="3">
        <v>5057</v>
      </c>
    </row>
    <row r="173" spans="2:18" ht="10.199999999999999" x14ac:dyDescent="0.2">
      <c r="B173" s="3">
        <v>94.872485942013427</v>
      </c>
      <c r="C173" s="3">
        <v>123.97</v>
      </c>
      <c r="D173" s="3">
        <v>29.097514057986572</v>
      </c>
      <c r="E173" s="3">
        <v>76.71975377677407</v>
      </c>
      <c r="F173" s="3">
        <v>113.02521810725278</v>
      </c>
      <c r="G173" s="3">
        <v>11.803409234332506</v>
      </c>
      <c r="H173" s="3">
        <v>177.94156264969433</v>
      </c>
      <c r="J173" s="3">
        <v>1.08</v>
      </c>
      <c r="K173" s="3">
        <v>3</v>
      </c>
      <c r="L173" s="3">
        <v>2386.8522273122426</v>
      </c>
      <c r="M173" s="3">
        <v>32991</v>
      </c>
      <c r="N173" s="3">
        <v>22360</v>
      </c>
      <c r="O173" s="3">
        <v>8621121</v>
      </c>
      <c r="P173" s="3">
        <v>1421287</v>
      </c>
      <c r="Q173" s="3">
        <v>947</v>
      </c>
      <c r="R173" s="3">
        <v>54990</v>
      </c>
    </row>
    <row r="174" spans="2:18" ht="10.199999999999999" x14ac:dyDescent="0.2">
      <c r="B174" s="3">
        <v>94.872485942013427</v>
      </c>
      <c r="C174" s="3">
        <v>123.97</v>
      </c>
      <c r="D174" s="3">
        <v>29.097514057986572</v>
      </c>
      <c r="E174" s="3">
        <v>76.71975377677407</v>
      </c>
      <c r="F174" s="3">
        <v>113.02521810725278</v>
      </c>
      <c r="G174" s="3">
        <v>11.803409234332506</v>
      </c>
      <c r="H174" s="3">
        <v>177.94156264969433</v>
      </c>
      <c r="J174" s="3">
        <v>1.08</v>
      </c>
      <c r="K174" s="3">
        <v>3</v>
      </c>
      <c r="L174" s="3">
        <v>2386.8522273122426</v>
      </c>
      <c r="M174" s="3">
        <v>32991</v>
      </c>
      <c r="N174" s="3">
        <v>22360</v>
      </c>
      <c r="O174" s="3">
        <v>8621121</v>
      </c>
      <c r="P174" s="3">
        <v>1421287</v>
      </c>
      <c r="Q174" s="3">
        <v>947</v>
      </c>
      <c r="R174" s="3">
        <v>54990</v>
      </c>
    </row>
    <row r="175" spans="2:18" ht="10.199999999999999" x14ac:dyDescent="0.2">
      <c r="B175" s="3">
        <v>94.872485942013427</v>
      </c>
      <c r="C175" s="3">
        <v>123.97</v>
      </c>
      <c r="D175" s="3">
        <v>29.097514057986572</v>
      </c>
      <c r="E175" s="3">
        <v>76.71975377677407</v>
      </c>
      <c r="F175" s="3">
        <v>113.02521810725278</v>
      </c>
      <c r="G175" s="3">
        <v>11.803409234332506</v>
      </c>
      <c r="H175" s="3">
        <v>177.94156264969433</v>
      </c>
      <c r="J175" s="3">
        <v>1.08</v>
      </c>
      <c r="K175" s="3">
        <v>3</v>
      </c>
      <c r="L175" s="3">
        <v>2386.8522273122426</v>
      </c>
      <c r="M175" s="3">
        <v>32991</v>
      </c>
      <c r="N175" s="3">
        <v>22360</v>
      </c>
      <c r="O175" s="3">
        <v>8621121</v>
      </c>
      <c r="P175" s="3">
        <v>1421287</v>
      </c>
      <c r="Q175" s="3">
        <v>947</v>
      </c>
      <c r="R175" s="3">
        <v>54990</v>
      </c>
    </row>
    <row r="176" spans="2:18" ht="10.199999999999999" x14ac:dyDescent="0.2">
      <c r="B176" s="3">
        <v>133.11885702316448</v>
      </c>
      <c r="C176" s="3">
        <v>125.09</v>
      </c>
      <c r="D176" s="3">
        <v>-8.0288570231644769</v>
      </c>
      <c r="E176" s="3">
        <v>126.53681255745701</v>
      </c>
      <c r="F176" s="3">
        <v>139.70090148887195</v>
      </c>
      <c r="G176" s="3">
        <v>51.79067538019271</v>
      </c>
      <c r="H176" s="3">
        <v>214.44703866613625</v>
      </c>
      <c r="J176" s="3">
        <v>1.06</v>
      </c>
      <c r="K176" s="3">
        <v>3</v>
      </c>
      <c r="L176" s="3">
        <v>4248.4721072264938</v>
      </c>
      <c r="M176" s="3">
        <v>26993</v>
      </c>
      <c r="N176" s="3">
        <v>27994</v>
      </c>
      <c r="O176" s="3">
        <v>3532657</v>
      </c>
      <c r="P176" s="3">
        <v>4948339</v>
      </c>
      <c r="Q176" s="3">
        <v>674</v>
      </c>
      <c r="R176" s="3">
        <v>16512</v>
      </c>
    </row>
    <row r="177" spans="2:18" ht="10.199999999999999" x14ac:dyDescent="0.2">
      <c r="B177" s="3">
        <v>200.2873868113447</v>
      </c>
      <c r="C177" s="3">
        <v>138.56</v>
      </c>
      <c r="D177" s="3">
        <v>-61.727386811344701</v>
      </c>
      <c r="E177" s="3">
        <v>179.3600179294599</v>
      </c>
      <c r="F177" s="3">
        <v>221.21475569322951</v>
      </c>
      <c r="G177" s="3">
        <v>116.56818597711467</v>
      </c>
      <c r="H177" s="3">
        <v>284.00658764557477</v>
      </c>
      <c r="J177" s="3">
        <v>1.02</v>
      </c>
      <c r="K177" s="3">
        <v>0</v>
      </c>
      <c r="L177" s="3">
        <v>9649.0123402035406</v>
      </c>
      <c r="M177" s="3">
        <v>30124</v>
      </c>
      <c r="N177" s="3">
        <v>27994</v>
      </c>
      <c r="O177" s="3">
        <v>5787293</v>
      </c>
      <c r="P177" s="3">
        <v>4948339</v>
      </c>
      <c r="Q177" s="3">
        <v>265</v>
      </c>
      <c r="R177" s="3">
        <v>17196</v>
      </c>
    </row>
    <row r="178" spans="2:18" ht="10.199999999999999" x14ac:dyDescent="0.2">
      <c r="B178" s="3">
        <v>168.74742122696154</v>
      </c>
      <c r="C178" s="3">
        <v>215.06</v>
      </c>
      <c r="D178" s="3">
        <v>46.312578773038467</v>
      </c>
      <c r="E178" s="3">
        <v>159.94522443161955</v>
      </c>
      <c r="F178" s="3">
        <v>177.54961802230352</v>
      </c>
      <c r="G178" s="3">
        <v>87.209525200466032</v>
      </c>
      <c r="H178" s="3">
        <v>250.28531725345704</v>
      </c>
      <c r="J178" s="3">
        <v>1.08</v>
      </c>
      <c r="K178" s="3">
        <v>3</v>
      </c>
      <c r="L178" s="3">
        <v>3748.6010304901547</v>
      </c>
      <c r="M178" s="3">
        <v>29260</v>
      </c>
      <c r="N178" s="3">
        <v>27994</v>
      </c>
      <c r="O178" s="3">
        <v>7830332</v>
      </c>
      <c r="P178" s="3">
        <v>4948339</v>
      </c>
      <c r="Q178" s="3">
        <v>673</v>
      </c>
      <c r="R178" s="3">
        <v>16559</v>
      </c>
    </row>
    <row r="179" spans="2:18" ht="10.199999999999999" x14ac:dyDescent="0.2">
      <c r="B179" s="3">
        <v>236.80896522062588</v>
      </c>
      <c r="C179" s="3">
        <v>335.55</v>
      </c>
      <c r="D179" s="3">
        <v>98.741034779374132</v>
      </c>
      <c r="E179" s="3">
        <v>227.55369090852207</v>
      </c>
      <c r="F179" s="3">
        <v>246.06423953272969</v>
      </c>
      <c r="G179" s="3">
        <v>155.22091509932471</v>
      </c>
      <c r="H179" s="3">
        <v>318.39701534192704</v>
      </c>
      <c r="J179" s="3">
        <v>1.35</v>
      </c>
      <c r="K179" s="3">
        <v>3</v>
      </c>
      <c r="L179" s="3">
        <v>5840.9413105695785</v>
      </c>
      <c r="M179" s="3">
        <v>29055</v>
      </c>
      <c r="N179" s="3">
        <v>27994</v>
      </c>
      <c r="O179" s="3">
        <v>1862106</v>
      </c>
      <c r="P179" s="3">
        <v>4948339</v>
      </c>
      <c r="Q179" s="3">
        <v>1568</v>
      </c>
      <c r="R179" s="3">
        <v>3599</v>
      </c>
    </row>
    <row r="180" spans="2:18" ht="10.199999999999999" x14ac:dyDescent="0.2">
      <c r="B180" s="3">
        <v>225.27658220400593</v>
      </c>
      <c r="C180" s="3">
        <v>353.56</v>
      </c>
      <c r="D180" s="3">
        <v>128.28341779599407</v>
      </c>
      <c r="E180" s="3">
        <v>217.39141953691549</v>
      </c>
      <c r="F180" s="3">
        <v>233.16174487109637</v>
      </c>
      <c r="G180" s="3">
        <v>143.83257929224982</v>
      </c>
      <c r="H180" s="3">
        <v>306.72058511576205</v>
      </c>
      <c r="J180" s="3">
        <v>1.36</v>
      </c>
      <c r="K180" s="3">
        <v>3</v>
      </c>
      <c r="L180" s="3">
        <v>5679.2450920073416</v>
      </c>
      <c r="M180" s="3">
        <v>27211</v>
      </c>
      <c r="N180" s="3">
        <v>27994</v>
      </c>
      <c r="O180" s="3">
        <v>3770125</v>
      </c>
      <c r="P180" s="3">
        <v>4948339</v>
      </c>
      <c r="Q180" s="3">
        <v>1347</v>
      </c>
      <c r="R180" s="3">
        <v>4023</v>
      </c>
    </row>
    <row r="181" spans="2:18" ht="10.199999999999999" x14ac:dyDescent="0.2">
      <c r="B181" s="3">
        <v>289.98024294818174</v>
      </c>
      <c r="C181" s="3">
        <v>293.20999999999998</v>
      </c>
      <c r="D181" s="3">
        <v>3.2297570518182397</v>
      </c>
      <c r="E181" s="3">
        <v>273.5136203643641</v>
      </c>
      <c r="F181" s="3">
        <v>306.44686553199938</v>
      </c>
      <c r="G181" s="3">
        <v>207.26325872292389</v>
      </c>
      <c r="H181" s="3">
        <v>372.69722717343961</v>
      </c>
      <c r="J181" s="3">
        <v>1.37</v>
      </c>
      <c r="K181" s="3">
        <v>3</v>
      </c>
      <c r="L181" s="3">
        <v>3264.9381027214076</v>
      </c>
      <c r="M181" s="3">
        <v>24706</v>
      </c>
      <c r="N181" s="3">
        <v>27994</v>
      </c>
      <c r="O181" s="3">
        <v>9056076</v>
      </c>
      <c r="P181" s="3">
        <v>4948339</v>
      </c>
      <c r="Q181" s="3">
        <v>2407</v>
      </c>
      <c r="R181" s="3">
        <v>8981</v>
      </c>
    </row>
    <row r="182" spans="2:18" ht="10.199999999999999" x14ac:dyDescent="0.2">
      <c r="B182" s="3">
        <v>213.26066949150129</v>
      </c>
      <c r="C182" s="3">
        <v>295.45999999999998</v>
      </c>
      <c r="D182" s="3">
        <v>82.19933050849869</v>
      </c>
      <c r="E182" s="3">
        <v>203.28967020927399</v>
      </c>
      <c r="F182" s="3">
        <v>223.23166877372859</v>
      </c>
      <c r="G182" s="3">
        <v>131.5883323957022</v>
      </c>
      <c r="H182" s="3">
        <v>294.93300658730038</v>
      </c>
      <c r="J182" s="3">
        <v>1.18</v>
      </c>
      <c r="K182" s="3">
        <v>3</v>
      </c>
      <c r="L182" s="3">
        <v>7362.5300678395733</v>
      </c>
      <c r="M182" s="3">
        <v>28739</v>
      </c>
      <c r="N182" s="3">
        <v>27994</v>
      </c>
      <c r="O182" s="3">
        <v>2761118</v>
      </c>
      <c r="P182" s="3">
        <v>4948339</v>
      </c>
      <c r="Q182" s="3">
        <v>979</v>
      </c>
      <c r="R182" s="3">
        <v>4149</v>
      </c>
    </row>
    <row r="183" spans="2:18" ht="10.199999999999999" x14ac:dyDescent="0.2">
      <c r="B183" s="3">
        <v>58.879105191679294</v>
      </c>
      <c r="C183" s="3">
        <v>57.05</v>
      </c>
      <c r="D183" s="3">
        <v>-1.8291051916792966</v>
      </c>
      <c r="E183" s="3">
        <v>46.83594824494611</v>
      </c>
      <c r="F183" s="3">
        <v>70.922262138412478</v>
      </c>
      <c r="G183" s="3">
        <v>-23.07202322793011</v>
      </c>
      <c r="H183" s="3">
        <v>140.83023361128869</v>
      </c>
      <c r="J183" s="3">
        <v>1</v>
      </c>
      <c r="K183" s="3">
        <v>3</v>
      </c>
      <c r="L183" s="3">
        <v>6362.2404698206183</v>
      </c>
      <c r="M183" s="3">
        <v>22089</v>
      </c>
      <c r="N183" s="3">
        <v>23025</v>
      </c>
      <c r="O183" s="3">
        <v>668159</v>
      </c>
      <c r="P183" s="3">
        <v>2753373</v>
      </c>
      <c r="Q183" s="3">
        <v>327</v>
      </c>
      <c r="R183" s="3">
        <v>13947</v>
      </c>
    </row>
    <row r="184" spans="2:18" ht="10.199999999999999" x14ac:dyDescent="0.2">
      <c r="B184" s="3">
        <v>96.399028074335419</v>
      </c>
      <c r="C184" s="3">
        <v>105.41</v>
      </c>
      <c r="D184" s="3">
        <v>9.0109719256645775</v>
      </c>
      <c r="E184" s="3">
        <v>86.357553052305249</v>
      </c>
      <c r="F184" s="3">
        <v>106.44050309636559</v>
      </c>
      <c r="G184" s="3">
        <v>14.718056969544321</v>
      </c>
      <c r="H184" s="3">
        <v>178.0799991791265</v>
      </c>
      <c r="J184" s="3">
        <v>1.1000000000000001</v>
      </c>
      <c r="K184" s="3">
        <v>3</v>
      </c>
      <c r="L184" s="3">
        <v>4252.0853242403828</v>
      </c>
      <c r="M184" s="3">
        <v>23665</v>
      </c>
      <c r="N184" s="3">
        <v>23025</v>
      </c>
      <c r="O184" s="3">
        <v>1038660</v>
      </c>
      <c r="P184" s="3">
        <v>2753373</v>
      </c>
      <c r="Q184" s="3">
        <v>876</v>
      </c>
      <c r="R184" s="3">
        <v>4511</v>
      </c>
    </row>
    <row r="185" spans="2:18" ht="10.199999999999999" x14ac:dyDescent="0.2">
      <c r="B185" s="3">
        <v>124.79145427264407</v>
      </c>
      <c r="C185" s="3">
        <v>57.33</v>
      </c>
      <c r="D185" s="3">
        <v>-67.461454272644076</v>
      </c>
      <c r="E185" s="3">
        <v>111.63487869300766</v>
      </c>
      <c r="F185" s="3">
        <v>137.94802985228048</v>
      </c>
      <c r="G185" s="3">
        <v>42.669317786880711</v>
      </c>
      <c r="H185" s="3">
        <v>206.91359075840745</v>
      </c>
      <c r="J185" s="3">
        <v>1</v>
      </c>
      <c r="K185" s="3">
        <v>3</v>
      </c>
      <c r="L185" s="3">
        <v>5266.7156643627914</v>
      </c>
      <c r="M185" s="3">
        <v>24706</v>
      </c>
      <c r="N185" s="3">
        <v>23025</v>
      </c>
      <c r="O185" s="3">
        <v>9056076</v>
      </c>
      <c r="P185" s="3">
        <v>2753373</v>
      </c>
      <c r="Q185" s="3">
        <v>363</v>
      </c>
      <c r="R185" s="3">
        <v>10529</v>
      </c>
    </row>
    <row r="186" spans="2:18" ht="10.199999999999999" x14ac:dyDescent="0.2">
      <c r="B186" s="3">
        <v>162.21811200039264</v>
      </c>
      <c r="C186" s="3">
        <v>152.1</v>
      </c>
      <c r="D186" s="3">
        <v>-10.118112000392642</v>
      </c>
      <c r="E186" s="3">
        <v>151.03894430772141</v>
      </c>
      <c r="F186" s="3">
        <v>173.39727969306387</v>
      </c>
      <c r="G186" s="3">
        <v>80.389488583494526</v>
      </c>
      <c r="H186" s="3">
        <v>244.04673541729073</v>
      </c>
      <c r="J186" s="3">
        <v>1.1100000000000001</v>
      </c>
      <c r="K186" s="3">
        <v>3</v>
      </c>
      <c r="L186" s="3">
        <v>2297.8463761196081</v>
      </c>
      <c r="M186" s="3">
        <v>29260</v>
      </c>
      <c r="N186" s="3">
        <v>23025</v>
      </c>
      <c r="O186" s="3">
        <v>7830332</v>
      </c>
      <c r="P186" s="3">
        <v>2753373</v>
      </c>
      <c r="Q186" s="3">
        <v>1446</v>
      </c>
      <c r="R186" s="3">
        <v>23009</v>
      </c>
    </row>
    <row r="187" spans="2:18" ht="10.199999999999999" x14ac:dyDescent="0.2">
      <c r="B187" s="3">
        <v>153.22851556739096</v>
      </c>
      <c r="C187" s="3">
        <v>158</v>
      </c>
      <c r="D187" s="3">
        <v>4.7714844326090429</v>
      </c>
      <c r="E187" s="3">
        <v>140.90950175610948</v>
      </c>
      <c r="F187" s="3">
        <v>165.54752937867244</v>
      </c>
      <c r="G187" s="3">
        <v>71.236394474652997</v>
      </c>
      <c r="H187" s="3">
        <v>235.22063666012892</v>
      </c>
      <c r="J187" s="3">
        <v>1.56</v>
      </c>
      <c r="K187" s="3">
        <v>3</v>
      </c>
      <c r="L187" s="3">
        <v>3391.8694986185424</v>
      </c>
      <c r="M187" s="3">
        <v>24502</v>
      </c>
      <c r="N187" s="3">
        <v>23025</v>
      </c>
      <c r="O187" s="3">
        <v>125722</v>
      </c>
      <c r="P187" s="3">
        <v>2753373</v>
      </c>
      <c r="Q187" s="3">
        <v>1673</v>
      </c>
      <c r="R187" s="3">
        <v>4780</v>
      </c>
    </row>
    <row r="188" spans="2:18" ht="10.199999999999999" x14ac:dyDescent="0.2">
      <c r="B188" s="3">
        <v>93.844130832595226</v>
      </c>
      <c r="C188" s="3">
        <v>133.04</v>
      </c>
      <c r="D188" s="3">
        <v>39.195869167404766</v>
      </c>
      <c r="E188" s="3">
        <v>76.97337201087781</v>
      </c>
      <c r="F188" s="3">
        <v>110.71488965431264</v>
      </c>
      <c r="G188" s="3">
        <v>11.045747254023965</v>
      </c>
      <c r="H188" s="3">
        <v>176.64251441116647</v>
      </c>
      <c r="J188" s="3">
        <v>1.02</v>
      </c>
      <c r="K188" s="3">
        <v>0</v>
      </c>
      <c r="L188" s="3">
        <v>3959.0743026706105</v>
      </c>
      <c r="M188" s="3">
        <v>29055</v>
      </c>
      <c r="N188" s="3">
        <v>23025</v>
      </c>
      <c r="O188" s="3">
        <v>1862106</v>
      </c>
      <c r="P188" s="3">
        <v>2753373</v>
      </c>
      <c r="Q188" s="3">
        <v>590</v>
      </c>
      <c r="R188" s="3">
        <v>11723</v>
      </c>
    </row>
    <row r="189" spans="2:18" ht="10.199999999999999" x14ac:dyDescent="0.2">
      <c r="B189" s="3">
        <v>186.18136372190884</v>
      </c>
      <c r="C189" s="3">
        <v>191.66</v>
      </c>
      <c r="D189" s="3">
        <v>5.4786362780911588</v>
      </c>
      <c r="E189" s="3">
        <v>175.96275360895413</v>
      </c>
      <c r="F189" s="3">
        <v>196.39997383486354</v>
      </c>
      <c r="G189" s="3">
        <v>104.47842734478563</v>
      </c>
      <c r="H189" s="3">
        <v>267.88430009903203</v>
      </c>
      <c r="J189" s="3">
        <v>1.22</v>
      </c>
      <c r="K189" s="3">
        <v>3</v>
      </c>
      <c r="L189" s="3">
        <v>4116.0782530068172</v>
      </c>
      <c r="M189" s="3">
        <v>26506</v>
      </c>
      <c r="N189" s="3">
        <v>23025</v>
      </c>
      <c r="O189" s="3">
        <v>4459144</v>
      </c>
      <c r="P189" s="3">
        <v>2753373</v>
      </c>
      <c r="Q189" s="3">
        <v>1682</v>
      </c>
      <c r="R189" s="3">
        <v>8384</v>
      </c>
    </row>
    <row r="190" spans="2:18" ht="10.199999999999999" x14ac:dyDescent="0.2">
      <c r="B190" s="3">
        <v>124.44562388319883</v>
      </c>
      <c r="C190" s="3">
        <v>148.28</v>
      </c>
      <c r="D190" s="3">
        <v>23.834376116801167</v>
      </c>
      <c r="E190" s="3">
        <v>114.66926242709512</v>
      </c>
      <c r="F190" s="3">
        <v>134.22198533930253</v>
      </c>
      <c r="G190" s="3">
        <v>42.796820687291216</v>
      </c>
      <c r="H190" s="3">
        <v>206.09442707910645</v>
      </c>
      <c r="J190" s="3">
        <v>1.08</v>
      </c>
      <c r="K190" s="3">
        <v>3</v>
      </c>
      <c r="L190" s="3">
        <v>3100.4125235663314</v>
      </c>
      <c r="M190" s="3">
        <v>27211</v>
      </c>
      <c r="N190" s="3">
        <v>23025</v>
      </c>
      <c r="O190" s="3">
        <v>3770125</v>
      </c>
      <c r="P190" s="3">
        <v>2753373</v>
      </c>
      <c r="Q190" s="3">
        <v>1014</v>
      </c>
      <c r="R190" s="3">
        <v>6277</v>
      </c>
    </row>
    <row r="191" spans="2:18" ht="10.199999999999999" x14ac:dyDescent="0.2">
      <c r="B191" s="3">
        <v>157.57694468207586</v>
      </c>
      <c r="C191" s="3">
        <v>195.91</v>
      </c>
      <c r="D191" s="3">
        <v>38.333055317924135</v>
      </c>
      <c r="E191" s="3">
        <v>140.20458205713524</v>
      </c>
      <c r="F191" s="3">
        <v>174.94930730701648</v>
      </c>
      <c r="G191" s="3">
        <v>74.674901262289779</v>
      </c>
      <c r="H191" s="3">
        <v>240.47898810186194</v>
      </c>
      <c r="J191" s="3">
        <v>1.1200000000000001</v>
      </c>
      <c r="K191" s="3">
        <v>0</v>
      </c>
      <c r="L191" s="3">
        <v>4317.4869245646441</v>
      </c>
      <c r="M191" s="3">
        <v>28739</v>
      </c>
      <c r="N191" s="3">
        <v>23025</v>
      </c>
      <c r="O191" s="3">
        <v>2761118</v>
      </c>
      <c r="P191" s="3">
        <v>2753373</v>
      </c>
      <c r="Q191" s="3">
        <v>1279</v>
      </c>
      <c r="R191" s="3">
        <v>8730</v>
      </c>
    </row>
    <row r="192" spans="2:18" ht="10.199999999999999" x14ac:dyDescent="0.2">
      <c r="B192" s="3">
        <v>259.59136369606989</v>
      </c>
      <c r="C192" s="3">
        <v>273.12</v>
      </c>
      <c r="D192" s="3">
        <v>13.528636303930114</v>
      </c>
      <c r="E192" s="3">
        <v>247.44857491058409</v>
      </c>
      <c r="F192" s="3">
        <v>271.73415248155572</v>
      </c>
      <c r="G192" s="3">
        <v>177.6255345994727</v>
      </c>
      <c r="H192" s="3">
        <v>341.55719279266708</v>
      </c>
      <c r="J192" s="3">
        <v>1.39</v>
      </c>
      <c r="K192" s="3">
        <v>3</v>
      </c>
      <c r="L192" s="3">
        <v>2892.9025339339132</v>
      </c>
      <c r="M192" s="3">
        <v>32991</v>
      </c>
      <c r="N192" s="3">
        <v>23025</v>
      </c>
      <c r="O192" s="3">
        <v>8621121</v>
      </c>
      <c r="P192" s="3">
        <v>2753373</v>
      </c>
      <c r="Q192" s="3">
        <v>2148</v>
      </c>
      <c r="R192" s="3">
        <v>14830</v>
      </c>
    </row>
    <row r="193" spans="2:18" ht="10.199999999999999" x14ac:dyDescent="0.2">
      <c r="B193" s="3">
        <v>259.59136369606989</v>
      </c>
      <c r="C193" s="3">
        <v>273.12</v>
      </c>
      <c r="D193" s="3">
        <v>13.528636303930114</v>
      </c>
      <c r="E193" s="3">
        <v>247.44857491058409</v>
      </c>
      <c r="F193" s="3">
        <v>271.73415248155572</v>
      </c>
      <c r="G193" s="3">
        <v>177.6255345994727</v>
      </c>
      <c r="H193" s="3">
        <v>341.55719279266708</v>
      </c>
      <c r="J193" s="3">
        <v>1.39</v>
      </c>
      <c r="K193" s="3">
        <v>3</v>
      </c>
      <c r="L193" s="3">
        <v>2892.9025339339132</v>
      </c>
      <c r="M193" s="3">
        <v>32991</v>
      </c>
      <c r="N193" s="3">
        <v>23025</v>
      </c>
      <c r="O193" s="3">
        <v>8621121</v>
      </c>
      <c r="P193" s="3">
        <v>2753373</v>
      </c>
      <c r="Q193" s="3">
        <v>2148</v>
      </c>
      <c r="R193" s="3">
        <v>14830</v>
      </c>
    </row>
    <row r="194" spans="2:18" ht="10.199999999999999" x14ac:dyDescent="0.2">
      <c r="B194" s="3">
        <v>100.8783789732903</v>
      </c>
      <c r="C194" s="3">
        <v>93.55</v>
      </c>
      <c r="D194" s="3">
        <v>-7.3283789732902989</v>
      </c>
      <c r="E194" s="3">
        <v>93.759232545938673</v>
      </c>
      <c r="F194" s="3">
        <v>107.99752540064192</v>
      </c>
      <c r="G194" s="3">
        <v>19.504967677844803</v>
      </c>
      <c r="H194" s="3">
        <v>182.25179026873579</v>
      </c>
      <c r="J194" s="3">
        <v>1.04</v>
      </c>
      <c r="K194" s="3">
        <v>3</v>
      </c>
      <c r="L194" s="3">
        <v>4215.0120338933284</v>
      </c>
      <c r="M194" s="3">
        <v>26993</v>
      </c>
      <c r="N194" s="3">
        <v>25054</v>
      </c>
      <c r="O194" s="3">
        <v>3532657</v>
      </c>
      <c r="P194" s="3">
        <v>2374260</v>
      </c>
      <c r="Q194" s="3">
        <v>525</v>
      </c>
      <c r="R194" s="3">
        <v>7664</v>
      </c>
    </row>
    <row r="195" spans="2:18" ht="10.199999999999999" x14ac:dyDescent="0.2">
      <c r="B195" s="3">
        <v>144.66311177051111</v>
      </c>
      <c r="C195" s="3">
        <v>208.86</v>
      </c>
      <c r="D195" s="3">
        <v>64.196888229488906</v>
      </c>
      <c r="E195" s="3">
        <v>135.84938774005536</v>
      </c>
      <c r="F195" s="3">
        <v>153.47683580096685</v>
      </c>
      <c r="G195" s="3">
        <v>63.123970548097574</v>
      </c>
      <c r="H195" s="3">
        <v>226.20225299292463</v>
      </c>
      <c r="J195" s="3">
        <v>1.05</v>
      </c>
      <c r="K195" s="3">
        <v>3</v>
      </c>
      <c r="L195" s="3">
        <v>4947.279665305563</v>
      </c>
      <c r="M195" s="3">
        <v>29260</v>
      </c>
      <c r="N195" s="3">
        <v>25054</v>
      </c>
      <c r="O195" s="3">
        <v>7830332</v>
      </c>
      <c r="P195" s="3">
        <v>2374260</v>
      </c>
      <c r="Q195" s="3">
        <v>412</v>
      </c>
      <c r="R195" s="3">
        <v>6585</v>
      </c>
    </row>
    <row r="196" spans="2:18" ht="10.199999999999999" x14ac:dyDescent="0.2">
      <c r="B196" s="3">
        <v>161.66802698499561</v>
      </c>
      <c r="C196" s="3">
        <v>169.9</v>
      </c>
      <c r="D196" s="3">
        <v>8.2319730150043995</v>
      </c>
      <c r="E196" s="3">
        <v>151.50039805038637</v>
      </c>
      <c r="F196" s="3">
        <v>171.83565591960485</v>
      </c>
      <c r="G196" s="3">
        <v>79.971451180647676</v>
      </c>
      <c r="H196" s="3">
        <v>243.36460278934354</v>
      </c>
      <c r="J196" s="3">
        <v>1.02</v>
      </c>
      <c r="K196" s="3">
        <v>3</v>
      </c>
      <c r="L196" s="3">
        <v>5898.7392514049689</v>
      </c>
      <c r="M196" s="3">
        <v>32991</v>
      </c>
      <c r="N196" s="3">
        <v>25054</v>
      </c>
      <c r="O196" s="3">
        <v>8621121</v>
      </c>
      <c r="P196" s="3">
        <v>2374260</v>
      </c>
      <c r="Q196" s="3">
        <v>325</v>
      </c>
      <c r="R196" s="3">
        <v>13957</v>
      </c>
    </row>
    <row r="197" spans="2:18" ht="10.199999999999999" x14ac:dyDescent="0.2">
      <c r="B197" s="3">
        <v>116.70095377164479</v>
      </c>
      <c r="C197" s="3">
        <v>122.62</v>
      </c>
      <c r="D197" s="3">
        <v>5.9190462283552137</v>
      </c>
      <c r="E197" s="3">
        <v>106.55694527957269</v>
      </c>
      <c r="F197" s="3">
        <v>126.84496226371689</v>
      </c>
      <c r="G197" s="3">
        <v>35.007314311213747</v>
      </c>
      <c r="H197" s="3">
        <v>198.39459323207583</v>
      </c>
      <c r="J197" s="3">
        <v>1.23</v>
      </c>
      <c r="K197" s="3">
        <v>3</v>
      </c>
      <c r="L197" s="3">
        <v>6166.3267735455611</v>
      </c>
      <c r="M197" s="3">
        <v>22360</v>
      </c>
      <c r="N197" s="3">
        <v>25054</v>
      </c>
      <c r="O197" s="3">
        <v>1421287</v>
      </c>
      <c r="P197" s="3">
        <v>2374260</v>
      </c>
      <c r="Q197" s="3">
        <v>831</v>
      </c>
      <c r="R197" s="3">
        <v>7121</v>
      </c>
    </row>
    <row r="198" spans="2:18" ht="10.199999999999999" x14ac:dyDescent="0.2">
      <c r="B198" s="3">
        <v>165.72353645470022</v>
      </c>
      <c r="C198" s="3">
        <v>134.09</v>
      </c>
      <c r="D198" s="3">
        <v>-31.63353645470022</v>
      </c>
      <c r="E198" s="3">
        <v>145.10878337546654</v>
      </c>
      <c r="F198" s="3">
        <v>186.3382895339339</v>
      </c>
      <c r="G198" s="3">
        <v>82.081932784508453</v>
      </c>
      <c r="H198" s="3">
        <v>249.36514012489198</v>
      </c>
      <c r="J198" s="3">
        <v>1.02</v>
      </c>
      <c r="K198" s="3">
        <v>0</v>
      </c>
      <c r="L198" s="3">
        <v>9935.0717993126509</v>
      </c>
      <c r="M198" s="3">
        <v>27994</v>
      </c>
      <c r="N198" s="3">
        <v>25054</v>
      </c>
      <c r="O198" s="3">
        <v>4948339</v>
      </c>
      <c r="P198" s="3">
        <v>2374260</v>
      </c>
      <c r="Q198" s="3">
        <v>264</v>
      </c>
      <c r="R198" s="3">
        <v>9515</v>
      </c>
    </row>
    <row r="199" spans="2:18" ht="10.199999999999999" x14ac:dyDescent="0.2">
      <c r="B199" s="3">
        <v>40.67101465037922</v>
      </c>
      <c r="C199" s="3">
        <v>66.88</v>
      </c>
      <c r="D199" s="3">
        <v>26.208985349620775</v>
      </c>
      <c r="E199" s="3">
        <v>26.481304824264491</v>
      </c>
      <c r="F199" s="3">
        <v>54.860724476493949</v>
      </c>
      <c r="G199" s="3">
        <v>-41.622956483313189</v>
      </c>
      <c r="H199" s="3">
        <v>122.96498578407163</v>
      </c>
      <c r="J199" s="3">
        <v>1.01</v>
      </c>
      <c r="K199" s="3">
        <v>1</v>
      </c>
      <c r="L199" s="3">
        <v>4315.9209528029223</v>
      </c>
      <c r="M199" s="3">
        <v>23901</v>
      </c>
      <c r="N199" s="3">
        <v>26409</v>
      </c>
      <c r="O199" s="3">
        <v>372606</v>
      </c>
      <c r="P199" s="3">
        <v>249561</v>
      </c>
      <c r="Q199" s="3">
        <v>344</v>
      </c>
      <c r="R199" s="3">
        <v>5899</v>
      </c>
    </row>
    <row r="200" spans="2:18" ht="10.199999999999999" x14ac:dyDescent="0.2">
      <c r="B200" s="3">
        <v>225.80739237806168</v>
      </c>
      <c r="C200" s="3">
        <v>279.61</v>
      </c>
      <c r="D200" s="3">
        <v>53.802607621938336</v>
      </c>
      <c r="E200" s="3">
        <v>216.61189232091579</v>
      </c>
      <c r="F200" s="3">
        <v>235.00289243520757</v>
      </c>
      <c r="G200" s="3">
        <v>144.22610137758392</v>
      </c>
      <c r="H200" s="3">
        <v>307.38868337853944</v>
      </c>
      <c r="J200" s="3">
        <v>1.34</v>
      </c>
      <c r="K200" s="3">
        <v>3</v>
      </c>
      <c r="L200" s="3">
        <v>4409.4234013139276</v>
      </c>
      <c r="M200" s="3">
        <v>29260</v>
      </c>
      <c r="N200" s="3">
        <v>26409</v>
      </c>
      <c r="O200" s="3">
        <v>7830332</v>
      </c>
      <c r="P200" s="3">
        <v>249561</v>
      </c>
      <c r="Q200" s="3">
        <v>1749</v>
      </c>
      <c r="R200" s="3">
        <v>5025</v>
      </c>
    </row>
    <row r="201" spans="2:18" ht="10.199999999999999" x14ac:dyDescent="0.2">
      <c r="B201" s="3">
        <v>157.28545306199015</v>
      </c>
      <c r="C201" s="3">
        <v>188.46</v>
      </c>
      <c r="D201" s="3">
        <v>31.174546938009854</v>
      </c>
      <c r="E201" s="3">
        <v>146.2060449476667</v>
      </c>
      <c r="F201" s="3">
        <v>168.36486117631361</v>
      </c>
      <c r="G201" s="3">
        <v>75.470398798319337</v>
      </c>
      <c r="H201" s="3">
        <v>239.10050732566097</v>
      </c>
      <c r="J201" s="3">
        <v>1.3</v>
      </c>
      <c r="K201" s="3">
        <v>3</v>
      </c>
      <c r="L201" s="3">
        <v>6769.3114214749003</v>
      </c>
      <c r="M201" s="3">
        <v>29055</v>
      </c>
      <c r="N201" s="3">
        <v>26409</v>
      </c>
      <c r="O201" s="3">
        <v>1862106</v>
      </c>
      <c r="P201" s="3">
        <v>249561</v>
      </c>
      <c r="Q201" s="3">
        <v>992</v>
      </c>
      <c r="R201" s="3">
        <v>4701</v>
      </c>
    </row>
    <row r="202" spans="2:18" ht="10.199999999999999" x14ac:dyDescent="0.2">
      <c r="B202" s="3">
        <v>228.02168862187295</v>
      </c>
      <c r="C202" s="3">
        <v>205.51</v>
      </c>
      <c r="D202" s="3">
        <v>-22.511688621872963</v>
      </c>
      <c r="E202" s="3">
        <v>213.49357117319718</v>
      </c>
      <c r="F202" s="3">
        <v>242.54980607054873</v>
      </c>
      <c r="G202" s="3">
        <v>145.66869221854722</v>
      </c>
      <c r="H202" s="3">
        <v>310.37468502519869</v>
      </c>
      <c r="J202" s="3">
        <v>1.63</v>
      </c>
      <c r="K202" s="3">
        <v>3</v>
      </c>
      <c r="L202" s="3">
        <v>3784.9418960892849</v>
      </c>
      <c r="M202" s="3">
        <v>26681</v>
      </c>
      <c r="N202" s="3">
        <v>26409</v>
      </c>
      <c r="O202" s="3">
        <v>873131</v>
      </c>
      <c r="P202" s="3">
        <v>249561</v>
      </c>
      <c r="Q202" s="3">
        <v>2603</v>
      </c>
      <c r="R202" s="3">
        <v>2746</v>
      </c>
    </row>
    <row r="203" spans="2:18" ht="10.199999999999999" x14ac:dyDescent="0.2">
      <c r="B203" s="3">
        <v>288.8135285169563</v>
      </c>
      <c r="C203" s="3">
        <v>302.33</v>
      </c>
      <c r="D203" s="3">
        <v>13.516471483043688</v>
      </c>
      <c r="E203" s="3">
        <v>273.52715593930679</v>
      </c>
      <c r="F203" s="3">
        <v>304.0999010946058</v>
      </c>
      <c r="G203" s="3">
        <v>206.32338967244726</v>
      </c>
      <c r="H203" s="3">
        <v>371.30366736146533</v>
      </c>
      <c r="J203" s="3">
        <v>1.77</v>
      </c>
      <c r="K203" s="3">
        <v>3</v>
      </c>
      <c r="L203" s="3">
        <v>2548.4620251978567</v>
      </c>
      <c r="M203" s="3">
        <v>32991</v>
      </c>
      <c r="N203" s="3">
        <v>26409</v>
      </c>
      <c r="O203" s="3">
        <v>8621121</v>
      </c>
      <c r="P203" s="3">
        <v>249561</v>
      </c>
      <c r="Q203" s="3">
        <v>2444</v>
      </c>
      <c r="R203" s="3">
        <v>4455</v>
      </c>
    </row>
    <row r="204" spans="2:18" ht="10.199999999999999" x14ac:dyDescent="0.2">
      <c r="B204" s="3">
        <v>288.8135285169563</v>
      </c>
      <c r="C204" s="3">
        <v>302.33</v>
      </c>
      <c r="D204" s="3">
        <v>13.516471483043688</v>
      </c>
      <c r="E204" s="3">
        <v>273.52715593930679</v>
      </c>
      <c r="F204" s="3">
        <v>304.0999010946058</v>
      </c>
      <c r="G204" s="3">
        <v>206.32338967244726</v>
      </c>
      <c r="H204" s="3">
        <v>371.30366736146533</v>
      </c>
      <c r="J204" s="3">
        <v>1.77</v>
      </c>
      <c r="K204" s="3">
        <v>3</v>
      </c>
      <c r="L204" s="3">
        <v>2548.4620251978567</v>
      </c>
      <c r="M204" s="3">
        <v>32991</v>
      </c>
      <c r="N204" s="3">
        <v>26409</v>
      </c>
      <c r="O204" s="3">
        <v>8621121</v>
      </c>
      <c r="P204" s="3">
        <v>249561</v>
      </c>
      <c r="Q204" s="3">
        <v>2444</v>
      </c>
      <c r="R204" s="3">
        <v>4455</v>
      </c>
    </row>
    <row r="205" spans="2:18" ht="10.199999999999999" x14ac:dyDescent="0.2">
      <c r="B205" s="3">
        <v>85.130182619050473</v>
      </c>
      <c r="C205" s="3">
        <v>114.95</v>
      </c>
      <c r="D205" s="3">
        <v>29.81981738094953</v>
      </c>
      <c r="E205" s="3">
        <v>73.997901873925358</v>
      </c>
      <c r="F205" s="3">
        <v>96.262463364175588</v>
      </c>
      <c r="G205" s="3">
        <v>3.3079515654306562</v>
      </c>
      <c r="H205" s="3">
        <v>166.95241367267027</v>
      </c>
      <c r="J205" s="3">
        <v>1.31</v>
      </c>
      <c r="K205" s="3">
        <v>3</v>
      </c>
      <c r="L205" s="3">
        <v>2710.3832511265423</v>
      </c>
      <c r="M205" s="3">
        <v>23025</v>
      </c>
      <c r="N205" s="3">
        <v>26409</v>
      </c>
      <c r="O205" s="3">
        <v>2753373</v>
      </c>
      <c r="P205" s="3">
        <v>249561</v>
      </c>
      <c r="Q205" s="3">
        <v>1001</v>
      </c>
      <c r="R205" s="3">
        <v>8292</v>
      </c>
    </row>
    <row r="206" spans="2:18" ht="10.199999999999999" x14ac:dyDescent="0.2">
      <c r="B206" s="3">
        <v>68.51796126564021</v>
      </c>
      <c r="C206" s="3">
        <v>79.48</v>
      </c>
      <c r="D206" s="3">
        <v>10.962038734359794</v>
      </c>
      <c r="E206" s="3">
        <v>56.306861575374086</v>
      </c>
      <c r="F206" s="3">
        <v>80.729060955906334</v>
      </c>
      <c r="G206" s="3">
        <v>-13.458015554701987</v>
      </c>
      <c r="H206" s="3">
        <v>150.49393808598239</v>
      </c>
      <c r="J206" s="3">
        <v>1.03</v>
      </c>
      <c r="K206" s="3">
        <v>3</v>
      </c>
      <c r="L206" s="3">
        <v>5680.533864075308</v>
      </c>
      <c r="M206" s="3">
        <v>21121</v>
      </c>
      <c r="N206" s="3">
        <v>26409</v>
      </c>
      <c r="O206" s="3">
        <v>1228816</v>
      </c>
      <c r="P206" s="3">
        <v>249561</v>
      </c>
      <c r="Q206" s="3">
        <v>633</v>
      </c>
      <c r="R206" s="3">
        <v>6602</v>
      </c>
    </row>
    <row r="207" spans="2:18" ht="10.199999999999999" x14ac:dyDescent="0.2">
      <c r="B207" s="3">
        <v>110.44284093013691</v>
      </c>
      <c r="C207" s="3">
        <v>96.58</v>
      </c>
      <c r="D207" s="3">
        <v>-13.862840930136912</v>
      </c>
      <c r="E207" s="3">
        <v>101.25250738023337</v>
      </c>
      <c r="F207" s="3">
        <v>119.63317448004045</v>
      </c>
      <c r="G207" s="3">
        <v>28.862132115110384</v>
      </c>
      <c r="H207" s="3">
        <v>192.02354974516345</v>
      </c>
      <c r="J207" s="3">
        <v>1.26</v>
      </c>
      <c r="K207" s="3">
        <v>3</v>
      </c>
      <c r="L207" s="3">
        <v>4876.6844705170406</v>
      </c>
      <c r="M207" s="3">
        <v>23903</v>
      </c>
      <c r="N207" s="3">
        <v>26409</v>
      </c>
      <c r="O207" s="3">
        <v>2673620</v>
      </c>
      <c r="P207" s="3">
        <v>249561</v>
      </c>
      <c r="Q207" s="3">
        <v>933</v>
      </c>
      <c r="R207" s="3">
        <v>6302</v>
      </c>
    </row>
    <row r="208" spans="2:18" ht="10.199999999999999" x14ac:dyDescent="0.2">
      <c r="B208" s="3">
        <v>89.021308645386497</v>
      </c>
      <c r="C208" s="3">
        <v>88.46</v>
      </c>
      <c r="D208" s="3">
        <v>-0.56130864538650371</v>
      </c>
      <c r="E208" s="3">
        <v>71.323750537599935</v>
      </c>
      <c r="F208" s="3">
        <v>106.71886675317306</v>
      </c>
      <c r="G208" s="3">
        <v>6.0505102704031231</v>
      </c>
      <c r="H208" s="3">
        <v>171.99210702036987</v>
      </c>
      <c r="J208" s="3">
        <v>1</v>
      </c>
      <c r="K208" s="3">
        <v>0</v>
      </c>
      <c r="L208" s="3">
        <v>6397.4041731555808</v>
      </c>
      <c r="M208" s="3">
        <v>30916</v>
      </c>
      <c r="N208" s="3">
        <v>26409</v>
      </c>
      <c r="O208" s="3">
        <v>2230831</v>
      </c>
      <c r="P208" s="3">
        <v>249561</v>
      </c>
      <c r="Q208" s="3">
        <v>135</v>
      </c>
      <c r="R208" s="3">
        <v>11415</v>
      </c>
    </row>
    <row r="209" spans="2:18" ht="10.199999999999999" x14ac:dyDescent="0.2">
      <c r="B209" s="3">
        <v>154.98631770398455</v>
      </c>
      <c r="C209" s="3">
        <v>219.38</v>
      </c>
      <c r="D209" s="3">
        <v>64.393682296015442</v>
      </c>
      <c r="E209" s="3">
        <v>146.19077201763668</v>
      </c>
      <c r="F209" s="3">
        <v>163.78186339033243</v>
      </c>
      <c r="G209" s="3">
        <v>73.449139411353556</v>
      </c>
      <c r="H209" s="3">
        <v>236.52349599661557</v>
      </c>
      <c r="J209" s="3">
        <v>1.1100000000000001</v>
      </c>
      <c r="K209" s="3">
        <v>3</v>
      </c>
      <c r="L209" s="3">
        <v>4124.5474626520054</v>
      </c>
      <c r="M209" s="3">
        <v>29260</v>
      </c>
      <c r="N209" s="3">
        <v>24205</v>
      </c>
      <c r="O209" s="3">
        <v>7830332</v>
      </c>
      <c r="P209" s="3">
        <v>905329</v>
      </c>
      <c r="Q209" s="3">
        <v>842</v>
      </c>
      <c r="R209" s="3">
        <v>2874</v>
      </c>
    </row>
    <row r="210" spans="2:18" ht="10.199999999999999" x14ac:dyDescent="0.2">
      <c r="B210" s="3">
        <v>128.08010103176971</v>
      </c>
      <c r="C210" s="3">
        <v>106.29</v>
      </c>
      <c r="D210" s="3">
        <v>-21.790101031769709</v>
      </c>
      <c r="E210" s="3">
        <v>116.7446947883098</v>
      </c>
      <c r="F210" s="3">
        <v>139.41550727522963</v>
      </c>
      <c r="G210" s="3">
        <v>46.229986464299898</v>
      </c>
      <c r="H210" s="3">
        <v>209.93021559923955</v>
      </c>
      <c r="J210" s="3">
        <v>1</v>
      </c>
      <c r="K210" s="3">
        <v>3</v>
      </c>
      <c r="L210" s="3">
        <v>4449.7578800284691</v>
      </c>
      <c r="M210" s="3">
        <v>32991</v>
      </c>
      <c r="N210" s="3">
        <v>24205</v>
      </c>
      <c r="O210" s="3">
        <v>8621121</v>
      </c>
      <c r="P210" s="3">
        <v>905329</v>
      </c>
      <c r="Q210" s="3">
        <v>147</v>
      </c>
      <c r="R210" s="3">
        <v>4158</v>
      </c>
    </row>
    <row r="211" spans="2:18" ht="10.199999999999999" x14ac:dyDescent="0.2">
      <c r="B211" s="3">
        <v>128.08010103176971</v>
      </c>
      <c r="C211" s="3">
        <v>106.29</v>
      </c>
      <c r="D211" s="3">
        <v>-21.790101031769709</v>
      </c>
      <c r="E211" s="3">
        <v>116.7446947883098</v>
      </c>
      <c r="F211" s="3">
        <v>139.41550727522963</v>
      </c>
      <c r="G211" s="3">
        <v>46.229986464299898</v>
      </c>
      <c r="H211" s="3">
        <v>209.93021559923955</v>
      </c>
      <c r="J211" s="3">
        <v>1</v>
      </c>
      <c r="K211" s="3">
        <v>3</v>
      </c>
      <c r="L211" s="3">
        <v>4449.7578800284691</v>
      </c>
      <c r="M211" s="3">
        <v>32991</v>
      </c>
      <c r="N211" s="3">
        <v>24205</v>
      </c>
      <c r="O211" s="3">
        <v>8621121</v>
      </c>
      <c r="P211" s="3">
        <v>905329</v>
      </c>
      <c r="Q211" s="3">
        <v>147</v>
      </c>
      <c r="R211" s="3">
        <v>4158</v>
      </c>
    </row>
    <row r="212" spans="2:18" ht="10.199999999999999" x14ac:dyDescent="0.2">
      <c r="B212" s="3">
        <v>95.63241136466074</v>
      </c>
      <c r="C212" s="3">
        <v>108.96</v>
      </c>
      <c r="D212" s="3">
        <v>13.327588635339254</v>
      </c>
      <c r="E212" s="3">
        <v>80.762239621517352</v>
      </c>
      <c r="F212" s="3">
        <v>110.50258310780413</v>
      </c>
      <c r="G212" s="3">
        <v>13.218384478006044</v>
      </c>
      <c r="H212" s="3">
        <v>178.04643825131544</v>
      </c>
      <c r="J212" s="3">
        <v>1.55</v>
      </c>
      <c r="K212" s="3">
        <v>2</v>
      </c>
      <c r="L212" s="3">
        <v>3087.2702051311858</v>
      </c>
      <c r="M212" s="3">
        <v>22360</v>
      </c>
      <c r="N212" s="3">
        <v>24205</v>
      </c>
      <c r="O212" s="3">
        <v>1421287</v>
      </c>
      <c r="P212" s="3">
        <v>905329</v>
      </c>
      <c r="Q212" s="3">
        <v>1075</v>
      </c>
      <c r="R212" s="3">
        <v>4771</v>
      </c>
    </row>
    <row r="213" spans="2:18" ht="10.199999999999999" x14ac:dyDescent="0.2">
      <c r="B213" s="3">
        <v>111.15413078735597</v>
      </c>
      <c r="C213" s="3">
        <v>123.44</v>
      </c>
      <c r="D213" s="3">
        <v>12.28586921264403</v>
      </c>
      <c r="E213" s="3">
        <v>102.29929150595973</v>
      </c>
      <c r="F213" s="3">
        <v>120.00897006875221</v>
      </c>
      <c r="G213" s="3">
        <v>29.610535093377521</v>
      </c>
      <c r="H213" s="3">
        <v>192.69772648133443</v>
      </c>
      <c r="J213" s="3">
        <v>1.03</v>
      </c>
      <c r="K213" s="3">
        <v>3</v>
      </c>
      <c r="L213" s="3">
        <v>7046.114980000043</v>
      </c>
      <c r="M213" s="3">
        <v>26993</v>
      </c>
      <c r="N213" s="3">
        <v>26101</v>
      </c>
      <c r="O213" s="3">
        <v>3532657</v>
      </c>
      <c r="P213" s="3">
        <v>1021830</v>
      </c>
      <c r="Q213" s="3">
        <v>356</v>
      </c>
      <c r="R213" s="3">
        <v>9307</v>
      </c>
    </row>
    <row r="214" spans="2:18" ht="10.199999999999999" x14ac:dyDescent="0.2">
      <c r="B214" s="3">
        <v>141.16713220280676</v>
      </c>
      <c r="C214" s="3">
        <v>140.07</v>
      </c>
      <c r="D214" s="3">
        <v>-1.0971322028067618</v>
      </c>
      <c r="E214" s="3">
        <v>132.88945642360463</v>
      </c>
      <c r="F214" s="3">
        <v>149.44480798200888</v>
      </c>
      <c r="G214" s="3">
        <v>59.684190820519561</v>
      </c>
      <c r="H214" s="3">
        <v>222.65007358509393</v>
      </c>
      <c r="J214" s="3">
        <v>1.26</v>
      </c>
      <c r="K214" s="3">
        <v>3</v>
      </c>
      <c r="L214" s="3">
        <v>4542.8321833273831</v>
      </c>
      <c r="M214" s="3">
        <v>30124</v>
      </c>
      <c r="N214" s="3">
        <v>26101</v>
      </c>
      <c r="O214" s="3">
        <v>5787293</v>
      </c>
      <c r="P214" s="3">
        <v>1021830</v>
      </c>
      <c r="Q214" s="3">
        <v>606</v>
      </c>
      <c r="R214" s="3">
        <v>5598</v>
      </c>
    </row>
    <row r="215" spans="2:18" ht="10.199999999999999" x14ac:dyDescent="0.2">
      <c r="B215" s="3">
        <v>149.09065680245939</v>
      </c>
      <c r="C215" s="3">
        <v>193.67</v>
      </c>
      <c r="D215" s="3">
        <v>44.579343197540595</v>
      </c>
      <c r="E215" s="3">
        <v>141.20482844533996</v>
      </c>
      <c r="F215" s="3">
        <v>156.97648515957883</v>
      </c>
      <c r="G215" s="3">
        <v>67.646589437907835</v>
      </c>
      <c r="H215" s="3">
        <v>230.53472416701095</v>
      </c>
      <c r="J215" s="3">
        <v>1.1200000000000001</v>
      </c>
      <c r="K215" s="3">
        <v>3</v>
      </c>
      <c r="L215" s="3">
        <v>4579.8239489457519</v>
      </c>
      <c r="M215" s="3">
        <v>29260</v>
      </c>
      <c r="N215" s="3">
        <v>26101</v>
      </c>
      <c r="O215" s="3">
        <v>7830332</v>
      </c>
      <c r="P215" s="3">
        <v>1021830</v>
      </c>
      <c r="Q215" s="3">
        <v>636</v>
      </c>
      <c r="R215" s="3">
        <v>6123</v>
      </c>
    </row>
    <row r="216" spans="2:18" ht="10.199999999999999" x14ac:dyDescent="0.2">
      <c r="B216" s="3">
        <v>132.90746300750683</v>
      </c>
      <c r="C216" s="3">
        <v>154.72999999999999</v>
      </c>
      <c r="D216" s="3">
        <v>21.822536992493156</v>
      </c>
      <c r="E216" s="3">
        <v>123.11066587697235</v>
      </c>
      <c r="F216" s="3">
        <v>142.70426013804132</v>
      </c>
      <c r="G216" s="3">
        <v>51.25621038992287</v>
      </c>
      <c r="H216" s="3">
        <v>214.5587156250908</v>
      </c>
      <c r="J216" s="3">
        <v>1.06</v>
      </c>
      <c r="K216" s="3">
        <v>3</v>
      </c>
      <c r="L216" s="3">
        <v>3474.227894725127</v>
      </c>
      <c r="M216" s="3">
        <v>32991</v>
      </c>
      <c r="N216" s="3">
        <v>26101</v>
      </c>
      <c r="O216" s="3">
        <v>8621121</v>
      </c>
      <c r="P216" s="3">
        <v>1021830</v>
      </c>
      <c r="Q216" s="3">
        <v>426</v>
      </c>
      <c r="R216" s="3">
        <v>12883</v>
      </c>
    </row>
    <row r="217" spans="2:18" ht="10.199999999999999" x14ac:dyDescent="0.2">
      <c r="B217" s="3">
        <v>88.371884874777876</v>
      </c>
      <c r="C217" s="3">
        <v>109.44</v>
      </c>
      <c r="D217" s="3">
        <v>21.068115125222121</v>
      </c>
      <c r="E217" s="3">
        <v>77.216871249338411</v>
      </c>
      <c r="F217" s="3">
        <v>99.526898500217342</v>
      </c>
      <c r="G217" s="3">
        <v>6.5465578116527183</v>
      </c>
      <c r="H217" s="3">
        <v>170.19721193790303</v>
      </c>
      <c r="J217" s="3">
        <v>1.01</v>
      </c>
      <c r="K217" s="3">
        <v>3</v>
      </c>
      <c r="L217" s="3">
        <v>3266.440987655702</v>
      </c>
      <c r="M217" s="3">
        <v>31981</v>
      </c>
      <c r="N217" s="3">
        <v>26101</v>
      </c>
      <c r="O217" s="3">
        <v>4549784</v>
      </c>
      <c r="P217" s="3">
        <v>1021830</v>
      </c>
      <c r="Q217" s="3">
        <v>225</v>
      </c>
      <c r="R217" s="3">
        <v>7241</v>
      </c>
    </row>
    <row r="218" spans="2:18" ht="10.199999999999999" x14ac:dyDescent="0.2">
      <c r="B218" s="3">
        <v>88.371884874777876</v>
      </c>
      <c r="C218" s="3">
        <v>109.44</v>
      </c>
      <c r="D218" s="3">
        <v>21.068115125222121</v>
      </c>
      <c r="E218" s="3">
        <v>77.216871249338411</v>
      </c>
      <c r="F218" s="3">
        <v>99.526898500217342</v>
      </c>
      <c r="G218" s="3">
        <v>6.5465578116527183</v>
      </c>
      <c r="H218" s="3">
        <v>170.19721193790303</v>
      </c>
      <c r="J218" s="3">
        <v>1.01</v>
      </c>
      <c r="K218" s="3">
        <v>3</v>
      </c>
      <c r="L218" s="3">
        <v>3266.440987655702</v>
      </c>
      <c r="M218" s="3">
        <v>31981</v>
      </c>
      <c r="N218" s="3">
        <v>26101</v>
      </c>
      <c r="O218" s="3">
        <v>4549784</v>
      </c>
      <c r="P218" s="3">
        <v>1021830</v>
      </c>
      <c r="Q218" s="3">
        <v>225</v>
      </c>
      <c r="R218" s="3">
        <v>7241</v>
      </c>
    </row>
    <row r="219" spans="2:18" ht="10.199999999999999" x14ac:dyDescent="0.2">
      <c r="B219" s="3">
        <v>57.181378844957081</v>
      </c>
      <c r="C219" s="3">
        <v>54.38</v>
      </c>
      <c r="D219" s="3">
        <v>-2.8013788449570782</v>
      </c>
      <c r="E219" s="3">
        <v>46.026103000932594</v>
      </c>
      <c r="F219" s="3">
        <v>68.336654688981568</v>
      </c>
      <c r="G219" s="3">
        <v>-24.643983966092776</v>
      </c>
      <c r="H219" s="3">
        <v>139.00674165600694</v>
      </c>
      <c r="J219" s="3">
        <v>1</v>
      </c>
      <c r="K219" s="3">
        <v>3</v>
      </c>
      <c r="L219" s="3">
        <v>5182.3683186846383</v>
      </c>
      <c r="M219" s="3">
        <v>24575</v>
      </c>
      <c r="N219" s="3">
        <v>29284</v>
      </c>
      <c r="O219" s="3">
        <v>1197234</v>
      </c>
      <c r="P219" s="3">
        <v>298680</v>
      </c>
      <c r="Q219" s="3">
        <v>344</v>
      </c>
      <c r="R219" s="3">
        <v>13102</v>
      </c>
    </row>
    <row r="220" spans="2:18" ht="10.199999999999999" x14ac:dyDescent="0.2">
      <c r="B220" s="3">
        <v>125.38192435349491</v>
      </c>
      <c r="C220" s="3">
        <v>60.28</v>
      </c>
      <c r="D220" s="3">
        <v>-65.101924353494908</v>
      </c>
      <c r="E220" s="3">
        <v>112.3254705392298</v>
      </c>
      <c r="F220" s="3">
        <v>138.43837816776002</v>
      </c>
      <c r="G220" s="3">
        <v>43.275768639031583</v>
      </c>
      <c r="H220" s="3">
        <v>207.48808006795824</v>
      </c>
      <c r="J220" s="3">
        <v>1.0900000000000001</v>
      </c>
      <c r="K220" s="3">
        <v>3</v>
      </c>
      <c r="L220" s="3">
        <v>5265.154268940817</v>
      </c>
      <c r="M220" s="3">
        <v>24706</v>
      </c>
      <c r="N220" s="3">
        <v>29284</v>
      </c>
      <c r="O220" s="3">
        <v>9056076</v>
      </c>
      <c r="P220" s="3">
        <v>298680</v>
      </c>
      <c r="Q220" s="3">
        <v>388</v>
      </c>
      <c r="R220" s="3">
        <v>10213</v>
      </c>
    </row>
    <row r="221" spans="2:18" ht="10.199999999999999" x14ac:dyDescent="0.2">
      <c r="B221" s="3">
        <v>144.29608668697048</v>
      </c>
      <c r="C221" s="3">
        <v>47.85</v>
      </c>
      <c r="D221" s="3">
        <v>-96.446086686970489</v>
      </c>
      <c r="E221" s="3">
        <v>128.81717153435852</v>
      </c>
      <c r="F221" s="3">
        <v>159.77500183958244</v>
      </c>
      <c r="G221" s="3">
        <v>61.770050587413252</v>
      </c>
      <c r="H221" s="3">
        <v>226.8221227865277</v>
      </c>
      <c r="J221" s="3">
        <v>1</v>
      </c>
      <c r="K221" s="3">
        <v>3</v>
      </c>
      <c r="L221" s="3">
        <v>10000</v>
      </c>
      <c r="M221" s="3">
        <v>29846</v>
      </c>
      <c r="N221" s="3">
        <v>29284</v>
      </c>
      <c r="O221" s="3">
        <v>2237227</v>
      </c>
      <c r="P221" s="3">
        <v>298680</v>
      </c>
      <c r="Q221" s="3">
        <v>180</v>
      </c>
      <c r="R221" s="3">
        <v>5220</v>
      </c>
    </row>
    <row r="222" spans="2:18" ht="10.199999999999999" x14ac:dyDescent="0.2">
      <c r="B222" s="3">
        <v>88.174357135564506</v>
      </c>
      <c r="C222" s="3">
        <v>72.42</v>
      </c>
      <c r="D222" s="3">
        <v>-15.754357135564504</v>
      </c>
      <c r="E222" s="3">
        <v>77.534850003258512</v>
      </c>
      <c r="F222" s="3">
        <v>98.8138642678705</v>
      </c>
      <c r="G222" s="3">
        <v>6.4177125614257449</v>
      </c>
      <c r="H222" s="3">
        <v>169.93100170970325</v>
      </c>
      <c r="J222" s="3">
        <v>1.07</v>
      </c>
      <c r="K222" s="3">
        <v>3</v>
      </c>
      <c r="L222" s="3">
        <v>4860.3570505925263</v>
      </c>
      <c r="M222" s="3">
        <v>23025</v>
      </c>
      <c r="N222" s="3">
        <v>29284</v>
      </c>
      <c r="O222" s="3">
        <v>2753373</v>
      </c>
      <c r="P222" s="3">
        <v>298680</v>
      </c>
      <c r="Q222" s="3">
        <v>592</v>
      </c>
      <c r="R222" s="3">
        <v>4517</v>
      </c>
    </row>
    <row r="223" spans="2:18" ht="10.199999999999999" x14ac:dyDescent="0.2">
      <c r="B223" s="3">
        <v>73.471037362061296</v>
      </c>
      <c r="C223" s="3">
        <v>44.89</v>
      </c>
      <c r="D223" s="3">
        <v>-28.581037362061295</v>
      </c>
      <c r="E223" s="3">
        <v>62.230103213309668</v>
      </c>
      <c r="F223" s="3">
        <v>84.71197151081293</v>
      </c>
      <c r="G223" s="3">
        <v>-8.3660472667317265</v>
      </c>
      <c r="H223" s="3">
        <v>155.30812199085432</v>
      </c>
      <c r="J223" s="3">
        <v>1.06</v>
      </c>
      <c r="K223" s="3">
        <v>3</v>
      </c>
      <c r="L223" s="3">
        <v>5296.5143386656191</v>
      </c>
      <c r="M223" s="3">
        <v>26409</v>
      </c>
      <c r="N223" s="3">
        <v>29284</v>
      </c>
      <c r="O223" s="3">
        <v>249561</v>
      </c>
      <c r="P223" s="3">
        <v>298680</v>
      </c>
      <c r="Q223" s="3">
        <v>444</v>
      </c>
      <c r="R223" s="3">
        <v>9368</v>
      </c>
    </row>
    <row r="224" spans="2:18" ht="10.199999999999999" x14ac:dyDescent="0.2">
      <c r="B224" s="3">
        <v>106.59107475790857</v>
      </c>
      <c r="C224" s="3">
        <v>42.47</v>
      </c>
      <c r="D224" s="3">
        <v>-64.121074757908573</v>
      </c>
      <c r="E224" s="3">
        <v>91.165183861589128</v>
      </c>
      <c r="F224" s="3">
        <v>122.01696565422802</v>
      </c>
      <c r="G224" s="3">
        <v>24.074967663906534</v>
      </c>
      <c r="H224" s="3">
        <v>189.10718185191061</v>
      </c>
      <c r="J224" s="3">
        <v>1</v>
      </c>
      <c r="K224" s="3">
        <v>3</v>
      </c>
      <c r="L224" s="3">
        <v>5454.1945849025051</v>
      </c>
      <c r="M224" s="3">
        <v>34880</v>
      </c>
      <c r="N224" s="3">
        <v>29284</v>
      </c>
      <c r="O224" s="3">
        <v>1594251</v>
      </c>
      <c r="P224" s="3">
        <v>298680</v>
      </c>
      <c r="Q224" s="3">
        <v>188</v>
      </c>
      <c r="R224" s="3">
        <v>6394</v>
      </c>
    </row>
    <row r="225" spans="2:18" ht="10.199999999999999" x14ac:dyDescent="0.2">
      <c r="B225" s="3">
        <v>152.34341901532275</v>
      </c>
      <c r="C225" s="3">
        <v>218.54</v>
      </c>
      <c r="D225" s="3">
        <v>66.19658098467724</v>
      </c>
      <c r="E225" s="3">
        <v>141.47532871453319</v>
      </c>
      <c r="F225" s="3">
        <v>163.21150931611231</v>
      </c>
      <c r="G225" s="3">
        <v>70.556713452683908</v>
      </c>
      <c r="H225" s="3">
        <v>234.1301245779616</v>
      </c>
      <c r="J225" s="3">
        <v>1.04</v>
      </c>
      <c r="K225" s="3">
        <v>3</v>
      </c>
      <c r="L225" s="3">
        <v>5006.4478473075651</v>
      </c>
      <c r="M225" s="3">
        <v>32991</v>
      </c>
      <c r="N225" s="3">
        <v>26553</v>
      </c>
      <c r="O225" s="3">
        <v>8621121</v>
      </c>
      <c r="P225" s="3">
        <v>936107</v>
      </c>
      <c r="Q225" s="3">
        <v>287</v>
      </c>
      <c r="R225" s="3">
        <v>4472</v>
      </c>
    </row>
    <row r="226" spans="2:18" ht="10.199999999999999" x14ac:dyDescent="0.2">
      <c r="B226" s="3">
        <v>103.76092485830206</v>
      </c>
      <c r="C226" s="3">
        <v>56.91</v>
      </c>
      <c r="D226" s="3">
        <v>-46.850924858302065</v>
      </c>
      <c r="E226" s="3">
        <v>90.28733447476354</v>
      </c>
      <c r="F226" s="3">
        <v>117.23451524184058</v>
      </c>
      <c r="G226" s="3">
        <v>21.587404440669673</v>
      </c>
      <c r="H226" s="3">
        <v>185.93444527593445</v>
      </c>
      <c r="J226" s="3">
        <v>1.18</v>
      </c>
      <c r="K226" s="3">
        <v>3</v>
      </c>
      <c r="L226" s="3">
        <v>8072.2565168780657</v>
      </c>
      <c r="M226" s="3">
        <v>24575</v>
      </c>
      <c r="N226" s="3">
        <v>24236</v>
      </c>
      <c r="O226" s="3">
        <v>1197234</v>
      </c>
      <c r="P226" s="3">
        <v>1481076</v>
      </c>
      <c r="Q226" s="3">
        <v>387</v>
      </c>
      <c r="R226" s="3">
        <v>7985</v>
      </c>
    </row>
    <row r="227" spans="2:18" ht="10.199999999999999" x14ac:dyDescent="0.2">
      <c r="B227" s="3">
        <v>79.990141339630881</v>
      </c>
      <c r="C227" s="3">
        <v>78.67</v>
      </c>
      <c r="D227" s="3">
        <v>-1.3201413396308794</v>
      </c>
      <c r="E227" s="3">
        <v>71.022443956892801</v>
      </c>
      <c r="F227" s="3">
        <v>88.957838722368962</v>
      </c>
      <c r="G227" s="3">
        <v>-1.5657868100262107</v>
      </c>
      <c r="H227" s="3">
        <v>161.54606948928796</v>
      </c>
      <c r="J227" s="3">
        <v>1.1000000000000001</v>
      </c>
      <c r="K227" s="3">
        <v>3</v>
      </c>
      <c r="L227" s="3">
        <v>4450.6657295667555</v>
      </c>
      <c r="M227" s="3">
        <v>23025</v>
      </c>
      <c r="N227" s="3">
        <v>24236</v>
      </c>
      <c r="O227" s="3">
        <v>2753373</v>
      </c>
      <c r="P227" s="3">
        <v>1481076</v>
      </c>
      <c r="Q227" s="3">
        <v>629</v>
      </c>
      <c r="R227" s="3">
        <v>7007</v>
      </c>
    </row>
    <row r="228" spans="2:18" ht="10.199999999999999" x14ac:dyDescent="0.2">
      <c r="B228" s="3">
        <v>120.65953589387729</v>
      </c>
      <c r="C228" s="3">
        <v>64.39</v>
      </c>
      <c r="D228" s="3">
        <v>-56.26953589387729</v>
      </c>
      <c r="E228" s="3">
        <v>111.12433040468191</v>
      </c>
      <c r="F228" s="3">
        <v>130.19474138307268</v>
      </c>
      <c r="G228" s="3">
        <v>39.039256773276122</v>
      </c>
      <c r="H228" s="3">
        <v>202.27981501447846</v>
      </c>
      <c r="J228" s="3">
        <v>1.03</v>
      </c>
      <c r="K228" s="3">
        <v>3</v>
      </c>
      <c r="L228" s="3">
        <v>5889.7671355081393</v>
      </c>
      <c r="M228" s="3">
        <v>30916</v>
      </c>
      <c r="N228" s="3">
        <v>24236</v>
      </c>
      <c r="O228" s="3">
        <v>2230831</v>
      </c>
      <c r="P228" s="3">
        <v>1481076</v>
      </c>
      <c r="Q228" s="3">
        <v>618</v>
      </c>
      <c r="R228" s="3">
        <v>10303</v>
      </c>
    </row>
    <row r="229" spans="2:18" ht="10.199999999999999" x14ac:dyDescent="0.2">
      <c r="B229" s="3">
        <v>200.11885866701803</v>
      </c>
      <c r="C229" s="3">
        <v>179.13</v>
      </c>
      <c r="D229" s="3">
        <v>-20.988858667018036</v>
      </c>
      <c r="E229" s="3">
        <v>186.08374915389948</v>
      </c>
      <c r="F229" s="3">
        <v>214.15396818013659</v>
      </c>
      <c r="G229" s="3">
        <v>117.85140386836213</v>
      </c>
      <c r="H229" s="3">
        <v>282.38631346567394</v>
      </c>
      <c r="J229" s="3">
        <v>1.46</v>
      </c>
      <c r="K229" s="3">
        <v>3</v>
      </c>
      <c r="L229" s="3">
        <v>6749.1221067880688</v>
      </c>
      <c r="M229" s="3">
        <v>26993</v>
      </c>
      <c r="N229" s="3">
        <v>21121</v>
      </c>
      <c r="O229" s="3">
        <v>3532657</v>
      </c>
      <c r="P229" s="3">
        <v>1228816</v>
      </c>
      <c r="Q229" s="3">
        <v>1588</v>
      </c>
      <c r="R229" s="3">
        <v>4644</v>
      </c>
    </row>
    <row r="230" spans="2:18" ht="10.199999999999999" x14ac:dyDescent="0.2">
      <c r="B230" s="3">
        <v>160.75778490359795</v>
      </c>
      <c r="C230" s="3">
        <v>185.65</v>
      </c>
      <c r="D230" s="3">
        <v>24.892215096402055</v>
      </c>
      <c r="E230" s="3">
        <v>151.01671175279208</v>
      </c>
      <c r="F230" s="3">
        <v>170.49885805440383</v>
      </c>
      <c r="G230" s="3">
        <v>79.113199497503729</v>
      </c>
      <c r="H230" s="3">
        <v>242.40237030969217</v>
      </c>
      <c r="J230" s="3">
        <v>1.22</v>
      </c>
      <c r="K230" s="3">
        <v>3</v>
      </c>
      <c r="L230" s="3">
        <v>2711.4222672792657</v>
      </c>
      <c r="M230" s="3">
        <v>29260</v>
      </c>
      <c r="N230" s="3">
        <v>21121</v>
      </c>
      <c r="O230" s="3">
        <v>7830332</v>
      </c>
      <c r="P230" s="3">
        <v>1228816</v>
      </c>
      <c r="Q230" s="3">
        <v>1259</v>
      </c>
      <c r="R230" s="3">
        <v>5763</v>
      </c>
    </row>
    <row r="231" spans="2:18" ht="10.199999999999999" x14ac:dyDescent="0.2">
      <c r="B231" s="3">
        <v>160.75778490359795</v>
      </c>
      <c r="C231" s="3">
        <v>185.65</v>
      </c>
      <c r="D231" s="3">
        <v>24.892215096402055</v>
      </c>
      <c r="E231" s="3">
        <v>151.01671175279208</v>
      </c>
      <c r="F231" s="3">
        <v>170.49885805440383</v>
      </c>
      <c r="G231" s="3">
        <v>79.113199497503729</v>
      </c>
      <c r="H231" s="3">
        <v>242.40237030969217</v>
      </c>
      <c r="J231" s="3">
        <v>1.22</v>
      </c>
      <c r="K231" s="3">
        <v>3</v>
      </c>
      <c r="L231" s="3">
        <v>2711.4222672792657</v>
      </c>
      <c r="M231" s="3">
        <v>29260</v>
      </c>
      <c r="N231" s="3">
        <v>21121</v>
      </c>
      <c r="O231" s="3">
        <v>7830332</v>
      </c>
      <c r="P231" s="3">
        <v>1228816</v>
      </c>
      <c r="Q231" s="3">
        <v>1259</v>
      </c>
      <c r="R231" s="3">
        <v>5763</v>
      </c>
    </row>
    <row r="232" spans="2:18" ht="10.199999999999999" x14ac:dyDescent="0.2">
      <c r="B232" s="3">
        <v>32.200408689990134</v>
      </c>
      <c r="C232" s="3">
        <v>57.4</v>
      </c>
      <c r="D232" s="3">
        <v>25.199591310009865</v>
      </c>
      <c r="E232" s="3">
        <v>21.033699363699728</v>
      </c>
      <c r="F232" s="3">
        <v>43.367118016280543</v>
      </c>
      <c r="G232" s="3">
        <v>-49.626513635009509</v>
      </c>
      <c r="H232" s="3">
        <v>114.02733101498978</v>
      </c>
      <c r="J232" s="3">
        <v>1.01</v>
      </c>
      <c r="K232" s="3">
        <v>3</v>
      </c>
      <c r="L232" s="3">
        <v>3935.0051743721406</v>
      </c>
      <c r="M232" s="3">
        <v>24575</v>
      </c>
      <c r="N232" s="3">
        <v>21121</v>
      </c>
      <c r="O232" s="3">
        <v>1197234</v>
      </c>
      <c r="P232" s="3">
        <v>1228816</v>
      </c>
      <c r="Q232" s="3">
        <v>359</v>
      </c>
      <c r="R232" s="3">
        <v>10349</v>
      </c>
    </row>
    <row r="233" spans="2:18" ht="10.199999999999999" x14ac:dyDescent="0.2">
      <c r="B233" s="3">
        <v>110.73783084755792</v>
      </c>
      <c r="C233" s="3">
        <v>66.459999999999994</v>
      </c>
      <c r="D233" s="3">
        <v>-44.277830847557922</v>
      </c>
      <c r="E233" s="3">
        <v>97.689887434036024</v>
      </c>
      <c r="F233" s="3">
        <v>123.78577426107981</v>
      </c>
      <c r="G233" s="3">
        <v>28.63302802015852</v>
      </c>
      <c r="H233" s="3">
        <v>192.84263367495731</v>
      </c>
      <c r="J233" s="3">
        <v>1.05</v>
      </c>
      <c r="K233" s="3">
        <v>3</v>
      </c>
      <c r="L233" s="3">
        <v>5089.7454485634798</v>
      </c>
      <c r="M233" s="3">
        <v>24706</v>
      </c>
      <c r="N233" s="3">
        <v>21121</v>
      </c>
      <c r="O233" s="3">
        <v>9056076</v>
      </c>
      <c r="P233" s="3">
        <v>1228816</v>
      </c>
      <c r="Q233" s="3">
        <v>584</v>
      </c>
      <c r="R233" s="3">
        <v>17617</v>
      </c>
    </row>
    <row r="234" spans="2:18" ht="10.199999999999999" x14ac:dyDescent="0.2">
      <c r="B234" s="3">
        <v>100.26757753344482</v>
      </c>
      <c r="C234" s="3">
        <v>69.95</v>
      </c>
      <c r="D234" s="3">
        <v>-30.317577533444819</v>
      </c>
      <c r="E234" s="3">
        <v>86.81084531439231</v>
      </c>
      <c r="F234" s="3">
        <v>113.72430975249733</v>
      </c>
      <c r="G234" s="3">
        <v>18.096819583801036</v>
      </c>
      <c r="H234" s="3">
        <v>182.43833548308862</v>
      </c>
      <c r="J234" s="3">
        <v>1</v>
      </c>
      <c r="K234" s="3">
        <v>1</v>
      </c>
      <c r="L234" s="3">
        <v>5218.3779284060729</v>
      </c>
      <c r="M234" s="3">
        <v>29846</v>
      </c>
      <c r="N234" s="3">
        <v>21121</v>
      </c>
      <c r="O234" s="3">
        <v>2237227</v>
      </c>
      <c r="P234" s="3">
        <v>1228816</v>
      </c>
      <c r="Q234" s="3">
        <v>586</v>
      </c>
      <c r="R234" s="3">
        <v>6460</v>
      </c>
    </row>
    <row r="235" spans="2:18" ht="10.199999999999999" x14ac:dyDescent="0.2">
      <c r="B235" s="3">
        <v>80.573008949226036</v>
      </c>
      <c r="C235" s="3">
        <v>72.22</v>
      </c>
      <c r="D235" s="3">
        <v>-8.3530089492260373</v>
      </c>
      <c r="E235" s="3">
        <v>67.04834964976871</v>
      </c>
      <c r="F235" s="3">
        <v>94.097668248683362</v>
      </c>
      <c r="G235" s="3">
        <v>-1.6089004297246277</v>
      </c>
      <c r="H235" s="3">
        <v>162.7549183281767</v>
      </c>
      <c r="J235" s="3">
        <v>1.05</v>
      </c>
      <c r="K235" s="3">
        <v>1</v>
      </c>
      <c r="L235" s="3">
        <v>6050.64952473416</v>
      </c>
      <c r="M235" s="3">
        <v>24236</v>
      </c>
      <c r="N235" s="3">
        <v>21121</v>
      </c>
      <c r="O235" s="3">
        <v>1481076</v>
      </c>
      <c r="P235" s="3">
        <v>1228816</v>
      </c>
      <c r="Q235" s="3">
        <v>525</v>
      </c>
      <c r="R235" s="3">
        <v>4176</v>
      </c>
    </row>
    <row r="236" spans="2:18" ht="10.199999999999999" x14ac:dyDescent="0.2">
      <c r="B236" s="3">
        <v>79.007504295629928</v>
      </c>
      <c r="C236" s="3">
        <v>65.91</v>
      </c>
      <c r="D236" s="3">
        <v>-13.097504295629932</v>
      </c>
      <c r="E236" s="3">
        <v>68.816301859148581</v>
      </c>
      <c r="F236" s="3">
        <v>89.198706732111276</v>
      </c>
      <c r="G236" s="3">
        <v>-2.6920087206972028</v>
      </c>
      <c r="H236" s="3">
        <v>160.70701731195706</v>
      </c>
      <c r="J236" s="3">
        <v>1.06</v>
      </c>
      <c r="K236" s="3">
        <v>3</v>
      </c>
      <c r="L236" s="3">
        <v>5193.6069444870818</v>
      </c>
      <c r="M236" s="3">
        <v>23903</v>
      </c>
      <c r="N236" s="3">
        <v>21121</v>
      </c>
      <c r="O236" s="3">
        <v>2673620</v>
      </c>
      <c r="P236" s="3">
        <v>1228816</v>
      </c>
      <c r="Q236" s="3">
        <v>617</v>
      </c>
      <c r="R236" s="3">
        <v>6671</v>
      </c>
    </row>
    <row r="237" spans="2:18" ht="10.199999999999999" x14ac:dyDescent="0.2">
      <c r="B237" s="3">
        <v>126.38408998880195</v>
      </c>
      <c r="C237" s="3">
        <v>85.19</v>
      </c>
      <c r="D237" s="3">
        <v>-41.194089988801949</v>
      </c>
      <c r="E237" s="3">
        <v>107.61699462146086</v>
      </c>
      <c r="F237" s="3">
        <v>145.15118535614303</v>
      </c>
      <c r="G237" s="3">
        <v>43.178599253331029</v>
      </c>
      <c r="H237" s="3">
        <v>209.58958072427288</v>
      </c>
      <c r="J237" s="3">
        <v>1.02</v>
      </c>
      <c r="K237" s="3">
        <v>3</v>
      </c>
      <c r="L237" s="3">
        <v>4491.6515633022927</v>
      </c>
      <c r="M237" s="3">
        <v>38813</v>
      </c>
      <c r="N237" s="3">
        <v>21121</v>
      </c>
      <c r="O237" s="3">
        <v>1653017</v>
      </c>
      <c r="P237" s="3">
        <v>1228816</v>
      </c>
      <c r="Q237" s="3">
        <v>593</v>
      </c>
      <c r="R237" s="3">
        <v>6213</v>
      </c>
    </row>
    <row r="238" spans="2:18" ht="10.199999999999999" x14ac:dyDescent="0.2">
      <c r="B238" s="3">
        <v>107.05246537567375</v>
      </c>
      <c r="C238" s="3">
        <v>78.3</v>
      </c>
      <c r="D238" s="3">
        <v>-28.752465375673751</v>
      </c>
      <c r="E238" s="3">
        <v>96.275870293192312</v>
      </c>
      <c r="F238" s="3">
        <v>117.82906045815518</v>
      </c>
      <c r="G238" s="3">
        <v>25.277867721051038</v>
      </c>
      <c r="H238" s="3">
        <v>188.82706303029647</v>
      </c>
      <c r="J238" s="3">
        <v>1.03</v>
      </c>
      <c r="K238" s="3">
        <v>3</v>
      </c>
      <c r="L238" s="3">
        <v>5135.8843683602627</v>
      </c>
      <c r="M238" s="3">
        <v>30916</v>
      </c>
      <c r="N238" s="3">
        <v>21121</v>
      </c>
      <c r="O238" s="3">
        <v>2230831</v>
      </c>
      <c r="P238" s="3">
        <v>1228816</v>
      </c>
      <c r="Q238" s="3">
        <v>696</v>
      </c>
      <c r="R238" s="3">
        <v>9201</v>
      </c>
    </row>
    <row r="239" spans="2:18" ht="10.199999999999999" x14ac:dyDescent="0.2">
      <c r="B239" s="3">
        <v>156.51077579451612</v>
      </c>
      <c r="C239" s="3">
        <v>128.36000000000001</v>
      </c>
      <c r="D239" s="3">
        <v>-28.150775794516107</v>
      </c>
      <c r="E239" s="3">
        <v>147.74598868343156</v>
      </c>
      <c r="F239" s="3">
        <v>165.27556290560068</v>
      </c>
      <c r="G239" s="3">
        <v>74.97690974422818</v>
      </c>
      <c r="H239" s="3">
        <v>238.04464184480406</v>
      </c>
      <c r="J239" s="3">
        <v>1.28</v>
      </c>
      <c r="K239" s="3">
        <v>3</v>
      </c>
      <c r="L239" s="3">
        <v>3262.1480457039552</v>
      </c>
      <c r="M239" s="3">
        <v>29260</v>
      </c>
      <c r="N239" s="3">
        <v>21276</v>
      </c>
      <c r="O239" s="3">
        <v>7830332</v>
      </c>
      <c r="P239" s="3">
        <v>1481709</v>
      </c>
      <c r="Q239" s="3">
        <v>1038</v>
      </c>
      <c r="R239" s="3">
        <v>6233</v>
      </c>
    </row>
    <row r="240" spans="2:18" ht="10.199999999999999" x14ac:dyDescent="0.2">
      <c r="B240" s="3">
        <v>57.216456586848331</v>
      </c>
      <c r="C240" s="3">
        <v>63.69</v>
      </c>
      <c r="D240" s="3">
        <v>6.4735434131516669</v>
      </c>
      <c r="E240" s="3">
        <v>46.353085974599963</v>
      </c>
      <c r="F240" s="3">
        <v>68.079827199096698</v>
      </c>
      <c r="G240" s="3">
        <v>-24.569621941607373</v>
      </c>
      <c r="H240" s="3">
        <v>139.00253511530403</v>
      </c>
      <c r="J240" s="3">
        <v>1.01</v>
      </c>
      <c r="K240" s="3">
        <v>3</v>
      </c>
      <c r="L240" s="3">
        <v>5130.286746893943</v>
      </c>
      <c r="M240" s="3">
        <v>28637</v>
      </c>
      <c r="N240" s="3">
        <v>21276</v>
      </c>
      <c r="O240" s="3">
        <v>3036732</v>
      </c>
      <c r="P240" s="3">
        <v>1481709</v>
      </c>
      <c r="Q240" s="3">
        <v>242</v>
      </c>
      <c r="R240" s="3">
        <v>22163</v>
      </c>
    </row>
    <row r="241" spans="2:18" ht="10.199999999999999" x14ac:dyDescent="0.2">
      <c r="B241" s="3">
        <v>117.78215130301133</v>
      </c>
      <c r="C241" s="3">
        <v>86.71</v>
      </c>
      <c r="D241" s="3">
        <v>-31.072151303011339</v>
      </c>
      <c r="E241" s="3">
        <v>106.57971846217417</v>
      </c>
      <c r="F241" s="3">
        <v>128.98458414384851</v>
      </c>
      <c r="G241" s="3">
        <v>35.950346229695683</v>
      </c>
      <c r="H241" s="3">
        <v>199.613956376327</v>
      </c>
      <c r="J241" s="3">
        <v>1.3</v>
      </c>
      <c r="K241" s="3">
        <v>3</v>
      </c>
      <c r="L241" s="3">
        <v>5553.1561433304532</v>
      </c>
      <c r="M241" s="3">
        <v>24575</v>
      </c>
      <c r="N241" s="3">
        <v>21276</v>
      </c>
      <c r="O241" s="3">
        <v>1197234</v>
      </c>
      <c r="P241" s="3">
        <v>1481709</v>
      </c>
      <c r="Q241" s="3">
        <v>1074</v>
      </c>
      <c r="R241" s="3">
        <v>6756</v>
      </c>
    </row>
    <row r="242" spans="2:18" ht="10.199999999999999" x14ac:dyDescent="0.2">
      <c r="B242" s="3">
        <v>160.35065415148688</v>
      </c>
      <c r="C242" s="3">
        <v>130.09</v>
      </c>
      <c r="D242" s="3">
        <v>-30.260654151486875</v>
      </c>
      <c r="E242" s="3">
        <v>147.12691318719183</v>
      </c>
      <c r="F242" s="3">
        <v>173.57439511578193</v>
      </c>
      <c r="G242" s="3">
        <v>78.217730514893759</v>
      </c>
      <c r="H242" s="3">
        <v>242.48357778808</v>
      </c>
      <c r="J242" s="3">
        <v>1.42</v>
      </c>
      <c r="K242" s="3">
        <v>3</v>
      </c>
      <c r="L242" s="3">
        <v>2909.1488453269249</v>
      </c>
      <c r="M242" s="3">
        <v>24706</v>
      </c>
      <c r="N242" s="3">
        <v>21276</v>
      </c>
      <c r="O242" s="3">
        <v>9056076</v>
      </c>
      <c r="P242" s="3">
        <v>1481709</v>
      </c>
      <c r="Q242" s="3">
        <v>1218</v>
      </c>
      <c r="R242" s="3">
        <v>4620</v>
      </c>
    </row>
    <row r="243" spans="2:18" ht="10.199999999999999" x14ac:dyDescent="0.2">
      <c r="B243" s="3">
        <v>231.73275330485683</v>
      </c>
      <c r="C243" s="3">
        <v>273.52999999999997</v>
      </c>
      <c r="D243" s="3">
        <v>41.797246695143144</v>
      </c>
      <c r="E243" s="3">
        <v>213.45098174876847</v>
      </c>
      <c r="F243" s="3">
        <v>250.01452486094519</v>
      </c>
      <c r="G243" s="3">
        <v>148.6353827614235</v>
      </c>
      <c r="H243" s="3">
        <v>314.83012384829016</v>
      </c>
      <c r="J243" s="3">
        <v>1.78</v>
      </c>
      <c r="K243" s="3">
        <v>3</v>
      </c>
      <c r="L243" s="3">
        <v>2905.9747049050043</v>
      </c>
      <c r="M243" s="3">
        <v>32991</v>
      </c>
      <c r="N243" s="3">
        <v>21276</v>
      </c>
      <c r="O243" s="3">
        <v>8621121</v>
      </c>
      <c r="P243" s="3">
        <v>1481709</v>
      </c>
      <c r="Q243" s="3">
        <v>1577</v>
      </c>
      <c r="R243" s="3">
        <v>3732</v>
      </c>
    </row>
    <row r="244" spans="2:18" ht="10.199999999999999" x14ac:dyDescent="0.2">
      <c r="B244" s="3">
        <v>231.73275330485683</v>
      </c>
      <c r="C244" s="3">
        <v>273.52999999999997</v>
      </c>
      <c r="D244" s="3">
        <v>41.797246695143144</v>
      </c>
      <c r="E244" s="3">
        <v>213.45098174876847</v>
      </c>
      <c r="F244" s="3">
        <v>250.01452486094519</v>
      </c>
      <c r="G244" s="3">
        <v>148.6353827614235</v>
      </c>
      <c r="H244" s="3">
        <v>314.83012384829016</v>
      </c>
      <c r="J244" s="3">
        <v>1.78</v>
      </c>
      <c r="K244" s="3">
        <v>3</v>
      </c>
      <c r="L244" s="3">
        <v>2905.9747049050043</v>
      </c>
      <c r="M244" s="3">
        <v>32991</v>
      </c>
      <c r="N244" s="3">
        <v>21276</v>
      </c>
      <c r="O244" s="3">
        <v>8621121</v>
      </c>
      <c r="P244" s="3">
        <v>1481709</v>
      </c>
      <c r="Q244" s="3">
        <v>1577</v>
      </c>
      <c r="R244" s="3">
        <v>3732</v>
      </c>
    </row>
    <row r="245" spans="2:18" ht="10.199999999999999" x14ac:dyDescent="0.2">
      <c r="B245" s="3">
        <v>231.73275330485683</v>
      </c>
      <c r="C245" s="3">
        <v>273.52999999999997</v>
      </c>
      <c r="D245" s="3">
        <v>41.797246695143144</v>
      </c>
      <c r="E245" s="3">
        <v>213.45098174876847</v>
      </c>
      <c r="F245" s="3">
        <v>250.01452486094519</v>
      </c>
      <c r="G245" s="3">
        <v>148.6353827614235</v>
      </c>
      <c r="H245" s="3">
        <v>314.83012384829016</v>
      </c>
      <c r="J245" s="3">
        <v>1.78</v>
      </c>
      <c r="K245" s="3">
        <v>3</v>
      </c>
      <c r="L245" s="3">
        <v>2905.9747049050043</v>
      </c>
      <c r="M245" s="3">
        <v>32991</v>
      </c>
      <c r="N245" s="3">
        <v>21276</v>
      </c>
      <c r="O245" s="3">
        <v>8621121</v>
      </c>
      <c r="P245" s="3">
        <v>1481709</v>
      </c>
      <c r="Q245" s="3">
        <v>1577</v>
      </c>
      <c r="R245" s="3">
        <v>3732</v>
      </c>
    </row>
    <row r="246" spans="2:18" ht="10.199999999999999" x14ac:dyDescent="0.2">
      <c r="B246" s="3">
        <v>152.5610174970102</v>
      </c>
      <c r="C246" s="3">
        <v>134.79</v>
      </c>
      <c r="D246" s="3">
        <v>-17.771017497010206</v>
      </c>
      <c r="E246" s="3">
        <v>143.18804050977079</v>
      </c>
      <c r="F246" s="3">
        <v>161.93399448424961</v>
      </c>
      <c r="G246" s="3">
        <v>70.959531495792177</v>
      </c>
      <c r="H246" s="3">
        <v>234.1625034982282</v>
      </c>
      <c r="J246" s="3">
        <v>1.2</v>
      </c>
      <c r="K246" s="3">
        <v>3</v>
      </c>
      <c r="L246" s="3">
        <v>6496.3023386389686</v>
      </c>
      <c r="M246" s="3">
        <v>29055</v>
      </c>
      <c r="N246" s="3">
        <v>23903</v>
      </c>
      <c r="O246" s="3">
        <v>1862106</v>
      </c>
      <c r="P246" s="3">
        <v>2673620</v>
      </c>
      <c r="Q246" s="3">
        <v>840</v>
      </c>
      <c r="R246" s="3">
        <v>6901</v>
      </c>
    </row>
    <row r="247" spans="2:18" ht="10.199999999999999" x14ac:dyDescent="0.2">
      <c r="B247" s="3">
        <v>89.068414041629651</v>
      </c>
      <c r="C247" s="3">
        <v>70.41</v>
      </c>
      <c r="D247" s="3">
        <v>-18.658414041629655</v>
      </c>
      <c r="E247" s="3">
        <v>74.924613600985012</v>
      </c>
      <c r="F247" s="3">
        <v>103.21221448227429</v>
      </c>
      <c r="G247" s="3">
        <v>6.7823465033857104</v>
      </c>
      <c r="H247" s="3">
        <v>171.35448157987361</v>
      </c>
      <c r="J247" s="3">
        <v>1</v>
      </c>
      <c r="K247" s="3">
        <v>3</v>
      </c>
      <c r="L247" s="3">
        <v>3105.312203215055</v>
      </c>
      <c r="M247" s="3">
        <v>24706</v>
      </c>
      <c r="N247" s="3">
        <v>23903</v>
      </c>
      <c r="O247" s="3">
        <v>9056076</v>
      </c>
      <c r="P247" s="3">
        <v>2673620</v>
      </c>
      <c r="Q247" s="3">
        <v>114</v>
      </c>
      <c r="R247" s="3">
        <v>6446</v>
      </c>
    </row>
    <row r="248" spans="2:18" ht="10.199999999999999" x14ac:dyDescent="0.2">
      <c r="B248" s="3">
        <v>89.068414041629651</v>
      </c>
      <c r="C248" s="3">
        <v>70.41</v>
      </c>
      <c r="D248" s="3">
        <v>-18.658414041629655</v>
      </c>
      <c r="E248" s="3">
        <v>74.924613600985012</v>
      </c>
      <c r="F248" s="3">
        <v>103.21221448227429</v>
      </c>
      <c r="G248" s="3">
        <v>6.7823465033857104</v>
      </c>
      <c r="H248" s="3">
        <v>171.35448157987361</v>
      </c>
      <c r="J248" s="3">
        <v>1</v>
      </c>
      <c r="K248" s="3">
        <v>3</v>
      </c>
      <c r="L248" s="3">
        <v>3105.312203215055</v>
      </c>
      <c r="M248" s="3">
        <v>24706</v>
      </c>
      <c r="N248" s="3">
        <v>23903</v>
      </c>
      <c r="O248" s="3">
        <v>9056076</v>
      </c>
      <c r="P248" s="3">
        <v>2673620</v>
      </c>
      <c r="Q248" s="3">
        <v>114</v>
      </c>
      <c r="R248" s="3">
        <v>6446</v>
      </c>
    </row>
    <row r="249" spans="2:18" ht="10.199999999999999" x14ac:dyDescent="0.2">
      <c r="B249" s="3">
        <v>201.0879520015518</v>
      </c>
      <c r="C249" s="3">
        <v>251.73</v>
      </c>
      <c r="D249" s="3">
        <v>50.642047998448191</v>
      </c>
      <c r="E249" s="3">
        <v>192.16580288791141</v>
      </c>
      <c r="F249" s="3">
        <v>210.01010111519219</v>
      </c>
      <c r="G249" s="3">
        <v>119.53701966592674</v>
      </c>
      <c r="H249" s="3">
        <v>282.63888433717688</v>
      </c>
      <c r="J249" s="3">
        <v>1.3</v>
      </c>
      <c r="K249" s="3">
        <v>3</v>
      </c>
      <c r="L249" s="3">
        <v>5472.065300692263</v>
      </c>
      <c r="M249" s="3">
        <v>28739</v>
      </c>
      <c r="N249" s="3">
        <v>23903</v>
      </c>
      <c r="O249" s="3">
        <v>2761118</v>
      </c>
      <c r="P249" s="3">
        <v>2673620</v>
      </c>
      <c r="Q249" s="3">
        <v>1532</v>
      </c>
      <c r="R249" s="3">
        <v>3066</v>
      </c>
    </row>
    <row r="250" spans="2:18" ht="10.199999999999999" x14ac:dyDescent="0.2">
      <c r="B250" s="3">
        <v>267.2498598566134</v>
      </c>
      <c r="C250" s="3">
        <v>248.49</v>
      </c>
      <c r="D250" s="3">
        <v>-18.759859856613389</v>
      </c>
      <c r="E250" s="3">
        <v>252.96689686209737</v>
      </c>
      <c r="F250" s="3">
        <v>281.53282285112942</v>
      </c>
      <c r="G250" s="3">
        <v>184.93975809561218</v>
      </c>
      <c r="H250" s="3">
        <v>349.55996161761459</v>
      </c>
      <c r="J250" s="3">
        <v>1.36</v>
      </c>
      <c r="K250" s="3">
        <v>3</v>
      </c>
      <c r="L250" s="3">
        <v>5492.599331025096</v>
      </c>
      <c r="M250" s="3">
        <v>26993</v>
      </c>
      <c r="N250" s="3">
        <v>38813</v>
      </c>
      <c r="O250" s="3">
        <v>3532657</v>
      </c>
      <c r="P250" s="3">
        <v>1653017</v>
      </c>
      <c r="Q250" s="3">
        <v>2137</v>
      </c>
      <c r="R250" s="3">
        <v>10112</v>
      </c>
    </row>
    <row r="251" spans="2:18" ht="10.199999999999999" x14ac:dyDescent="0.2">
      <c r="B251" s="3">
        <v>329.52673928999684</v>
      </c>
      <c r="C251" s="3">
        <v>367.72</v>
      </c>
      <c r="D251" s="3">
        <v>38.193260710003187</v>
      </c>
      <c r="E251" s="3">
        <v>312.94319082104266</v>
      </c>
      <c r="F251" s="3">
        <v>346.11028775895102</v>
      </c>
      <c r="G251" s="3">
        <v>246.78639906936556</v>
      </c>
      <c r="H251" s="3">
        <v>412.26707951062815</v>
      </c>
      <c r="J251" s="3">
        <v>1.39</v>
      </c>
      <c r="K251" s="3">
        <v>3</v>
      </c>
      <c r="L251" s="3">
        <v>5559.4325502161946</v>
      </c>
      <c r="M251" s="3">
        <v>30124</v>
      </c>
      <c r="N251" s="3">
        <v>38813</v>
      </c>
      <c r="O251" s="3">
        <v>5787293</v>
      </c>
      <c r="P251" s="3">
        <v>1653017</v>
      </c>
      <c r="Q251" s="3">
        <v>2694</v>
      </c>
      <c r="R251" s="3">
        <v>16050</v>
      </c>
    </row>
    <row r="252" spans="2:18" ht="10.199999999999999" x14ac:dyDescent="0.2">
      <c r="B252" s="3">
        <v>264.35226336373324</v>
      </c>
      <c r="C252" s="3">
        <v>291.66000000000003</v>
      </c>
      <c r="D252" s="3">
        <v>27.307736636266782</v>
      </c>
      <c r="E252" s="3">
        <v>249.80916426117997</v>
      </c>
      <c r="F252" s="3">
        <v>278.89536246628649</v>
      </c>
      <c r="G252" s="3">
        <v>181.99662268557233</v>
      </c>
      <c r="H252" s="3">
        <v>346.70790404189415</v>
      </c>
      <c r="J252" s="3">
        <v>1.2</v>
      </c>
      <c r="K252" s="3">
        <v>3</v>
      </c>
      <c r="L252" s="3">
        <v>5068.5322062494497</v>
      </c>
      <c r="M252" s="3">
        <v>29260</v>
      </c>
      <c r="N252" s="3">
        <v>38813</v>
      </c>
      <c r="O252" s="3">
        <v>7830332</v>
      </c>
      <c r="P252" s="3">
        <v>1653017</v>
      </c>
      <c r="Q252" s="3">
        <v>1851</v>
      </c>
      <c r="R252" s="3">
        <v>20831</v>
      </c>
    </row>
    <row r="253" spans="2:18" ht="10.199999999999999" x14ac:dyDescent="0.2">
      <c r="B253" s="3">
        <v>264.35226336373324</v>
      </c>
      <c r="C253" s="3">
        <v>291.66000000000003</v>
      </c>
      <c r="D253" s="3">
        <v>27.307736636266782</v>
      </c>
      <c r="E253" s="3">
        <v>249.80916426117997</v>
      </c>
      <c r="F253" s="3">
        <v>278.89536246628649</v>
      </c>
      <c r="G253" s="3">
        <v>181.99662268557233</v>
      </c>
      <c r="H253" s="3">
        <v>346.70790404189415</v>
      </c>
      <c r="J253" s="3">
        <v>1.2</v>
      </c>
      <c r="K253" s="3">
        <v>3</v>
      </c>
      <c r="L253" s="3">
        <v>5068.5322062494497</v>
      </c>
      <c r="M253" s="3">
        <v>29260</v>
      </c>
      <c r="N253" s="3">
        <v>38813</v>
      </c>
      <c r="O253" s="3">
        <v>7830332</v>
      </c>
      <c r="P253" s="3">
        <v>1653017</v>
      </c>
      <c r="Q253" s="3">
        <v>1851</v>
      </c>
      <c r="R253" s="3">
        <v>20831</v>
      </c>
    </row>
    <row r="254" spans="2:18" ht="10.199999999999999" x14ac:dyDescent="0.2">
      <c r="B254" s="3">
        <v>217.39158029208915</v>
      </c>
      <c r="C254" s="3">
        <v>297.83</v>
      </c>
      <c r="D254" s="3">
        <v>80.438419707910839</v>
      </c>
      <c r="E254" s="3">
        <v>203.73941670799303</v>
      </c>
      <c r="F254" s="3">
        <v>231.04374387618526</v>
      </c>
      <c r="G254" s="3">
        <v>135.1885913529357</v>
      </c>
      <c r="H254" s="3">
        <v>299.59456923124259</v>
      </c>
      <c r="J254" s="3">
        <v>1.24</v>
      </c>
      <c r="K254" s="3">
        <v>3</v>
      </c>
      <c r="L254" s="3">
        <v>4935.183462669278</v>
      </c>
      <c r="M254" s="3">
        <v>28637</v>
      </c>
      <c r="N254" s="3">
        <v>38813</v>
      </c>
      <c r="O254" s="3">
        <v>3036732</v>
      </c>
      <c r="P254" s="3">
        <v>1653017</v>
      </c>
      <c r="Q254" s="3">
        <v>1463</v>
      </c>
      <c r="R254" s="3">
        <v>7537</v>
      </c>
    </row>
    <row r="255" spans="2:18" ht="10.199999999999999" x14ac:dyDescent="0.2">
      <c r="B255" s="3">
        <v>276.30260896517746</v>
      </c>
      <c r="C255" s="3">
        <v>314.88</v>
      </c>
      <c r="D255" s="3">
        <v>38.57739103482254</v>
      </c>
      <c r="E255" s="3">
        <v>261.8327340697175</v>
      </c>
      <c r="F255" s="3">
        <v>290.77248386063741</v>
      </c>
      <c r="G255" s="3">
        <v>193.9598673330583</v>
      </c>
      <c r="H255" s="3">
        <v>358.64535059729661</v>
      </c>
      <c r="J255" s="3">
        <v>1.37</v>
      </c>
      <c r="K255" s="3">
        <v>3</v>
      </c>
      <c r="L255" s="3">
        <v>5583.0162539553476</v>
      </c>
      <c r="M255" s="3">
        <v>26506</v>
      </c>
      <c r="N255" s="3">
        <v>38813</v>
      </c>
      <c r="O255" s="3">
        <v>4459144</v>
      </c>
      <c r="P255" s="3">
        <v>1653017</v>
      </c>
      <c r="Q255" s="3">
        <v>2084</v>
      </c>
      <c r="R255" s="3">
        <v>4913</v>
      </c>
    </row>
    <row r="256" spans="2:18" ht="10.199999999999999" x14ac:dyDescent="0.2">
      <c r="B256" s="3">
        <v>226.9788051642644</v>
      </c>
      <c r="C256" s="3">
        <v>241.04</v>
      </c>
      <c r="D256" s="3">
        <v>14.061194835735591</v>
      </c>
      <c r="E256" s="3">
        <v>213.37160913850266</v>
      </c>
      <c r="F256" s="3">
        <v>240.58600119002614</v>
      </c>
      <c r="G256" s="3">
        <v>144.78327241650999</v>
      </c>
      <c r="H256" s="3">
        <v>309.17433791201881</v>
      </c>
      <c r="J256" s="3">
        <v>1.26</v>
      </c>
      <c r="K256" s="3">
        <v>3</v>
      </c>
      <c r="L256" s="3">
        <v>4745.30066891345</v>
      </c>
      <c r="M256" s="3">
        <v>27211</v>
      </c>
      <c r="N256" s="3">
        <v>38813</v>
      </c>
      <c r="O256" s="3">
        <v>3770125</v>
      </c>
      <c r="P256" s="3">
        <v>1653017</v>
      </c>
      <c r="Q256" s="3">
        <v>1637</v>
      </c>
      <c r="R256" s="3">
        <v>7341</v>
      </c>
    </row>
    <row r="257" spans="2:18" ht="10.199999999999999" x14ac:dyDescent="0.2">
      <c r="B257" s="3">
        <v>145.44232890885482</v>
      </c>
      <c r="C257" s="3">
        <v>79.23</v>
      </c>
      <c r="D257" s="3">
        <v>-66.212328908854815</v>
      </c>
      <c r="E257" s="3">
        <v>123.9472058364111</v>
      </c>
      <c r="F257" s="3">
        <v>166.93745198129855</v>
      </c>
      <c r="G257" s="3">
        <v>61.579404228736692</v>
      </c>
      <c r="H257" s="3">
        <v>229.30525358897296</v>
      </c>
      <c r="J257" s="3">
        <v>1.02</v>
      </c>
      <c r="K257" s="3">
        <v>3</v>
      </c>
      <c r="L257" s="3">
        <v>7664.0263293994585</v>
      </c>
      <c r="M257" s="3">
        <v>24706</v>
      </c>
      <c r="N257" s="3">
        <v>38813</v>
      </c>
      <c r="O257" s="3">
        <v>9056076</v>
      </c>
      <c r="P257" s="3">
        <v>1653017</v>
      </c>
      <c r="Q257" s="3">
        <v>341</v>
      </c>
      <c r="R257" s="3">
        <v>43671</v>
      </c>
    </row>
    <row r="258" spans="2:18" ht="10.199999999999999" x14ac:dyDescent="0.2">
      <c r="B258" s="3">
        <v>290.27324601537305</v>
      </c>
      <c r="C258" s="3">
        <v>374.4</v>
      </c>
      <c r="D258" s="3">
        <v>84.12675398462693</v>
      </c>
      <c r="E258" s="3">
        <v>271.1156820300402</v>
      </c>
      <c r="F258" s="3">
        <v>309.43081000070589</v>
      </c>
      <c r="G258" s="3">
        <v>206.978815962363</v>
      </c>
      <c r="H258" s="3">
        <v>373.56767606838309</v>
      </c>
      <c r="J258" s="3">
        <v>1.24</v>
      </c>
      <c r="K258" s="3">
        <v>3</v>
      </c>
      <c r="L258" s="3">
        <v>3362.8588572468238</v>
      </c>
      <c r="M258" s="3">
        <v>32991</v>
      </c>
      <c r="N258" s="3">
        <v>38813</v>
      </c>
      <c r="O258" s="3">
        <v>8621121</v>
      </c>
      <c r="P258" s="3">
        <v>1653017</v>
      </c>
      <c r="Q258" s="3">
        <v>2574</v>
      </c>
      <c r="R258" s="3">
        <v>41492</v>
      </c>
    </row>
    <row r="259" spans="2:18" ht="10.199999999999999" x14ac:dyDescent="0.2">
      <c r="B259" s="3">
        <v>235.7045123163943</v>
      </c>
      <c r="C259" s="3">
        <v>261.74</v>
      </c>
      <c r="D259" s="3">
        <v>26.035487683605709</v>
      </c>
      <c r="E259" s="3">
        <v>217.84319037379319</v>
      </c>
      <c r="F259" s="3">
        <v>253.56583425899541</v>
      </c>
      <c r="G259" s="3">
        <v>152.6986291421222</v>
      </c>
      <c r="H259" s="3">
        <v>318.71039549066643</v>
      </c>
      <c r="J259" s="3">
        <v>1.66</v>
      </c>
      <c r="K259" s="3">
        <v>3</v>
      </c>
      <c r="L259" s="3">
        <v>2638.8711413919718</v>
      </c>
      <c r="M259" s="3">
        <v>22360</v>
      </c>
      <c r="N259" s="3">
        <v>38813</v>
      </c>
      <c r="O259" s="3">
        <v>1421287</v>
      </c>
      <c r="P259" s="3">
        <v>1653017</v>
      </c>
      <c r="Q259" s="3">
        <v>2443</v>
      </c>
      <c r="R259" s="3">
        <v>4799</v>
      </c>
    </row>
    <row r="260" spans="2:18" ht="10.199999999999999" x14ac:dyDescent="0.2">
      <c r="B260" s="3">
        <v>145.52012394698502</v>
      </c>
      <c r="C260" s="3">
        <v>81.28</v>
      </c>
      <c r="D260" s="3">
        <v>-64.240123946985022</v>
      </c>
      <c r="E260" s="3">
        <v>129.81092539893126</v>
      </c>
      <c r="F260" s="3">
        <v>161.22932249503879</v>
      </c>
      <c r="G260" s="3">
        <v>62.950585138621591</v>
      </c>
      <c r="H260" s="3">
        <v>228.08966275534846</v>
      </c>
      <c r="J260" s="3">
        <v>1.02</v>
      </c>
      <c r="K260" s="3">
        <v>3</v>
      </c>
      <c r="L260" s="3">
        <v>5124.2247975048849</v>
      </c>
      <c r="M260" s="3">
        <v>30916</v>
      </c>
      <c r="N260" s="3">
        <v>38813</v>
      </c>
      <c r="O260" s="3">
        <v>2230831</v>
      </c>
      <c r="P260" s="3">
        <v>1653017</v>
      </c>
      <c r="Q260" s="3">
        <v>676</v>
      </c>
      <c r="R260" s="3">
        <v>20727</v>
      </c>
    </row>
    <row r="261" spans="2:18" ht="10.199999999999999" x14ac:dyDescent="0.2">
      <c r="B261" s="3">
        <v>199.63871716736011</v>
      </c>
      <c r="C261" s="3">
        <v>200.41</v>
      </c>
      <c r="D261" s="3">
        <v>0.77128283263988351</v>
      </c>
      <c r="E261" s="3">
        <v>186.27943150955701</v>
      </c>
      <c r="F261" s="3">
        <v>212.99800282516321</v>
      </c>
      <c r="G261" s="3">
        <v>117.48386135657772</v>
      </c>
      <c r="H261" s="3">
        <v>281.79357297814249</v>
      </c>
      <c r="J261" s="3">
        <v>1.17</v>
      </c>
      <c r="K261" s="3">
        <v>3</v>
      </c>
      <c r="L261" s="3">
        <v>7262.6486875315659</v>
      </c>
      <c r="M261" s="3">
        <v>23665</v>
      </c>
      <c r="N261" s="3">
        <v>34880</v>
      </c>
      <c r="O261" s="3">
        <v>1038660</v>
      </c>
      <c r="P261" s="3">
        <v>1594251</v>
      </c>
      <c r="Q261" s="3">
        <v>1473</v>
      </c>
      <c r="R261" s="3">
        <v>4071</v>
      </c>
    </row>
    <row r="262" spans="2:18" ht="10.199999999999999" x14ac:dyDescent="0.2">
      <c r="B262" s="3">
        <v>332.73616179056984</v>
      </c>
      <c r="C262" s="3">
        <v>402.02</v>
      </c>
      <c r="D262" s="3">
        <v>69.283838209430144</v>
      </c>
      <c r="E262" s="3">
        <v>318.52763841007118</v>
      </c>
      <c r="F262" s="3">
        <v>346.9446851710685</v>
      </c>
      <c r="G262" s="3">
        <v>250.43894460397328</v>
      </c>
      <c r="H262" s="3">
        <v>415.03337897716642</v>
      </c>
      <c r="J262" s="3">
        <v>1.53</v>
      </c>
      <c r="K262" s="3">
        <v>3</v>
      </c>
      <c r="L262" s="3">
        <v>5155.4707139482998</v>
      </c>
      <c r="M262" s="3">
        <v>30124</v>
      </c>
      <c r="N262" s="3">
        <v>34880</v>
      </c>
      <c r="O262" s="3">
        <v>5787293</v>
      </c>
      <c r="P262" s="3">
        <v>1594251</v>
      </c>
      <c r="Q262" s="3">
        <v>2682</v>
      </c>
      <c r="R262" s="3">
        <v>3677</v>
      </c>
    </row>
    <row r="263" spans="2:18" ht="10.199999999999999" x14ac:dyDescent="0.2">
      <c r="B263" s="3">
        <v>257.90837401245113</v>
      </c>
      <c r="C263" s="3">
        <v>294.18</v>
      </c>
      <c r="D263" s="3">
        <v>36.271625987548873</v>
      </c>
      <c r="E263" s="3">
        <v>244.78062165318673</v>
      </c>
      <c r="F263" s="3">
        <v>271.03612637171551</v>
      </c>
      <c r="G263" s="3">
        <v>175.79085029181135</v>
      </c>
      <c r="H263" s="3">
        <v>340.02589773309091</v>
      </c>
      <c r="J263" s="3">
        <v>1.27</v>
      </c>
      <c r="K263" s="3">
        <v>3</v>
      </c>
      <c r="L263" s="3">
        <v>3654.1126971756253</v>
      </c>
      <c r="M263" s="3">
        <v>29260</v>
      </c>
      <c r="N263" s="3">
        <v>34880</v>
      </c>
      <c r="O263" s="3">
        <v>7830332</v>
      </c>
      <c r="P263" s="3">
        <v>1594251</v>
      </c>
      <c r="Q263" s="3">
        <v>1837</v>
      </c>
      <c r="R263" s="3">
        <v>4600</v>
      </c>
    </row>
    <row r="264" spans="2:18" ht="10.199999999999999" x14ac:dyDescent="0.2">
      <c r="B264" s="3">
        <v>203.83570425345115</v>
      </c>
      <c r="C264" s="3">
        <v>263.48</v>
      </c>
      <c r="D264" s="3">
        <v>59.644295746548863</v>
      </c>
      <c r="E264" s="3">
        <v>190.87581833428089</v>
      </c>
      <c r="F264" s="3">
        <v>216.79559017262142</v>
      </c>
      <c r="G264" s="3">
        <v>121.74484932404033</v>
      </c>
      <c r="H264" s="3">
        <v>285.92655918286198</v>
      </c>
      <c r="J264" s="3">
        <v>1.18</v>
      </c>
      <c r="K264" s="3">
        <v>3</v>
      </c>
      <c r="L264" s="3">
        <v>8142.6028734542706</v>
      </c>
      <c r="M264" s="3">
        <v>29055</v>
      </c>
      <c r="N264" s="3">
        <v>34880</v>
      </c>
      <c r="O264" s="3">
        <v>1862106</v>
      </c>
      <c r="P264" s="3">
        <v>1594251</v>
      </c>
      <c r="Q264" s="3">
        <v>943</v>
      </c>
      <c r="R264" s="3">
        <v>4166</v>
      </c>
    </row>
    <row r="265" spans="2:18" ht="10.199999999999999" x14ac:dyDescent="0.2">
      <c r="B265" s="3">
        <v>115.83945129184271</v>
      </c>
      <c r="C265" s="3">
        <v>58.98</v>
      </c>
      <c r="D265" s="3">
        <v>-56.85945129184271</v>
      </c>
      <c r="E265" s="3">
        <v>100.84798401023518</v>
      </c>
      <c r="F265" s="3">
        <v>130.83091857345025</v>
      </c>
      <c r="G265" s="3">
        <v>33.403452412353346</v>
      </c>
      <c r="H265" s="3">
        <v>198.27545017133207</v>
      </c>
      <c r="J265" s="3">
        <v>1</v>
      </c>
      <c r="K265" s="3">
        <v>3</v>
      </c>
      <c r="L265" s="3">
        <v>4636.2534449017476</v>
      </c>
      <c r="M265" s="3">
        <v>24706</v>
      </c>
      <c r="N265" s="3">
        <v>34880</v>
      </c>
      <c r="O265" s="3">
        <v>9056076</v>
      </c>
      <c r="P265" s="3">
        <v>1594251</v>
      </c>
      <c r="Q265" s="3">
        <v>305</v>
      </c>
      <c r="R265" s="3">
        <v>26888</v>
      </c>
    </row>
    <row r="266" spans="2:18" ht="10.199999999999999" x14ac:dyDescent="0.2">
      <c r="B266" s="3">
        <v>112.91849911889507</v>
      </c>
      <c r="C266" s="3">
        <v>92.57</v>
      </c>
      <c r="D266" s="3">
        <v>-20.348499118895077</v>
      </c>
      <c r="E266" s="3">
        <v>100.71586469015494</v>
      </c>
      <c r="F266" s="3">
        <v>125.1211335476352</v>
      </c>
      <c r="G266" s="3">
        <v>30.943782852200144</v>
      </c>
      <c r="H266" s="3">
        <v>194.89321538559</v>
      </c>
      <c r="J266" s="3">
        <v>1.05</v>
      </c>
      <c r="K266" s="3">
        <v>3</v>
      </c>
      <c r="L266" s="3">
        <v>5108.01252618544</v>
      </c>
      <c r="M266" s="3">
        <v>23025</v>
      </c>
      <c r="N266" s="3">
        <v>34880</v>
      </c>
      <c r="O266" s="3">
        <v>2753373</v>
      </c>
      <c r="P266" s="3">
        <v>1594251</v>
      </c>
      <c r="Q266" s="3">
        <v>614</v>
      </c>
      <c r="R266" s="3">
        <v>10131</v>
      </c>
    </row>
    <row r="267" spans="2:18" ht="10.199999999999999" x14ac:dyDescent="0.2">
      <c r="B267" s="3">
        <v>179.19891551443098</v>
      </c>
      <c r="C267" s="3">
        <v>142.83000000000001</v>
      </c>
      <c r="D267" s="3">
        <v>-36.368915514430967</v>
      </c>
      <c r="E267" s="3">
        <v>165.81618687879404</v>
      </c>
      <c r="F267" s="3">
        <v>192.58164415006792</v>
      </c>
      <c r="G267" s="3">
        <v>97.040244360749583</v>
      </c>
      <c r="H267" s="3">
        <v>261.35758666811239</v>
      </c>
      <c r="J267" s="3">
        <v>1.02</v>
      </c>
      <c r="K267" s="3">
        <v>3</v>
      </c>
      <c r="L267" s="3">
        <v>6372.5892511201673</v>
      </c>
      <c r="M267" s="3">
        <v>28690</v>
      </c>
      <c r="N267" s="3">
        <v>30916</v>
      </c>
      <c r="O267" s="3">
        <v>249642</v>
      </c>
      <c r="P267" s="3">
        <v>2230831</v>
      </c>
      <c r="Q267" s="3">
        <v>1443</v>
      </c>
      <c r="R267" s="3">
        <v>14474</v>
      </c>
    </row>
    <row r="268" spans="2:18" ht="10.199999999999999" x14ac:dyDescent="0.2">
      <c r="B268" s="3">
        <v>256.96400422109099</v>
      </c>
      <c r="C268" s="3">
        <v>200.2</v>
      </c>
      <c r="D268" s="3">
        <v>-56.764004221091</v>
      </c>
      <c r="E268" s="3">
        <v>247.03137125540272</v>
      </c>
      <c r="F268" s="3">
        <v>266.89663718677929</v>
      </c>
      <c r="G268" s="3">
        <v>175.2963422144268</v>
      </c>
      <c r="H268" s="3">
        <v>338.6316662277552</v>
      </c>
      <c r="J268" s="3">
        <v>1.47</v>
      </c>
      <c r="K268" s="3">
        <v>3</v>
      </c>
      <c r="L268" s="3">
        <v>5090.5840919420752</v>
      </c>
      <c r="M268" s="3">
        <v>26993</v>
      </c>
      <c r="N268" s="3">
        <v>30916</v>
      </c>
      <c r="O268" s="3">
        <v>3532657</v>
      </c>
      <c r="P268" s="3">
        <v>2230831</v>
      </c>
      <c r="Q268" s="3">
        <v>2182</v>
      </c>
      <c r="R268" s="3">
        <v>6124</v>
      </c>
    </row>
    <row r="269" spans="2:18" ht="10.199999999999999" x14ac:dyDescent="0.2">
      <c r="B269" s="3">
        <v>244.82027278408668</v>
      </c>
      <c r="C269" s="3">
        <v>260.16000000000003</v>
      </c>
      <c r="D269" s="3">
        <v>15.339727215913342</v>
      </c>
      <c r="E269" s="3">
        <v>231.18866184364481</v>
      </c>
      <c r="F269" s="3">
        <v>258.45188372452856</v>
      </c>
      <c r="G269" s="3">
        <v>162.62069470223008</v>
      </c>
      <c r="H269" s="3">
        <v>327.01985086594328</v>
      </c>
      <c r="J269" s="3">
        <v>1.25</v>
      </c>
      <c r="K269" s="3">
        <v>1</v>
      </c>
      <c r="L269" s="3">
        <v>4148.5573791238157</v>
      </c>
      <c r="M269" s="3">
        <v>29260</v>
      </c>
      <c r="N269" s="3">
        <v>30916</v>
      </c>
      <c r="O269" s="3">
        <v>7830332</v>
      </c>
      <c r="P269" s="3">
        <v>2230831</v>
      </c>
      <c r="Q269" s="3">
        <v>1731</v>
      </c>
      <c r="R269" s="3">
        <v>10343</v>
      </c>
    </row>
    <row r="270" spans="2:18" ht="10.199999999999999" x14ac:dyDescent="0.2">
      <c r="B270" s="3">
        <v>256.59292112826876</v>
      </c>
      <c r="C270" s="3">
        <v>285.33999999999997</v>
      </c>
      <c r="D270" s="3">
        <v>28.747078871731219</v>
      </c>
      <c r="E270" s="3">
        <v>246.70277244117685</v>
      </c>
      <c r="F270" s="3">
        <v>266.48306981536064</v>
      </c>
      <c r="G270" s="3">
        <v>174.93041528221693</v>
      </c>
      <c r="H270" s="3">
        <v>338.25542697432059</v>
      </c>
      <c r="J270" s="3">
        <v>1.42</v>
      </c>
      <c r="K270" s="3">
        <v>3</v>
      </c>
      <c r="L270" s="3">
        <v>5870.6641586823453</v>
      </c>
      <c r="M270" s="3">
        <v>26506</v>
      </c>
      <c r="N270" s="3">
        <v>30916</v>
      </c>
      <c r="O270" s="3">
        <v>4459144</v>
      </c>
      <c r="P270" s="3">
        <v>2230831</v>
      </c>
      <c r="Q270" s="3">
        <v>1932</v>
      </c>
      <c r="R270" s="3">
        <v>2575</v>
      </c>
    </row>
    <row r="271" spans="2:18" ht="10.199999999999999" x14ac:dyDescent="0.2">
      <c r="B271" s="3">
        <v>88.970135714005124</v>
      </c>
      <c r="C271" s="3">
        <v>70.16</v>
      </c>
      <c r="D271" s="3">
        <v>-18.810135714005128</v>
      </c>
      <c r="E271" s="3">
        <v>78.091694089819896</v>
      </c>
      <c r="F271" s="3">
        <v>99.848577338190353</v>
      </c>
      <c r="G271" s="3">
        <v>7.1820539894991526</v>
      </c>
      <c r="H271" s="3">
        <v>170.75821743851111</v>
      </c>
      <c r="J271" s="3">
        <v>1.1599999999999999</v>
      </c>
      <c r="K271" s="3">
        <v>3</v>
      </c>
      <c r="L271" s="3">
        <v>2781.5535603782459</v>
      </c>
      <c r="M271" s="3">
        <v>24575</v>
      </c>
      <c r="N271" s="3">
        <v>30916</v>
      </c>
      <c r="O271" s="3">
        <v>1197234</v>
      </c>
      <c r="P271" s="3">
        <v>2230831</v>
      </c>
      <c r="Q271" s="3">
        <v>869</v>
      </c>
      <c r="R271" s="3">
        <v>15887</v>
      </c>
    </row>
    <row r="272" spans="2:18" ht="10.199999999999999" x14ac:dyDescent="0.2">
      <c r="B272" s="3">
        <v>146.11848333385677</v>
      </c>
      <c r="C272" s="3">
        <v>101.64</v>
      </c>
      <c r="D272" s="3">
        <v>-44.478483333856772</v>
      </c>
      <c r="E272" s="3">
        <v>133.96933719934324</v>
      </c>
      <c r="F272" s="3">
        <v>158.2676294683703</v>
      </c>
      <c r="G272" s="3">
        <v>64.151712189682584</v>
      </c>
      <c r="H272" s="3">
        <v>228.08525447803095</v>
      </c>
      <c r="J272" s="3">
        <v>1.08</v>
      </c>
      <c r="K272" s="3">
        <v>3</v>
      </c>
      <c r="L272" s="3">
        <v>3905.3434262753549</v>
      </c>
      <c r="M272" s="3">
        <v>24706</v>
      </c>
      <c r="N272" s="3">
        <v>30916</v>
      </c>
      <c r="O272" s="3">
        <v>9056076</v>
      </c>
      <c r="P272" s="3">
        <v>2230831</v>
      </c>
      <c r="Q272" s="3">
        <v>957</v>
      </c>
      <c r="R272" s="3">
        <v>28988</v>
      </c>
    </row>
    <row r="273" spans="2:18" ht="10.199999999999999" x14ac:dyDescent="0.2">
      <c r="B273" s="3">
        <v>297.60809286054234</v>
      </c>
      <c r="C273" s="3">
        <v>289.25</v>
      </c>
      <c r="D273" s="3">
        <v>-8.3580928605423424</v>
      </c>
      <c r="E273" s="3">
        <v>281.01119245487206</v>
      </c>
      <c r="F273" s="3">
        <v>314.20499326621263</v>
      </c>
      <c r="G273" s="3">
        <v>214.86507549303633</v>
      </c>
      <c r="H273" s="3">
        <v>380.35111022804836</v>
      </c>
      <c r="J273" s="3">
        <v>1.52</v>
      </c>
      <c r="K273" s="3">
        <v>1</v>
      </c>
      <c r="L273" s="3">
        <v>2019.9802665878844</v>
      </c>
      <c r="M273" s="3">
        <v>32991</v>
      </c>
      <c r="N273" s="3">
        <v>30916</v>
      </c>
      <c r="O273" s="3">
        <v>8621121</v>
      </c>
      <c r="P273" s="3">
        <v>2230831</v>
      </c>
      <c r="Q273" s="3">
        <v>2411</v>
      </c>
      <c r="R273" s="3">
        <v>10125</v>
      </c>
    </row>
    <row r="274" spans="2:18" ht="10.199999999999999" x14ac:dyDescent="0.2">
      <c r="B274" s="3">
        <v>297.60809286054234</v>
      </c>
      <c r="C274" s="3">
        <v>289.25</v>
      </c>
      <c r="D274" s="3">
        <v>-8.3580928605423424</v>
      </c>
      <c r="E274" s="3">
        <v>281.01119245487206</v>
      </c>
      <c r="F274" s="3">
        <v>314.20499326621263</v>
      </c>
      <c r="G274" s="3">
        <v>214.86507549303633</v>
      </c>
      <c r="H274" s="3">
        <v>380.35111022804836</v>
      </c>
      <c r="J274" s="3">
        <v>1.52</v>
      </c>
      <c r="K274" s="3">
        <v>1</v>
      </c>
      <c r="L274" s="3">
        <v>2019.9802665878844</v>
      </c>
      <c r="M274" s="3">
        <v>32991</v>
      </c>
      <c r="N274" s="3">
        <v>30916</v>
      </c>
      <c r="O274" s="3">
        <v>8621121</v>
      </c>
      <c r="P274" s="3">
        <v>2230831</v>
      </c>
      <c r="Q274" s="3">
        <v>2411</v>
      </c>
      <c r="R274" s="3">
        <v>10125</v>
      </c>
    </row>
    <row r="275" spans="2:18" ht="10.199999999999999" x14ac:dyDescent="0.2">
      <c r="B275" s="3">
        <v>130.0186207626918</v>
      </c>
      <c r="C275" s="3">
        <v>63.06</v>
      </c>
      <c r="D275" s="3">
        <v>-66.958620762691794</v>
      </c>
      <c r="E275" s="3">
        <v>120.90249232136821</v>
      </c>
      <c r="F275" s="3">
        <v>139.13474920401538</v>
      </c>
      <c r="G275" s="3">
        <v>48.446238072455429</v>
      </c>
      <c r="H275" s="3">
        <v>211.59100345292816</v>
      </c>
      <c r="J275" s="3">
        <v>1.02</v>
      </c>
      <c r="K275" s="3">
        <v>3</v>
      </c>
      <c r="L275" s="3">
        <v>5328.8488232737936</v>
      </c>
      <c r="M275" s="3">
        <v>29846</v>
      </c>
      <c r="N275" s="3">
        <v>30916</v>
      </c>
      <c r="O275" s="3">
        <v>2237227</v>
      </c>
      <c r="P275" s="3">
        <v>2230831</v>
      </c>
      <c r="Q275" s="3">
        <v>677</v>
      </c>
      <c r="R275" s="3">
        <v>17497</v>
      </c>
    </row>
    <row r="276" spans="2:18" ht="10.199999999999999" x14ac:dyDescent="0.2">
      <c r="B276" s="3">
        <v>117.13684191156968</v>
      </c>
      <c r="C276" s="3">
        <v>110</v>
      </c>
      <c r="D276" s="3">
        <v>-7.1368419115696753</v>
      </c>
      <c r="E276" s="3">
        <v>107.26459114639414</v>
      </c>
      <c r="F276" s="3">
        <v>127.00909267674521</v>
      </c>
      <c r="G276" s="3">
        <v>35.476501750790462</v>
      </c>
      <c r="H276" s="3">
        <v>198.7971820723489</v>
      </c>
      <c r="J276" s="3">
        <v>1.22</v>
      </c>
      <c r="K276" s="3">
        <v>3</v>
      </c>
      <c r="L276" s="3">
        <v>2963.0124770507773</v>
      </c>
      <c r="M276" s="3">
        <v>23025</v>
      </c>
      <c r="N276" s="3">
        <v>30916</v>
      </c>
      <c r="O276" s="3">
        <v>2753373</v>
      </c>
      <c r="P276" s="3">
        <v>2230831</v>
      </c>
      <c r="Q276" s="3">
        <v>1103</v>
      </c>
      <c r="R276" s="3">
        <v>13153</v>
      </c>
    </row>
    <row r="277" spans="2:18" ht="10.199999999999999" x14ac:dyDescent="0.2">
      <c r="B277" s="3">
        <v>90.601169175402518</v>
      </c>
      <c r="C277" s="3">
        <v>76.959999999999994</v>
      </c>
      <c r="D277" s="3">
        <v>-13.641169175402524</v>
      </c>
      <c r="E277" s="3">
        <v>81.403523306770708</v>
      </c>
      <c r="F277" s="3">
        <v>99.798815044034328</v>
      </c>
      <c r="G277" s="3">
        <v>9.0196362802158632</v>
      </c>
      <c r="H277" s="3">
        <v>172.18270207058919</v>
      </c>
      <c r="J277" s="3">
        <v>1</v>
      </c>
      <c r="K277" s="3">
        <v>3</v>
      </c>
      <c r="L277" s="3">
        <v>3042.2481910948368</v>
      </c>
      <c r="M277" s="3">
        <v>29260</v>
      </c>
      <c r="N277" s="3">
        <v>25824</v>
      </c>
      <c r="O277" s="3">
        <v>7830332</v>
      </c>
      <c r="P277" s="3">
        <v>2549844</v>
      </c>
      <c r="Q277" s="3">
        <v>257</v>
      </c>
      <c r="R277" s="3">
        <v>24362</v>
      </c>
    </row>
    <row r="278" spans="2:18" ht="10.199999999999999" x14ac:dyDescent="0.2">
      <c r="B278" s="3">
        <v>90.601169175402518</v>
      </c>
      <c r="C278" s="3">
        <v>76.959999999999994</v>
      </c>
      <c r="D278" s="3">
        <v>-13.641169175402524</v>
      </c>
      <c r="E278" s="3">
        <v>81.403523306770708</v>
      </c>
      <c r="F278" s="3">
        <v>99.798815044034328</v>
      </c>
      <c r="G278" s="3">
        <v>9.0196362802158632</v>
      </c>
      <c r="H278" s="3">
        <v>172.18270207058919</v>
      </c>
      <c r="J278" s="3">
        <v>1</v>
      </c>
      <c r="K278" s="3">
        <v>3</v>
      </c>
      <c r="L278" s="3">
        <v>3042.2481910948368</v>
      </c>
      <c r="M278" s="3">
        <v>29260</v>
      </c>
      <c r="N278" s="3">
        <v>25824</v>
      </c>
      <c r="O278" s="3">
        <v>7830332</v>
      </c>
      <c r="P278" s="3">
        <v>2549844</v>
      </c>
      <c r="Q278" s="3">
        <v>257</v>
      </c>
      <c r="R278" s="3">
        <v>24362</v>
      </c>
    </row>
    <row r="279" spans="2:18" ht="10.199999999999999" x14ac:dyDescent="0.2">
      <c r="B279" s="3">
        <v>124.30845946827147</v>
      </c>
      <c r="C279" s="3">
        <v>207.17</v>
      </c>
      <c r="D279" s="3">
        <v>82.861540531728522</v>
      </c>
      <c r="E279" s="3">
        <v>115.51558430577924</v>
      </c>
      <c r="F279" s="3">
        <v>133.10133463076369</v>
      </c>
      <c r="G279" s="3">
        <v>42.771569206091144</v>
      </c>
      <c r="H279" s="3">
        <v>205.8453497304518</v>
      </c>
      <c r="J279" s="3">
        <v>1.08</v>
      </c>
      <c r="K279" s="3">
        <v>3</v>
      </c>
      <c r="L279" s="3">
        <v>4128.5995286596381</v>
      </c>
      <c r="M279" s="3">
        <v>29055</v>
      </c>
      <c r="N279" s="3">
        <v>25824</v>
      </c>
      <c r="O279" s="3">
        <v>1862106</v>
      </c>
      <c r="P279" s="3">
        <v>2549844</v>
      </c>
      <c r="Q279" s="3">
        <v>785</v>
      </c>
      <c r="R279" s="3">
        <v>4186</v>
      </c>
    </row>
    <row r="280" spans="2:18" ht="10.199999999999999" x14ac:dyDescent="0.2">
      <c r="B280" s="3">
        <v>89.726766454996067</v>
      </c>
      <c r="C280" s="3">
        <v>77.459999999999994</v>
      </c>
      <c r="D280" s="3">
        <v>-12.266766454996073</v>
      </c>
      <c r="E280" s="3">
        <v>81.565845369370209</v>
      </c>
      <c r="F280" s="3">
        <v>97.887687540621926</v>
      </c>
      <c r="G280" s="3">
        <v>8.2556031334288775</v>
      </c>
      <c r="H280" s="3">
        <v>171.19792977656326</v>
      </c>
      <c r="J280" s="3">
        <v>1.02</v>
      </c>
      <c r="K280" s="3">
        <v>3</v>
      </c>
      <c r="L280" s="3">
        <v>3363.8048187810855</v>
      </c>
      <c r="M280" s="3">
        <v>26506</v>
      </c>
      <c r="N280" s="3">
        <v>25824</v>
      </c>
      <c r="O280" s="3">
        <v>4459144</v>
      </c>
      <c r="P280" s="3">
        <v>2549844</v>
      </c>
      <c r="Q280" s="3">
        <v>447</v>
      </c>
      <c r="R280" s="3">
        <v>10298</v>
      </c>
    </row>
    <row r="281" spans="2:18" ht="10.199999999999999" x14ac:dyDescent="0.2">
      <c r="B281" s="3">
        <v>71.144159231424581</v>
      </c>
      <c r="C281" s="3">
        <v>56.8</v>
      </c>
      <c r="D281" s="3">
        <v>-14.344159231424584</v>
      </c>
      <c r="E281" s="3">
        <v>62.925974755468303</v>
      </c>
      <c r="F281" s="3">
        <v>79.362343707380859</v>
      </c>
      <c r="G281" s="3">
        <v>-10.332760053023762</v>
      </c>
      <c r="H281" s="3">
        <v>152.62107851587291</v>
      </c>
      <c r="J281" s="3">
        <v>1</v>
      </c>
      <c r="K281" s="3">
        <v>3</v>
      </c>
      <c r="L281" s="3">
        <v>5034.1782930558129</v>
      </c>
      <c r="M281" s="3">
        <v>25450</v>
      </c>
      <c r="N281" s="3">
        <v>25824</v>
      </c>
      <c r="O281" s="3">
        <v>1694803</v>
      </c>
      <c r="P281" s="3">
        <v>2549844</v>
      </c>
      <c r="Q281" s="3">
        <v>244</v>
      </c>
      <c r="R281" s="3">
        <v>9784</v>
      </c>
    </row>
    <row r="282" spans="2:18" ht="10.199999999999999" x14ac:dyDescent="0.2">
      <c r="B282" s="3">
        <v>141.15540307398444</v>
      </c>
      <c r="C282" s="3">
        <v>141.47999999999999</v>
      </c>
      <c r="D282" s="3">
        <v>0.3245969260155448</v>
      </c>
      <c r="E282" s="3">
        <v>132.88741429239761</v>
      </c>
      <c r="F282" s="3">
        <v>149.42339185557128</v>
      </c>
      <c r="G282" s="3">
        <v>59.673445202955662</v>
      </c>
      <c r="H282" s="3">
        <v>222.63736094501323</v>
      </c>
      <c r="J282" s="3">
        <v>1.28</v>
      </c>
      <c r="K282" s="3">
        <v>3</v>
      </c>
      <c r="L282" s="3">
        <v>3699.4237283763391</v>
      </c>
      <c r="M282" s="3">
        <v>24575</v>
      </c>
      <c r="N282" s="3">
        <v>25824</v>
      </c>
      <c r="O282" s="3">
        <v>1197234</v>
      </c>
      <c r="P282" s="3">
        <v>2549844</v>
      </c>
      <c r="Q282" s="3">
        <v>1379</v>
      </c>
      <c r="R282" s="3">
        <v>4971</v>
      </c>
    </row>
    <row r="283" spans="2:18" ht="10.199999999999999" x14ac:dyDescent="0.2">
      <c r="B283" s="3">
        <v>102.91133272097768</v>
      </c>
      <c r="C283" s="3">
        <v>120.84</v>
      </c>
      <c r="D283" s="3">
        <v>17.928667279022321</v>
      </c>
      <c r="E283" s="3">
        <v>90.44769489001915</v>
      </c>
      <c r="F283" s="3">
        <v>115.37497055193622</v>
      </c>
      <c r="G283" s="3">
        <v>20.897357765577766</v>
      </c>
      <c r="H283" s="3">
        <v>184.9253076763776</v>
      </c>
      <c r="J283" s="3">
        <v>1</v>
      </c>
      <c r="K283" s="3">
        <v>3</v>
      </c>
      <c r="L283" s="3">
        <v>2806.9158052254584</v>
      </c>
      <c r="M283" s="3">
        <v>32991</v>
      </c>
      <c r="N283" s="3">
        <v>22069</v>
      </c>
      <c r="O283" s="3">
        <v>8621121</v>
      </c>
      <c r="P283" s="3">
        <v>743633</v>
      </c>
      <c r="Q283" s="3">
        <v>199</v>
      </c>
      <c r="R283" s="3">
        <v>5275</v>
      </c>
    </row>
    <row r="284" spans="2:18" ht="10.199999999999999" x14ac:dyDescent="0.2">
      <c r="B284" s="3">
        <v>102.91133272097768</v>
      </c>
      <c r="C284" s="3">
        <v>120.84</v>
      </c>
      <c r="D284" s="3">
        <v>17.928667279022321</v>
      </c>
      <c r="E284" s="3">
        <v>90.44769489001915</v>
      </c>
      <c r="F284" s="3">
        <v>115.37497055193622</v>
      </c>
      <c r="G284" s="3">
        <v>20.897357765577766</v>
      </c>
      <c r="H284" s="3">
        <v>184.9253076763776</v>
      </c>
      <c r="J284" s="3">
        <v>1</v>
      </c>
      <c r="K284" s="3">
        <v>3</v>
      </c>
      <c r="L284" s="3">
        <v>2806.9158052254584</v>
      </c>
      <c r="M284" s="3">
        <v>32991</v>
      </c>
      <c r="N284" s="3">
        <v>22069</v>
      </c>
      <c r="O284" s="3">
        <v>8621121</v>
      </c>
      <c r="P284" s="3">
        <v>743633</v>
      </c>
      <c r="Q284" s="3">
        <v>199</v>
      </c>
      <c r="R284" s="3">
        <v>5275</v>
      </c>
    </row>
    <row r="285" spans="2:18" ht="10.199999999999999" x14ac:dyDescent="0.2">
      <c r="B285" s="3">
        <v>91.692970126048081</v>
      </c>
      <c r="C285" s="3">
        <v>119.9</v>
      </c>
      <c r="D285" s="3">
        <v>28.207029873951925</v>
      </c>
      <c r="E285" s="3">
        <v>76.66232231793316</v>
      </c>
      <c r="F285" s="3">
        <v>106.723617934163</v>
      </c>
      <c r="G285" s="3">
        <v>9.2498370370196596</v>
      </c>
      <c r="H285" s="3">
        <v>174.1361032150765</v>
      </c>
      <c r="J285" s="3">
        <v>1.55</v>
      </c>
      <c r="K285" s="3">
        <v>3</v>
      </c>
      <c r="L285" s="3">
        <v>3503.1137156748441</v>
      </c>
      <c r="M285" s="3">
        <v>22360</v>
      </c>
      <c r="N285" s="3">
        <v>22069</v>
      </c>
      <c r="O285" s="3">
        <v>1421287</v>
      </c>
      <c r="P285" s="3">
        <v>743633</v>
      </c>
      <c r="Q285" s="3">
        <v>1054</v>
      </c>
      <c r="R285" s="3">
        <v>3861</v>
      </c>
    </row>
    <row r="286" spans="2:18" ht="10.199999999999999" x14ac:dyDescent="0.2">
      <c r="B286" s="3">
        <v>159.54360219801023</v>
      </c>
      <c r="C286" s="3">
        <v>124.82</v>
      </c>
      <c r="D286" s="3">
        <v>-34.723602198010241</v>
      </c>
      <c r="E286" s="3">
        <v>152.70284671383104</v>
      </c>
      <c r="F286" s="3">
        <v>166.38435768218943</v>
      </c>
      <c r="G286" s="3">
        <v>78.194073892076034</v>
      </c>
      <c r="H286" s="3">
        <v>240.89313050394443</v>
      </c>
      <c r="J286" s="3">
        <v>1.27</v>
      </c>
      <c r="K286" s="3">
        <v>3</v>
      </c>
      <c r="L286" s="3">
        <v>2982.6234620144919</v>
      </c>
      <c r="M286" s="3">
        <v>30124</v>
      </c>
      <c r="N286" s="3">
        <v>23654</v>
      </c>
      <c r="O286" s="3">
        <v>5787293</v>
      </c>
      <c r="P286" s="3">
        <v>2195215</v>
      </c>
      <c r="Q286" s="3">
        <v>1183</v>
      </c>
      <c r="R286" s="3">
        <v>10673</v>
      </c>
    </row>
    <row r="287" spans="2:18" ht="10.199999999999999" x14ac:dyDescent="0.2">
      <c r="B287" s="3">
        <v>137.08839912452854</v>
      </c>
      <c r="C287" s="3">
        <v>127.06</v>
      </c>
      <c r="D287" s="3">
        <v>-10.028399124528534</v>
      </c>
      <c r="E287" s="3">
        <v>128.45713736548848</v>
      </c>
      <c r="F287" s="3">
        <v>145.71966088356859</v>
      </c>
      <c r="G287" s="3">
        <v>55.568778789564206</v>
      </c>
      <c r="H287" s="3">
        <v>218.60801945949288</v>
      </c>
      <c r="J287" s="3">
        <v>1.1399999999999999</v>
      </c>
      <c r="K287" s="3">
        <v>3</v>
      </c>
      <c r="L287" s="3">
        <v>2260.1664363246573</v>
      </c>
      <c r="M287" s="3">
        <v>29260</v>
      </c>
      <c r="N287" s="3">
        <v>23654</v>
      </c>
      <c r="O287" s="3">
        <v>7830332</v>
      </c>
      <c r="P287" s="3">
        <v>2195215</v>
      </c>
      <c r="Q287" s="3">
        <v>1008</v>
      </c>
      <c r="R287" s="3">
        <v>17160</v>
      </c>
    </row>
    <row r="288" spans="2:18" ht="10.199999999999999" x14ac:dyDescent="0.2">
      <c r="B288" s="3">
        <v>82.505306937499441</v>
      </c>
      <c r="C288" s="3">
        <v>106.65</v>
      </c>
      <c r="D288" s="3">
        <v>24.144693062500565</v>
      </c>
      <c r="E288" s="3">
        <v>67.085454511860377</v>
      </c>
      <c r="F288" s="3">
        <v>97.925159363138505</v>
      </c>
      <c r="G288" s="3">
        <v>-9.6715138832621506E-3</v>
      </c>
      <c r="H288" s="3">
        <v>165.02028538888214</v>
      </c>
      <c r="J288" s="3">
        <v>1.55</v>
      </c>
      <c r="K288" s="3">
        <v>3</v>
      </c>
      <c r="L288" s="3">
        <v>2553.1650254047981</v>
      </c>
      <c r="M288" s="3">
        <v>24502</v>
      </c>
      <c r="N288" s="3">
        <v>23654</v>
      </c>
      <c r="O288" s="3">
        <v>125722</v>
      </c>
      <c r="P288" s="3">
        <v>2195215</v>
      </c>
      <c r="Q288" s="3">
        <v>834</v>
      </c>
      <c r="R288" s="3">
        <v>4587</v>
      </c>
    </row>
    <row r="289" spans="2:18" ht="10.199999999999999" x14ac:dyDescent="0.2">
      <c r="B289" s="3">
        <v>149.27364041188406</v>
      </c>
      <c r="C289" s="3">
        <v>200.69</v>
      </c>
      <c r="D289" s="3">
        <v>51.416359588115938</v>
      </c>
      <c r="E289" s="3">
        <v>141.67160393522946</v>
      </c>
      <c r="F289" s="3">
        <v>156.87567688853866</v>
      </c>
      <c r="G289" s="3">
        <v>67.856561254031377</v>
      </c>
      <c r="H289" s="3">
        <v>230.69071956973676</v>
      </c>
      <c r="J289" s="3">
        <v>1.1299999999999999</v>
      </c>
      <c r="K289" s="3">
        <v>3</v>
      </c>
      <c r="L289" s="3">
        <v>5565.5384398184351</v>
      </c>
      <c r="M289" s="3">
        <v>28637</v>
      </c>
      <c r="N289" s="3">
        <v>23654</v>
      </c>
      <c r="O289" s="3">
        <v>3036732</v>
      </c>
      <c r="P289" s="3">
        <v>2195215</v>
      </c>
      <c r="Q289" s="3">
        <v>936</v>
      </c>
      <c r="R289" s="3">
        <v>5196</v>
      </c>
    </row>
    <row r="290" spans="2:18" ht="10.199999999999999" x14ac:dyDescent="0.2">
      <c r="B290" s="3">
        <v>154.88245129269148</v>
      </c>
      <c r="C290" s="3">
        <v>125.25</v>
      </c>
      <c r="D290" s="3">
        <v>-29.632451292691485</v>
      </c>
      <c r="E290" s="3">
        <v>142.99274192047895</v>
      </c>
      <c r="F290" s="3">
        <v>166.77216066490402</v>
      </c>
      <c r="G290" s="3">
        <v>72.953732219589028</v>
      </c>
      <c r="H290" s="3">
        <v>236.81117036579394</v>
      </c>
      <c r="J290" s="3">
        <v>1.44</v>
      </c>
      <c r="K290" s="3">
        <v>3</v>
      </c>
      <c r="L290" s="3">
        <v>4633.5098224537778</v>
      </c>
      <c r="M290" s="3">
        <v>30268</v>
      </c>
      <c r="N290" s="3">
        <v>23654</v>
      </c>
      <c r="O290" s="3">
        <v>1106780</v>
      </c>
      <c r="P290" s="3">
        <v>2195215</v>
      </c>
      <c r="Q290" s="3">
        <v>1108</v>
      </c>
      <c r="R290" s="3">
        <v>4410</v>
      </c>
    </row>
    <row r="291" spans="2:18" ht="10.199999999999999" x14ac:dyDescent="0.2">
      <c r="B291" s="3">
        <v>257.22089619975935</v>
      </c>
      <c r="C291" s="3">
        <v>224.21</v>
      </c>
      <c r="D291" s="3">
        <v>-33.010896199759344</v>
      </c>
      <c r="E291" s="3">
        <v>241.93637952799946</v>
      </c>
      <c r="F291" s="3">
        <v>272.50541287151924</v>
      </c>
      <c r="G291" s="3">
        <v>174.73110125582116</v>
      </c>
      <c r="H291" s="3">
        <v>339.71069114369755</v>
      </c>
      <c r="J291" s="3">
        <v>1.61</v>
      </c>
      <c r="K291" s="3">
        <v>3</v>
      </c>
      <c r="L291" s="3">
        <v>3873.0014997392</v>
      </c>
      <c r="M291" s="3">
        <v>24706</v>
      </c>
      <c r="N291" s="3">
        <v>23654</v>
      </c>
      <c r="O291" s="3">
        <v>9056076</v>
      </c>
      <c r="P291" s="3">
        <v>2195215</v>
      </c>
      <c r="Q291" s="3">
        <v>2164</v>
      </c>
      <c r="R291" s="3">
        <v>4065</v>
      </c>
    </row>
    <row r="292" spans="2:18" ht="10.199999999999999" x14ac:dyDescent="0.2">
      <c r="B292" s="3">
        <v>147.03636069167817</v>
      </c>
      <c r="C292" s="3">
        <v>123.89</v>
      </c>
      <c r="D292" s="3">
        <v>-23.146360691678169</v>
      </c>
      <c r="E292" s="3">
        <v>136.90322160722451</v>
      </c>
      <c r="F292" s="3">
        <v>157.16949977613183</v>
      </c>
      <c r="G292" s="3">
        <v>65.344070188176275</v>
      </c>
      <c r="H292" s="3">
        <v>228.72865119518008</v>
      </c>
      <c r="J292" s="3">
        <v>1.1000000000000001</v>
      </c>
      <c r="K292" s="3">
        <v>3</v>
      </c>
      <c r="L292" s="3">
        <v>2422.9836487862267</v>
      </c>
      <c r="M292" s="3">
        <v>32991</v>
      </c>
      <c r="N292" s="3">
        <v>23654</v>
      </c>
      <c r="O292" s="3">
        <v>8621121</v>
      </c>
      <c r="P292" s="3">
        <v>2195215</v>
      </c>
      <c r="Q292" s="3">
        <v>1009</v>
      </c>
      <c r="R292" s="3">
        <v>27103</v>
      </c>
    </row>
    <row r="293" spans="2:18" ht="10.199999999999999" x14ac:dyDescent="0.2">
      <c r="B293" s="3">
        <v>147.03636069167817</v>
      </c>
      <c r="C293" s="3">
        <v>123.89</v>
      </c>
      <c r="D293" s="3">
        <v>-23.146360691678169</v>
      </c>
      <c r="E293" s="3">
        <v>136.90322160722451</v>
      </c>
      <c r="F293" s="3">
        <v>157.16949977613183</v>
      </c>
      <c r="G293" s="3">
        <v>65.344070188176275</v>
      </c>
      <c r="H293" s="3">
        <v>228.72865119518008</v>
      </c>
      <c r="J293" s="3">
        <v>1.1000000000000001</v>
      </c>
      <c r="K293" s="3">
        <v>3</v>
      </c>
      <c r="L293" s="3">
        <v>2422.9836487862267</v>
      </c>
      <c r="M293" s="3">
        <v>32991</v>
      </c>
      <c r="N293" s="3">
        <v>23654</v>
      </c>
      <c r="O293" s="3">
        <v>8621121</v>
      </c>
      <c r="P293" s="3">
        <v>2195215</v>
      </c>
      <c r="Q293" s="3">
        <v>1009</v>
      </c>
      <c r="R293" s="3">
        <v>27103</v>
      </c>
    </row>
    <row r="294" spans="2:18" ht="10.199999999999999" x14ac:dyDescent="0.2">
      <c r="B294" s="3">
        <v>79.295245803672117</v>
      </c>
      <c r="C294" s="3">
        <v>49.02</v>
      </c>
      <c r="D294" s="3">
        <v>-30.275245803672114</v>
      </c>
      <c r="E294" s="3">
        <v>64.276068496528396</v>
      </c>
      <c r="F294" s="3">
        <v>94.314423110815838</v>
      </c>
      <c r="G294" s="3">
        <v>-3.1457968085309602</v>
      </c>
      <c r="H294" s="3">
        <v>161.73628841587521</v>
      </c>
      <c r="J294" s="3">
        <v>1.05</v>
      </c>
      <c r="K294" s="3">
        <v>1</v>
      </c>
      <c r="L294" s="3">
        <v>3098.7358685680979</v>
      </c>
      <c r="M294" s="3">
        <v>24706</v>
      </c>
      <c r="N294" s="3">
        <v>20375</v>
      </c>
      <c r="O294" s="3">
        <v>9056076</v>
      </c>
      <c r="P294" s="3">
        <v>766956</v>
      </c>
      <c r="Q294" s="3">
        <v>447</v>
      </c>
      <c r="R294" s="3">
        <v>12808</v>
      </c>
    </row>
    <row r="295" spans="2:18" ht="10.199999999999999" x14ac:dyDescent="0.2">
      <c r="B295" s="3">
        <v>62.232866858566311</v>
      </c>
      <c r="C295" s="3">
        <v>64.97</v>
      </c>
      <c r="D295" s="3">
        <v>2.7371331414336879</v>
      </c>
      <c r="E295" s="3">
        <v>53.390271193955954</v>
      </c>
      <c r="F295" s="3">
        <v>71.075462523176668</v>
      </c>
      <c r="G295" s="3">
        <v>-19.309400206382577</v>
      </c>
      <c r="H295" s="3">
        <v>143.7751339235152</v>
      </c>
      <c r="J295" s="3">
        <v>1</v>
      </c>
      <c r="K295" s="3">
        <v>3</v>
      </c>
      <c r="L295" s="3">
        <v>4601.9634776275034</v>
      </c>
      <c r="M295" s="3">
        <v>28637</v>
      </c>
      <c r="N295" s="3">
        <v>22956</v>
      </c>
      <c r="O295" s="3">
        <v>3036732</v>
      </c>
      <c r="P295" s="3">
        <v>754013</v>
      </c>
      <c r="Q295" s="3">
        <v>239</v>
      </c>
      <c r="R295" s="3">
        <v>11479</v>
      </c>
    </row>
    <row r="296" spans="2:18" ht="10.199999999999999" x14ac:dyDescent="0.2">
      <c r="B296" s="3">
        <v>149.68121743819529</v>
      </c>
      <c r="C296" s="3">
        <v>166.67</v>
      </c>
      <c r="D296" s="3">
        <v>16.988782561804697</v>
      </c>
      <c r="E296" s="3">
        <v>140.73055093716104</v>
      </c>
      <c r="F296" s="3">
        <v>158.63188393922954</v>
      </c>
      <c r="G296" s="3">
        <v>68.127160207322959</v>
      </c>
      <c r="H296" s="3">
        <v>231.23527466906762</v>
      </c>
      <c r="J296" s="3">
        <v>1.1200000000000001</v>
      </c>
      <c r="K296" s="3">
        <v>3</v>
      </c>
      <c r="L296" s="3">
        <v>6334.0318694975076</v>
      </c>
      <c r="M296" s="3">
        <v>26993</v>
      </c>
      <c r="N296" s="3">
        <v>31981</v>
      </c>
      <c r="O296" s="3">
        <v>3532657</v>
      </c>
      <c r="P296" s="3">
        <v>4549784</v>
      </c>
      <c r="Q296" s="3">
        <v>539</v>
      </c>
      <c r="R296" s="3">
        <v>23531</v>
      </c>
    </row>
    <row r="297" spans="2:18" ht="10.199999999999999" x14ac:dyDescent="0.2">
      <c r="B297" s="3">
        <v>139.07718763883068</v>
      </c>
      <c r="C297" s="3">
        <v>132.79</v>
      </c>
      <c r="D297" s="3">
        <v>-6.2871876388306873</v>
      </c>
      <c r="E297" s="3">
        <v>127.59462788329856</v>
      </c>
      <c r="F297" s="3">
        <v>150.5597473943628</v>
      </c>
      <c r="G297" s="3">
        <v>57.206564100573516</v>
      </c>
      <c r="H297" s="3">
        <v>220.94781117708783</v>
      </c>
      <c r="J297" s="3">
        <v>1.04</v>
      </c>
      <c r="K297" s="3">
        <v>3</v>
      </c>
      <c r="L297" s="3">
        <v>5483.285337442765</v>
      </c>
      <c r="M297" s="3">
        <v>30124</v>
      </c>
      <c r="N297" s="3">
        <v>31981</v>
      </c>
      <c r="O297" s="3">
        <v>5787293</v>
      </c>
      <c r="P297" s="3">
        <v>4549784</v>
      </c>
      <c r="Q297" s="3">
        <v>400</v>
      </c>
      <c r="R297" s="3">
        <v>37715</v>
      </c>
    </row>
    <row r="298" spans="2:18" ht="10.199999999999999" x14ac:dyDescent="0.2">
      <c r="B298" s="3">
        <v>178.61001886639522</v>
      </c>
      <c r="C298" s="3">
        <v>145.61000000000001</v>
      </c>
      <c r="D298" s="3">
        <v>-33.000018866395209</v>
      </c>
      <c r="E298" s="3">
        <v>168.93506952874628</v>
      </c>
      <c r="F298" s="3">
        <v>188.28496820404416</v>
      </c>
      <c r="G298" s="3">
        <v>96.973296340991638</v>
      </c>
      <c r="H298" s="3">
        <v>260.24674139179882</v>
      </c>
      <c r="J298" s="3">
        <v>1.0900000000000001</v>
      </c>
      <c r="K298" s="3">
        <v>3</v>
      </c>
      <c r="L298" s="3">
        <v>5560.7344028745119</v>
      </c>
      <c r="M298" s="3">
        <v>29260</v>
      </c>
      <c r="N298" s="3">
        <v>31981</v>
      </c>
      <c r="O298" s="3">
        <v>7830332</v>
      </c>
      <c r="P298" s="3">
        <v>4549784</v>
      </c>
      <c r="Q298" s="3">
        <v>591</v>
      </c>
      <c r="R298" s="3">
        <v>27713</v>
      </c>
    </row>
    <row r="299" spans="2:18" ht="10.199999999999999" x14ac:dyDescent="0.2">
      <c r="B299" s="3">
        <v>178.61001886639522</v>
      </c>
      <c r="C299" s="3">
        <v>145.61000000000001</v>
      </c>
      <c r="D299" s="3">
        <v>-33.000018866395209</v>
      </c>
      <c r="E299" s="3">
        <v>168.93506952874628</v>
      </c>
      <c r="F299" s="3">
        <v>188.28496820404416</v>
      </c>
      <c r="G299" s="3">
        <v>96.973296340991638</v>
      </c>
      <c r="H299" s="3">
        <v>260.24674139179882</v>
      </c>
      <c r="J299" s="3">
        <v>1.0900000000000001</v>
      </c>
      <c r="K299" s="3">
        <v>3</v>
      </c>
      <c r="L299" s="3">
        <v>5560.7344028745119</v>
      </c>
      <c r="M299" s="3">
        <v>29260</v>
      </c>
      <c r="N299" s="3">
        <v>31981</v>
      </c>
      <c r="O299" s="3">
        <v>7830332</v>
      </c>
      <c r="P299" s="3">
        <v>4549784</v>
      </c>
      <c r="Q299" s="3">
        <v>591</v>
      </c>
      <c r="R299" s="3">
        <v>27713</v>
      </c>
    </row>
    <row r="300" spans="2:18" ht="10.199999999999999" x14ac:dyDescent="0.2">
      <c r="B300" s="3">
        <v>82.237422398584272</v>
      </c>
      <c r="C300" s="3">
        <v>100.95</v>
      </c>
      <c r="D300" s="3">
        <v>18.712577601415731</v>
      </c>
      <c r="E300" s="3">
        <v>70.014195125657906</v>
      </c>
      <c r="F300" s="3">
        <v>94.460649671510637</v>
      </c>
      <c r="G300" s="3">
        <v>0.25963818255856097</v>
      </c>
      <c r="H300" s="3">
        <v>164.21520661461</v>
      </c>
      <c r="J300" s="3">
        <v>1.07</v>
      </c>
      <c r="K300" s="3">
        <v>3</v>
      </c>
      <c r="L300" s="3">
        <v>3289.8583915122258</v>
      </c>
      <c r="M300" s="3">
        <v>24502</v>
      </c>
      <c r="N300" s="3">
        <v>31981</v>
      </c>
      <c r="O300" s="3">
        <v>125722</v>
      </c>
      <c r="P300" s="3">
        <v>4549784</v>
      </c>
      <c r="Q300" s="3">
        <v>310</v>
      </c>
      <c r="R300" s="3">
        <v>6583</v>
      </c>
    </row>
    <row r="301" spans="2:18" ht="10.199999999999999" x14ac:dyDescent="0.2">
      <c r="B301" s="3">
        <v>82.237422398584272</v>
      </c>
      <c r="C301" s="3">
        <v>100.95</v>
      </c>
      <c r="D301" s="3">
        <v>18.712577601415731</v>
      </c>
      <c r="E301" s="3">
        <v>70.014195125657906</v>
      </c>
      <c r="F301" s="3">
        <v>94.460649671510637</v>
      </c>
      <c r="G301" s="3">
        <v>0.25963818255856097</v>
      </c>
      <c r="H301" s="3">
        <v>164.21520661461</v>
      </c>
      <c r="J301" s="3">
        <v>1.07</v>
      </c>
      <c r="K301" s="3">
        <v>3</v>
      </c>
      <c r="L301" s="3">
        <v>3289.8583915122258</v>
      </c>
      <c r="M301" s="3">
        <v>24502</v>
      </c>
      <c r="N301" s="3">
        <v>31981</v>
      </c>
      <c r="O301" s="3">
        <v>125722</v>
      </c>
      <c r="P301" s="3">
        <v>4549784</v>
      </c>
      <c r="Q301" s="3">
        <v>310</v>
      </c>
      <c r="R301" s="3">
        <v>6583</v>
      </c>
    </row>
    <row r="302" spans="2:18" ht="10.199999999999999" x14ac:dyDescent="0.2">
      <c r="B302" s="3">
        <v>212.07467183734593</v>
      </c>
      <c r="C302" s="3">
        <v>256.86</v>
      </c>
      <c r="D302" s="3">
        <v>44.785328162654082</v>
      </c>
      <c r="E302" s="3">
        <v>204.09743401163405</v>
      </c>
      <c r="F302" s="3">
        <v>220.05190966305781</v>
      </c>
      <c r="G302" s="3">
        <v>130.62170293300437</v>
      </c>
      <c r="H302" s="3">
        <v>293.52764074168749</v>
      </c>
      <c r="J302" s="3">
        <v>1.1599999999999999</v>
      </c>
      <c r="K302" s="3">
        <v>3</v>
      </c>
      <c r="L302" s="3">
        <v>6460.8405809206379</v>
      </c>
      <c r="M302" s="3">
        <v>28637</v>
      </c>
      <c r="N302" s="3">
        <v>31981</v>
      </c>
      <c r="O302" s="3">
        <v>3036732</v>
      </c>
      <c r="P302" s="3">
        <v>4549784</v>
      </c>
      <c r="Q302" s="3">
        <v>1185</v>
      </c>
      <c r="R302" s="3">
        <v>14398</v>
      </c>
    </row>
    <row r="303" spans="2:18" ht="10.199999999999999" x14ac:dyDescent="0.2">
      <c r="B303" s="3">
        <v>240.3240220111305</v>
      </c>
      <c r="C303" s="3">
        <v>240.48</v>
      </c>
      <c r="D303" s="3">
        <v>0.15597798886949477</v>
      </c>
      <c r="E303" s="3">
        <v>229.77952603093124</v>
      </c>
      <c r="F303" s="3">
        <v>250.86851799132975</v>
      </c>
      <c r="G303" s="3">
        <v>158.57968755619655</v>
      </c>
      <c r="H303" s="3">
        <v>322.06835646606442</v>
      </c>
      <c r="J303" s="3">
        <v>1.33</v>
      </c>
      <c r="K303" s="3">
        <v>3</v>
      </c>
      <c r="L303" s="3">
        <v>7046.9847127394751</v>
      </c>
      <c r="M303" s="3">
        <v>29055</v>
      </c>
      <c r="N303" s="3">
        <v>31981</v>
      </c>
      <c r="O303" s="3">
        <v>1862106</v>
      </c>
      <c r="P303" s="3">
        <v>4549784</v>
      </c>
      <c r="Q303" s="3">
        <v>1470</v>
      </c>
      <c r="R303" s="3">
        <v>12410</v>
      </c>
    </row>
    <row r="304" spans="2:18" ht="10.199999999999999" x14ac:dyDescent="0.2">
      <c r="B304" s="3">
        <v>187.23508854710039</v>
      </c>
      <c r="C304" s="3">
        <v>205.96</v>
      </c>
      <c r="D304" s="3">
        <v>18.724911452899619</v>
      </c>
      <c r="E304" s="3">
        <v>175.40172196563321</v>
      </c>
      <c r="F304" s="3">
        <v>199.06845512856756</v>
      </c>
      <c r="G304" s="3">
        <v>105.3145271192449</v>
      </c>
      <c r="H304" s="3">
        <v>269.15564997495585</v>
      </c>
      <c r="J304" s="3">
        <v>1.08</v>
      </c>
      <c r="K304" s="3">
        <v>3</v>
      </c>
      <c r="L304" s="3">
        <v>8369.8764713102828</v>
      </c>
      <c r="M304" s="3">
        <v>26506</v>
      </c>
      <c r="N304" s="3">
        <v>31981</v>
      </c>
      <c r="O304" s="3">
        <v>4459144</v>
      </c>
      <c r="P304" s="3">
        <v>4549784</v>
      </c>
      <c r="Q304" s="3">
        <v>391</v>
      </c>
      <c r="R304" s="3">
        <v>7833</v>
      </c>
    </row>
    <row r="305" spans="2:18" ht="10.199999999999999" x14ac:dyDescent="0.2">
      <c r="B305" s="3">
        <v>187.23508854710039</v>
      </c>
      <c r="C305" s="3">
        <v>205.96</v>
      </c>
      <c r="D305" s="3">
        <v>18.724911452899619</v>
      </c>
      <c r="E305" s="3">
        <v>175.40172196563321</v>
      </c>
      <c r="F305" s="3">
        <v>199.06845512856756</v>
      </c>
      <c r="G305" s="3">
        <v>105.3145271192449</v>
      </c>
      <c r="H305" s="3">
        <v>269.15564997495585</v>
      </c>
      <c r="J305" s="3">
        <v>1.08</v>
      </c>
      <c r="K305" s="3">
        <v>3</v>
      </c>
      <c r="L305" s="3">
        <v>8369.8764713102828</v>
      </c>
      <c r="M305" s="3">
        <v>26506</v>
      </c>
      <c r="N305" s="3">
        <v>31981</v>
      </c>
      <c r="O305" s="3">
        <v>4459144</v>
      </c>
      <c r="P305" s="3">
        <v>4549784</v>
      </c>
      <c r="Q305" s="3">
        <v>391</v>
      </c>
      <c r="R305" s="3">
        <v>7833</v>
      </c>
    </row>
    <row r="306" spans="2:18" ht="10.199999999999999" x14ac:dyDescent="0.2">
      <c r="B306" s="3">
        <v>176.35698582849702</v>
      </c>
      <c r="C306" s="3">
        <v>127.67</v>
      </c>
      <c r="D306" s="3">
        <v>-48.686985828497015</v>
      </c>
      <c r="E306" s="3">
        <v>168.04973062627019</v>
      </c>
      <c r="F306" s="3">
        <v>184.66424103072384</v>
      </c>
      <c r="G306" s="3">
        <v>94.871034223336352</v>
      </c>
      <c r="H306" s="3">
        <v>257.84293743365765</v>
      </c>
      <c r="J306" s="3">
        <v>1.31</v>
      </c>
      <c r="K306" s="3">
        <v>3</v>
      </c>
      <c r="L306" s="3">
        <v>5433.1744806381439</v>
      </c>
      <c r="M306" s="3">
        <v>26752</v>
      </c>
      <c r="N306" s="3">
        <v>31981</v>
      </c>
      <c r="O306" s="3">
        <v>1440377</v>
      </c>
      <c r="P306" s="3">
        <v>4549784</v>
      </c>
      <c r="Q306" s="3">
        <v>896</v>
      </c>
      <c r="R306" s="3">
        <v>5935</v>
      </c>
    </row>
    <row r="307" spans="2:18" ht="10.199999999999999" x14ac:dyDescent="0.2">
      <c r="B307" s="3">
        <v>142.46176469815896</v>
      </c>
      <c r="C307" s="3">
        <v>117.35</v>
      </c>
      <c r="D307" s="3">
        <v>-25.111764698158964</v>
      </c>
      <c r="E307" s="3">
        <v>131.39013306240179</v>
      </c>
      <c r="F307" s="3">
        <v>153.53339633391613</v>
      </c>
      <c r="G307" s="3">
        <v>60.647763163693213</v>
      </c>
      <c r="H307" s="3">
        <v>224.2757662326247</v>
      </c>
      <c r="J307" s="3">
        <v>1.04</v>
      </c>
      <c r="K307" s="3">
        <v>3</v>
      </c>
      <c r="L307" s="3">
        <v>5796.3753862235435</v>
      </c>
      <c r="M307" s="3">
        <v>30268</v>
      </c>
      <c r="N307" s="3">
        <v>31981</v>
      </c>
      <c r="O307" s="3">
        <v>1106780</v>
      </c>
      <c r="P307" s="3">
        <v>4549784</v>
      </c>
      <c r="Q307" s="3">
        <v>315</v>
      </c>
      <c r="R307" s="3">
        <v>7688</v>
      </c>
    </row>
    <row r="308" spans="2:18" ht="10.199999999999999" x14ac:dyDescent="0.2">
      <c r="B308" s="3">
        <v>219.15475372059538</v>
      </c>
      <c r="C308" s="3">
        <v>235.1</v>
      </c>
      <c r="D308" s="3">
        <v>15.945246279404614</v>
      </c>
      <c r="E308" s="3">
        <v>208.62168334321265</v>
      </c>
      <c r="F308" s="3">
        <v>229.68782409797811</v>
      </c>
      <c r="G308" s="3">
        <v>137.41189231008099</v>
      </c>
      <c r="H308" s="3">
        <v>300.89761513110977</v>
      </c>
      <c r="J308" s="3">
        <v>1.19</v>
      </c>
      <c r="K308" s="3">
        <v>3</v>
      </c>
      <c r="L308" s="3">
        <v>7968.627568856662</v>
      </c>
      <c r="M308" s="3">
        <v>28739</v>
      </c>
      <c r="N308" s="3">
        <v>31981</v>
      </c>
      <c r="O308" s="3">
        <v>2761118</v>
      </c>
      <c r="P308" s="3">
        <v>4549784</v>
      </c>
      <c r="Q308" s="3">
        <v>916</v>
      </c>
      <c r="R308" s="3">
        <v>8215</v>
      </c>
    </row>
    <row r="309" spans="2:18" ht="10.199999999999999" x14ac:dyDescent="0.2">
      <c r="B309" s="3">
        <v>219.15475372059538</v>
      </c>
      <c r="C309" s="3">
        <v>235.1</v>
      </c>
      <c r="D309" s="3">
        <v>15.945246279404614</v>
      </c>
      <c r="E309" s="3">
        <v>208.62168334321265</v>
      </c>
      <c r="F309" s="3">
        <v>229.68782409797811</v>
      </c>
      <c r="G309" s="3">
        <v>137.41189231008099</v>
      </c>
      <c r="H309" s="3">
        <v>300.89761513110977</v>
      </c>
      <c r="J309" s="3">
        <v>1.19</v>
      </c>
      <c r="K309" s="3">
        <v>3</v>
      </c>
      <c r="L309" s="3">
        <v>7968.627568856662</v>
      </c>
      <c r="M309" s="3">
        <v>28739</v>
      </c>
      <c r="N309" s="3">
        <v>31981</v>
      </c>
      <c r="O309" s="3">
        <v>2761118</v>
      </c>
      <c r="P309" s="3">
        <v>4549784</v>
      </c>
      <c r="Q309" s="3">
        <v>916</v>
      </c>
      <c r="R309" s="3">
        <v>8215</v>
      </c>
    </row>
    <row r="310" spans="2:18" ht="10.199999999999999" x14ac:dyDescent="0.2">
      <c r="B310" s="3">
        <v>133.95383313856826</v>
      </c>
      <c r="C310" s="3">
        <v>164.3</v>
      </c>
      <c r="D310" s="3">
        <v>30.346166861431755</v>
      </c>
      <c r="E310" s="3">
        <v>121.67181798886442</v>
      </c>
      <c r="F310" s="3">
        <v>146.23584828827208</v>
      </c>
      <c r="G310" s="3">
        <v>51.96726279841306</v>
      </c>
      <c r="H310" s="3">
        <v>215.94040347872345</v>
      </c>
      <c r="J310" s="3">
        <v>1.46</v>
      </c>
      <c r="K310" s="3">
        <v>3</v>
      </c>
      <c r="L310" s="3">
        <v>2946.2264192006905</v>
      </c>
      <c r="M310" s="3">
        <v>22038</v>
      </c>
      <c r="N310" s="3">
        <v>31981</v>
      </c>
      <c r="O310" s="3">
        <v>1308499</v>
      </c>
      <c r="P310" s="3">
        <v>4549784</v>
      </c>
      <c r="Q310" s="3">
        <v>956</v>
      </c>
      <c r="R310" s="3">
        <v>6208</v>
      </c>
    </row>
    <row r="311" spans="2:18" ht="10.199999999999999" x14ac:dyDescent="0.2">
      <c r="B311" s="3">
        <v>248.68695995178379</v>
      </c>
      <c r="C311" s="3">
        <v>273.83</v>
      </c>
      <c r="D311" s="3">
        <v>25.143040048216193</v>
      </c>
      <c r="E311" s="3">
        <v>238.21354032527677</v>
      </c>
      <c r="F311" s="3">
        <v>259.16037957829082</v>
      </c>
      <c r="G311" s="3">
        <v>166.95176350205006</v>
      </c>
      <c r="H311" s="3">
        <v>330.42215640151755</v>
      </c>
      <c r="J311" s="3">
        <v>1.57</v>
      </c>
      <c r="K311" s="3">
        <v>3</v>
      </c>
      <c r="L311" s="3">
        <v>3329.8101877982763</v>
      </c>
      <c r="M311" s="3">
        <v>23903</v>
      </c>
      <c r="N311" s="3">
        <v>31981</v>
      </c>
      <c r="O311" s="3">
        <v>2673620</v>
      </c>
      <c r="P311" s="3">
        <v>4549784</v>
      </c>
      <c r="Q311" s="3">
        <v>2259</v>
      </c>
      <c r="R311" s="3">
        <v>6724</v>
      </c>
    </row>
    <row r="312" spans="2:18" ht="10.199999999999999" x14ac:dyDescent="0.2">
      <c r="B312" s="3">
        <v>339.22307798543488</v>
      </c>
      <c r="C312" s="3">
        <v>347.82</v>
      </c>
      <c r="D312" s="3">
        <v>8.5969220145651093</v>
      </c>
      <c r="E312" s="3">
        <v>317.99270688146373</v>
      </c>
      <c r="F312" s="3">
        <v>360.45344908940604</v>
      </c>
      <c r="G312" s="3">
        <v>255.42762180065125</v>
      </c>
      <c r="H312" s="3">
        <v>423.01853417021852</v>
      </c>
      <c r="J312" s="3">
        <v>1.37</v>
      </c>
      <c r="K312" s="3">
        <v>3</v>
      </c>
      <c r="L312" s="3">
        <v>6865.767168780184</v>
      </c>
      <c r="M312" s="3">
        <v>38813</v>
      </c>
      <c r="N312" s="3">
        <v>31981</v>
      </c>
      <c r="O312" s="3">
        <v>1653017</v>
      </c>
      <c r="P312" s="3">
        <v>4549784</v>
      </c>
      <c r="Q312" s="3">
        <v>2428</v>
      </c>
      <c r="R312" s="3">
        <v>17938</v>
      </c>
    </row>
    <row r="313" spans="2:18" ht="10.199999999999999" x14ac:dyDescent="0.2">
      <c r="B313" s="3">
        <v>290.71636200205239</v>
      </c>
      <c r="C313" s="3">
        <v>281.06</v>
      </c>
      <c r="D313" s="3">
        <v>-9.6563620020523899</v>
      </c>
      <c r="E313" s="3">
        <v>279.0198127553021</v>
      </c>
      <c r="F313" s="3">
        <v>302.41291124880269</v>
      </c>
      <c r="G313" s="3">
        <v>208.81545184663764</v>
      </c>
      <c r="H313" s="3">
        <v>372.61727215746714</v>
      </c>
      <c r="J313" s="3">
        <v>1.55</v>
      </c>
      <c r="K313" s="3">
        <v>3</v>
      </c>
      <c r="L313" s="3">
        <v>4358.5103280736485</v>
      </c>
      <c r="M313" s="3">
        <v>30916</v>
      </c>
      <c r="N313" s="3">
        <v>31981</v>
      </c>
      <c r="O313" s="3">
        <v>2230831</v>
      </c>
      <c r="P313" s="3">
        <v>4549784</v>
      </c>
      <c r="Q313" s="3">
        <v>2317</v>
      </c>
      <c r="R313" s="3">
        <v>7614</v>
      </c>
    </row>
    <row r="314" spans="2:18" ht="10.199999999999999" x14ac:dyDescent="0.2">
      <c r="B314" s="3">
        <v>194.22843344555116</v>
      </c>
      <c r="C314" s="3">
        <v>258.37</v>
      </c>
      <c r="D314" s="3">
        <v>64.141566554448843</v>
      </c>
      <c r="E314" s="3">
        <v>183.56492530118055</v>
      </c>
      <c r="F314" s="3">
        <v>204.89194158992177</v>
      </c>
      <c r="G314" s="3">
        <v>112.46866200538189</v>
      </c>
      <c r="H314" s="3">
        <v>275.98820488572045</v>
      </c>
      <c r="J314" s="3">
        <v>1.1399999999999999</v>
      </c>
      <c r="K314" s="3">
        <v>3</v>
      </c>
      <c r="L314" s="3">
        <v>8117.1221947994964</v>
      </c>
      <c r="M314" s="3">
        <v>25824</v>
      </c>
      <c r="N314" s="3">
        <v>31981</v>
      </c>
      <c r="O314" s="3">
        <v>2549844</v>
      </c>
      <c r="P314" s="3">
        <v>4549784</v>
      </c>
      <c r="Q314" s="3">
        <v>699</v>
      </c>
      <c r="R314" s="3">
        <v>4957</v>
      </c>
    </row>
    <row r="315" spans="2:18" ht="10.199999999999999" x14ac:dyDescent="0.2">
      <c r="B315" s="3">
        <v>146.86659448631499</v>
      </c>
      <c r="C315" s="3">
        <v>132.94</v>
      </c>
      <c r="D315" s="3">
        <v>-13.926594486314997</v>
      </c>
      <c r="E315" s="3">
        <v>139.01862702403372</v>
      </c>
      <c r="F315" s="3">
        <v>154.71456194859627</v>
      </c>
      <c r="G315" s="3">
        <v>65.426184287859542</v>
      </c>
      <c r="H315" s="3">
        <v>228.30700468477045</v>
      </c>
      <c r="J315" s="3">
        <v>1.24</v>
      </c>
      <c r="K315" s="3">
        <v>3</v>
      </c>
      <c r="L315" s="3">
        <v>4580.05106740664</v>
      </c>
      <c r="M315" s="3">
        <v>23654</v>
      </c>
      <c r="N315" s="3">
        <v>31981</v>
      </c>
      <c r="O315" s="3">
        <v>2195215</v>
      </c>
      <c r="P315" s="3">
        <v>4549784</v>
      </c>
      <c r="Q315" s="3">
        <v>815</v>
      </c>
      <c r="R315" s="3">
        <v>8413</v>
      </c>
    </row>
    <row r="316" spans="2:18" ht="10.199999999999999" x14ac:dyDescent="0.2">
      <c r="B316" s="3">
        <v>145.47656584389142</v>
      </c>
      <c r="C316" s="3">
        <v>104.11</v>
      </c>
      <c r="D316" s="3">
        <v>-41.366565843891422</v>
      </c>
      <c r="E316" s="3">
        <v>131.6967956144795</v>
      </c>
      <c r="F316" s="3">
        <v>159.25633607330334</v>
      </c>
      <c r="G316" s="3">
        <v>63.252287874552906</v>
      </c>
      <c r="H316" s="3">
        <v>227.70084381322994</v>
      </c>
      <c r="J316" s="3">
        <v>1.01</v>
      </c>
      <c r="K316" s="3">
        <v>3</v>
      </c>
      <c r="L316" s="3">
        <v>6017.6559463517488</v>
      </c>
      <c r="M316" s="3">
        <v>26993</v>
      </c>
      <c r="N316" s="3">
        <v>37375</v>
      </c>
      <c r="O316" s="3">
        <v>3532657</v>
      </c>
      <c r="P316" s="3">
        <v>991717</v>
      </c>
      <c r="Q316" s="3">
        <v>546</v>
      </c>
      <c r="R316" s="3">
        <v>7788</v>
      </c>
    </row>
    <row r="317" spans="2:18" ht="10.199999999999999" x14ac:dyDescent="0.2">
      <c r="B317" s="3">
        <v>215.09629540174527</v>
      </c>
      <c r="C317" s="3">
        <v>127.83</v>
      </c>
      <c r="D317" s="3">
        <v>-87.266295401745268</v>
      </c>
      <c r="E317" s="3">
        <v>201.55561224606205</v>
      </c>
      <c r="F317" s="3">
        <v>228.63697855742848</v>
      </c>
      <c r="G317" s="3">
        <v>132.91174746038183</v>
      </c>
      <c r="H317" s="3">
        <v>297.2808433431087</v>
      </c>
      <c r="J317" s="3">
        <v>1.32</v>
      </c>
      <c r="K317" s="3">
        <v>3</v>
      </c>
      <c r="L317" s="3">
        <v>4771.6627582701085</v>
      </c>
      <c r="M317" s="3">
        <v>30124</v>
      </c>
      <c r="N317" s="3">
        <v>37375</v>
      </c>
      <c r="O317" s="3">
        <v>5787293</v>
      </c>
      <c r="P317" s="3">
        <v>991717</v>
      </c>
      <c r="Q317" s="3">
        <v>1193</v>
      </c>
      <c r="R317" s="3">
        <v>8170</v>
      </c>
    </row>
    <row r="318" spans="2:18" ht="10.199999999999999" x14ac:dyDescent="0.2">
      <c r="B318" s="3">
        <v>164.59467762807645</v>
      </c>
      <c r="C318" s="3">
        <v>129.63</v>
      </c>
      <c r="D318" s="3">
        <v>-34.964677628076458</v>
      </c>
      <c r="E318" s="3">
        <v>148.00398747693339</v>
      </c>
      <c r="F318" s="3">
        <v>181.18536777921952</v>
      </c>
      <c r="G318" s="3">
        <v>81.852905712707752</v>
      </c>
      <c r="H318" s="3">
        <v>247.33644954344516</v>
      </c>
      <c r="J318" s="3">
        <v>1.08</v>
      </c>
      <c r="K318" s="3">
        <v>3</v>
      </c>
      <c r="L318" s="3">
        <v>2216.6950844969974</v>
      </c>
      <c r="M318" s="3">
        <v>32991</v>
      </c>
      <c r="N318" s="3">
        <v>37375</v>
      </c>
      <c r="O318" s="3">
        <v>8621121</v>
      </c>
      <c r="P318" s="3">
        <v>991717</v>
      </c>
      <c r="Q318" s="3">
        <v>1030</v>
      </c>
      <c r="R318" s="3">
        <v>34324</v>
      </c>
    </row>
    <row r="319" spans="2:18" ht="10.199999999999999" x14ac:dyDescent="0.2">
      <c r="B319" s="3">
        <v>167.46123714273222</v>
      </c>
      <c r="C319" s="3">
        <v>129.63</v>
      </c>
      <c r="D319" s="3">
        <v>-37.83123714273222</v>
      </c>
      <c r="E319" s="3">
        <v>145.19773919191056</v>
      </c>
      <c r="F319" s="3">
        <v>189.72473509355387</v>
      </c>
      <c r="G319" s="3">
        <v>83.398087302805905</v>
      </c>
      <c r="H319" s="3">
        <v>251.52438698265854</v>
      </c>
      <c r="J319" s="3">
        <v>1.08</v>
      </c>
      <c r="K319" s="3">
        <v>0</v>
      </c>
      <c r="L319" s="3">
        <v>2216.6950844969974</v>
      </c>
      <c r="M319" s="3">
        <v>32991</v>
      </c>
      <c r="N319" s="3">
        <v>37375</v>
      </c>
      <c r="O319" s="3">
        <v>8621121</v>
      </c>
      <c r="P319" s="3">
        <v>991717</v>
      </c>
      <c r="Q319" s="3">
        <v>1030</v>
      </c>
      <c r="R319" s="3">
        <v>34324</v>
      </c>
    </row>
    <row r="320" spans="2:18" ht="10.199999999999999" x14ac:dyDescent="0.2">
      <c r="B320" s="3">
        <v>205.50392934556069</v>
      </c>
      <c r="C320" s="3">
        <v>124.87</v>
      </c>
      <c r="D320" s="3">
        <v>-80.633929345560688</v>
      </c>
      <c r="E320" s="3">
        <v>192.22355242771351</v>
      </c>
      <c r="F320" s="3">
        <v>218.78430626340787</v>
      </c>
      <c r="G320" s="3">
        <v>123.36186806704302</v>
      </c>
      <c r="H320" s="3">
        <v>287.64599062407837</v>
      </c>
      <c r="J320" s="3">
        <v>1.17</v>
      </c>
      <c r="K320" s="3">
        <v>3</v>
      </c>
      <c r="L320" s="3">
        <v>6797.8004645338178</v>
      </c>
      <c r="M320" s="3">
        <v>27994</v>
      </c>
      <c r="N320" s="3">
        <v>37375</v>
      </c>
      <c r="O320" s="3">
        <v>4948339</v>
      </c>
      <c r="P320" s="3">
        <v>991717</v>
      </c>
      <c r="Q320" s="3">
        <v>960</v>
      </c>
      <c r="R320" s="3">
        <v>6016</v>
      </c>
    </row>
    <row r="321" spans="2:18" ht="10.199999999999999" x14ac:dyDescent="0.2">
      <c r="B321" s="3">
        <v>203.78406954241186</v>
      </c>
      <c r="C321" s="3">
        <v>129.62</v>
      </c>
      <c r="D321" s="3">
        <v>-74.164069542411852</v>
      </c>
      <c r="E321" s="3">
        <v>188.62949601001455</v>
      </c>
      <c r="F321" s="3">
        <v>218.93864307480916</v>
      </c>
      <c r="G321" s="3">
        <v>121.31825287300332</v>
      </c>
      <c r="H321" s="3">
        <v>286.24988621182041</v>
      </c>
      <c r="J321" s="3">
        <v>1.28</v>
      </c>
      <c r="K321" s="3">
        <v>3</v>
      </c>
      <c r="L321" s="3">
        <v>5566.4267436695154</v>
      </c>
      <c r="M321" s="3">
        <v>31981</v>
      </c>
      <c r="N321" s="3">
        <v>37375</v>
      </c>
      <c r="O321" s="3">
        <v>4549784</v>
      </c>
      <c r="P321" s="3">
        <v>991717</v>
      </c>
      <c r="Q321" s="3">
        <v>858</v>
      </c>
      <c r="R321" s="3">
        <v>4877</v>
      </c>
    </row>
    <row r="322" spans="2:18" ht="10.199999999999999" x14ac:dyDescent="0.2">
      <c r="B322" s="3">
        <v>30.548845757388243</v>
      </c>
      <c r="C322" s="3">
        <v>50.38</v>
      </c>
      <c r="D322" s="3">
        <v>19.83115424261176</v>
      </c>
      <c r="E322" s="3">
        <v>17.973866831361065</v>
      </c>
      <c r="F322" s="3">
        <v>43.123824683415421</v>
      </c>
      <c r="G322" s="3">
        <v>-51.48212348590237</v>
      </c>
      <c r="H322" s="3">
        <v>112.57981500067885</v>
      </c>
      <c r="J322" s="3">
        <v>1.01</v>
      </c>
      <c r="K322" s="3">
        <v>3</v>
      </c>
      <c r="L322" s="3">
        <v>5020.7193629085223</v>
      </c>
      <c r="M322" s="3">
        <v>21300</v>
      </c>
      <c r="N322" s="3">
        <v>26409</v>
      </c>
      <c r="O322" s="3">
        <v>403939</v>
      </c>
      <c r="P322" s="3">
        <v>249561</v>
      </c>
      <c r="Q322" s="3">
        <v>281</v>
      </c>
      <c r="R322" s="3">
        <v>6760</v>
      </c>
    </row>
    <row r="323" spans="2:18" ht="10.199999999999999" x14ac:dyDescent="0.2">
      <c r="B323" s="3">
        <v>127.553008764384</v>
      </c>
      <c r="C323" s="3">
        <v>137.19999999999999</v>
      </c>
      <c r="D323" s="3">
        <v>9.6469912356159853</v>
      </c>
      <c r="E323" s="3">
        <v>115.48770091881295</v>
      </c>
      <c r="F323" s="3">
        <v>139.61831660995506</v>
      </c>
      <c r="G323" s="3">
        <v>45.598622222771354</v>
      </c>
      <c r="H323" s="3">
        <v>209.50739530599665</v>
      </c>
      <c r="J323" s="3">
        <v>1.07</v>
      </c>
      <c r="K323" s="3">
        <v>3</v>
      </c>
      <c r="L323" s="3">
        <v>3503.2221254645574</v>
      </c>
      <c r="M323" s="3">
        <v>23025</v>
      </c>
      <c r="N323" s="3">
        <v>25824</v>
      </c>
      <c r="O323" s="3">
        <v>2753373</v>
      </c>
      <c r="P323" s="3">
        <v>2549844</v>
      </c>
      <c r="Q323" s="3">
        <v>1272</v>
      </c>
      <c r="R323" s="3">
        <v>5830</v>
      </c>
    </row>
    <row r="324" spans="2:18" ht="10.199999999999999" x14ac:dyDescent="0.2">
      <c r="B324" s="3">
        <v>133.83219329778024</v>
      </c>
      <c r="C324" s="3">
        <v>203.17</v>
      </c>
      <c r="D324" s="3">
        <v>69.337806702219751</v>
      </c>
      <c r="E324" s="3">
        <v>126.88420566340834</v>
      </c>
      <c r="F324" s="3">
        <v>140.78018093215212</v>
      </c>
      <c r="G324" s="3">
        <v>52.473577575958586</v>
      </c>
      <c r="H324" s="3">
        <v>215.19080901960189</v>
      </c>
      <c r="J324" s="3">
        <v>1.1399999999999999</v>
      </c>
      <c r="K324" s="3">
        <v>3</v>
      </c>
      <c r="L324" s="3">
        <v>4439.8626121520883</v>
      </c>
      <c r="M324" s="3">
        <v>28637</v>
      </c>
      <c r="N324" s="3">
        <v>25237</v>
      </c>
      <c r="O324" s="3">
        <v>3036732</v>
      </c>
      <c r="P324" s="3">
        <v>1318892</v>
      </c>
      <c r="Q324" s="3">
        <v>940</v>
      </c>
      <c r="R324" s="3">
        <v>4493</v>
      </c>
    </row>
    <row r="325" spans="2:18" ht="10.199999999999999" x14ac:dyDescent="0.2">
      <c r="B325" s="3">
        <v>104.67118815900287</v>
      </c>
      <c r="C325" s="3">
        <v>125.8</v>
      </c>
      <c r="D325" s="3">
        <v>21.12881184099713</v>
      </c>
      <c r="E325" s="3">
        <v>91.309214610765537</v>
      </c>
      <c r="F325" s="3">
        <v>118.0331617072402</v>
      </c>
      <c r="G325" s="3">
        <v>22.515895224783122</v>
      </c>
      <c r="H325" s="3">
        <v>186.82648109322261</v>
      </c>
      <c r="J325" s="3">
        <v>1.1499999999999999</v>
      </c>
      <c r="K325" s="3">
        <v>1</v>
      </c>
      <c r="L325" s="3">
        <v>3081.3441124091282</v>
      </c>
      <c r="M325" s="3">
        <v>22360</v>
      </c>
      <c r="N325" s="3">
        <v>31981</v>
      </c>
      <c r="O325" s="3">
        <v>1421287</v>
      </c>
      <c r="P325" s="3">
        <v>4549784</v>
      </c>
      <c r="Q325" s="3">
        <v>760</v>
      </c>
      <c r="R325" s="3">
        <v>14683</v>
      </c>
    </row>
    <row r="326" spans="2:18" ht="10.199999999999999" x14ac:dyDescent="0.2">
      <c r="B326" s="3">
        <v>115.98407582748854</v>
      </c>
      <c r="C326" s="3">
        <v>127.38</v>
      </c>
      <c r="D326" s="3">
        <v>11.395924172511457</v>
      </c>
      <c r="E326" s="3">
        <v>104.60499678141184</v>
      </c>
      <c r="F326" s="3">
        <v>127.36315487356524</v>
      </c>
      <c r="G326" s="3">
        <v>34.1279015952382</v>
      </c>
      <c r="H326" s="3">
        <v>197.84025005973888</v>
      </c>
      <c r="J326" s="3">
        <v>1.01</v>
      </c>
      <c r="K326" s="3">
        <v>3</v>
      </c>
      <c r="L326" s="3">
        <v>3428.6401582798603</v>
      </c>
      <c r="M326" s="3">
        <v>32991</v>
      </c>
      <c r="N326" s="3">
        <v>26044</v>
      </c>
      <c r="O326" s="3">
        <v>8621121</v>
      </c>
      <c r="P326" s="3">
        <v>113091</v>
      </c>
      <c r="Q326" s="3">
        <v>254</v>
      </c>
      <c r="R326" s="3">
        <v>8469</v>
      </c>
    </row>
    <row r="327" spans="2:18" ht="10.199999999999999" x14ac:dyDescent="0.2">
      <c r="B327" s="3">
        <v>107.27776753285312</v>
      </c>
      <c r="C327" s="3">
        <v>121.67</v>
      </c>
      <c r="D327" s="3">
        <v>14.392232467146883</v>
      </c>
      <c r="E327" s="3">
        <v>96.772901194134349</v>
      </c>
      <c r="F327" s="3">
        <v>117.78263387157189</v>
      </c>
      <c r="G327" s="3">
        <v>25.538535601068915</v>
      </c>
      <c r="H327" s="3">
        <v>189.01699946463731</v>
      </c>
      <c r="J327" s="3">
        <v>1.0900000000000001</v>
      </c>
      <c r="K327" s="3">
        <v>3</v>
      </c>
      <c r="L327" s="3">
        <v>1853.5340588293639</v>
      </c>
      <c r="M327" s="3">
        <v>29260</v>
      </c>
      <c r="N327" s="3">
        <v>22360</v>
      </c>
      <c r="O327" s="3">
        <v>7830332</v>
      </c>
      <c r="P327" s="3">
        <v>1421287</v>
      </c>
      <c r="Q327" s="3">
        <v>995</v>
      </c>
      <c r="R327" s="3">
        <v>26034</v>
      </c>
    </row>
    <row r="328" spans="2:18" ht="10.199999999999999" x14ac:dyDescent="0.2">
      <c r="B328" s="3">
        <v>237.70461008300788</v>
      </c>
      <c r="C328" s="3">
        <v>272.06</v>
      </c>
      <c r="D328" s="3">
        <v>34.355389916992124</v>
      </c>
      <c r="E328" s="3">
        <v>222.6065203734488</v>
      </c>
      <c r="F328" s="3">
        <v>252.80269979256695</v>
      </c>
      <c r="G328" s="3">
        <v>155.24915463655753</v>
      </c>
      <c r="H328" s="3">
        <v>320.16006552945822</v>
      </c>
      <c r="J328" s="3">
        <v>1.2</v>
      </c>
      <c r="K328" s="3">
        <v>3</v>
      </c>
      <c r="L328" s="3">
        <v>5976.0236565354226</v>
      </c>
      <c r="M328" s="3">
        <v>28637</v>
      </c>
      <c r="N328" s="3">
        <v>24706</v>
      </c>
      <c r="O328" s="3">
        <v>3036732</v>
      </c>
      <c r="P328" s="3">
        <v>9056076</v>
      </c>
      <c r="Q328" s="3">
        <v>1234</v>
      </c>
      <c r="R328" s="3">
        <v>9746</v>
      </c>
    </row>
    <row r="329" spans="2:18" ht="10.199999999999999" x14ac:dyDescent="0.2">
      <c r="B329" s="3">
        <v>149.98134769011446</v>
      </c>
      <c r="C329" s="3">
        <v>162.28</v>
      </c>
      <c r="D329" s="3">
        <v>12.29865230988554</v>
      </c>
      <c r="E329" s="3">
        <v>135.4446415124996</v>
      </c>
      <c r="F329" s="3">
        <v>164.51805386772932</v>
      </c>
      <c r="G329" s="3">
        <v>67.626835691694069</v>
      </c>
      <c r="H329" s="3">
        <v>232.33585968853487</v>
      </c>
      <c r="J329" s="3">
        <v>1.06</v>
      </c>
      <c r="K329" s="3">
        <v>3</v>
      </c>
      <c r="L329" s="3">
        <v>4593.3830776520581</v>
      </c>
      <c r="M329" s="3">
        <v>26993</v>
      </c>
      <c r="N329" s="3">
        <v>32991</v>
      </c>
      <c r="O329" s="3">
        <v>3532657</v>
      </c>
      <c r="P329" s="3">
        <v>8621121</v>
      </c>
      <c r="Q329" s="3">
        <v>756</v>
      </c>
      <c r="R329" s="3">
        <v>48642</v>
      </c>
    </row>
    <row r="330" spans="2:18" ht="10.199999999999999" x14ac:dyDescent="0.2">
      <c r="B330" s="3">
        <v>229.42376021820627</v>
      </c>
      <c r="C330" s="3">
        <v>157.44999999999999</v>
      </c>
      <c r="D330" s="3">
        <v>-71.97376021820628</v>
      </c>
      <c r="E330" s="3">
        <v>207.39660647342072</v>
      </c>
      <c r="F330" s="3">
        <v>251.45091396299182</v>
      </c>
      <c r="G330" s="3">
        <v>145.4228952101596</v>
      </c>
      <c r="H330" s="3">
        <v>313.42462522625294</v>
      </c>
      <c r="J330" s="3">
        <v>1.71</v>
      </c>
      <c r="K330" s="3">
        <v>3</v>
      </c>
      <c r="L330" s="3">
        <v>1892.3691111999356</v>
      </c>
      <c r="M330" s="3">
        <v>38813</v>
      </c>
      <c r="N330" s="3">
        <v>25475</v>
      </c>
      <c r="O330" s="3">
        <v>1653017</v>
      </c>
      <c r="P330" s="3">
        <v>1489247</v>
      </c>
      <c r="Q330" s="3">
        <v>1941</v>
      </c>
      <c r="R330" s="3">
        <v>3814</v>
      </c>
    </row>
    <row r="331" spans="2:18" ht="10.199999999999999" x14ac:dyDescent="0.2">
      <c r="B331" s="3">
        <v>254.26583030441475</v>
      </c>
      <c r="C331" s="3">
        <v>304.18</v>
      </c>
      <c r="D331" s="3">
        <v>49.914169695585258</v>
      </c>
      <c r="E331" s="3">
        <v>241.42092775810517</v>
      </c>
      <c r="F331" s="3">
        <v>267.11073285072433</v>
      </c>
      <c r="G331" s="3">
        <v>172.19304954594492</v>
      </c>
      <c r="H331" s="3">
        <v>336.33861106288458</v>
      </c>
      <c r="J331" s="3">
        <v>1.1200000000000001</v>
      </c>
      <c r="K331" s="3">
        <v>3</v>
      </c>
      <c r="L331" s="3">
        <v>6583.7194344572945</v>
      </c>
      <c r="M331" s="3">
        <v>28637</v>
      </c>
      <c r="N331" s="3">
        <v>32991</v>
      </c>
      <c r="O331" s="3">
        <v>3036732</v>
      </c>
      <c r="P331" s="3">
        <v>8621121</v>
      </c>
      <c r="Q331" s="3">
        <v>1389</v>
      </c>
      <c r="R331" s="3">
        <v>24082</v>
      </c>
    </row>
    <row r="332" spans="2:18" ht="10.199999999999999" x14ac:dyDescent="0.2">
      <c r="B332" s="3">
        <v>111.36760163209047</v>
      </c>
      <c r="C332" s="3">
        <v>156.93</v>
      </c>
      <c r="D332" s="3">
        <v>45.562398367909537</v>
      </c>
      <c r="E332" s="3">
        <v>102.34908741363301</v>
      </c>
      <c r="F332" s="3">
        <v>120.38611585054792</v>
      </c>
      <c r="G332" s="3">
        <v>29.80607014381971</v>
      </c>
      <c r="H332" s="3">
        <v>192.92913312036123</v>
      </c>
      <c r="J332" s="3">
        <v>1.01</v>
      </c>
      <c r="K332" s="3">
        <v>3</v>
      </c>
      <c r="L332" s="3">
        <v>3911.1674681817062</v>
      </c>
      <c r="M332" s="3">
        <v>29260</v>
      </c>
      <c r="N332" s="3">
        <v>28739</v>
      </c>
      <c r="O332" s="3">
        <v>7830332</v>
      </c>
      <c r="P332" s="3">
        <v>2761118</v>
      </c>
      <c r="Q332" s="3">
        <v>342</v>
      </c>
      <c r="R332" s="3">
        <v>29137</v>
      </c>
    </row>
    <row r="333" spans="2:18" ht="10.199999999999999" x14ac:dyDescent="0.2">
      <c r="B333" s="3">
        <v>114.14941711249377</v>
      </c>
      <c r="C333" s="3">
        <v>135.76</v>
      </c>
      <c r="D333" s="3">
        <v>21.610582887506226</v>
      </c>
      <c r="E333" s="3">
        <v>107.11751065604857</v>
      </c>
      <c r="F333" s="3">
        <v>121.18132356893896</v>
      </c>
      <c r="G333" s="3">
        <v>32.783591802257646</v>
      </c>
      <c r="H333" s="3">
        <v>195.5152424227299</v>
      </c>
      <c r="J333" s="3">
        <v>1.19</v>
      </c>
      <c r="K333" s="3">
        <v>3</v>
      </c>
      <c r="L333" s="3">
        <v>4136.634217912313</v>
      </c>
      <c r="M333" s="3">
        <v>25824</v>
      </c>
      <c r="N333" s="3">
        <v>23654</v>
      </c>
      <c r="O333" s="3">
        <v>2549844</v>
      </c>
      <c r="P333" s="3">
        <v>2195215</v>
      </c>
      <c r="Q333" s="3">
        <v>865</v>
      </c>
      <c r="R333" s="3">
        <v>4749</v>
      </c>
    </row>
    <row r="334" spans="2:18" ht="10.199999999999999" x14ac:dyDescent="0.2">
      <c r="B334" s="3">
        <v>287.24116535589985</v>
      </c>
      <c r="C334" s="3">
        <v>299.17</v>
      </c>
      <c r="D334" s="3">
        <v>11.928834644100164</v>
      </c>
      <c r="E334" s="3">
        <v>274.24151703065945</v>
      </c>
      <c r="F334" s="3">
        <v>300.24081368114025</v>
      </c>
      <c r="G334" s="3">
        <v>205.14402364814254</v>
      </c>
      <c r="H334" s="3">
        <v>369.33830706365717</v>
      </c>
      <c r="J334" s="3">
        <v>1.57</v>
      </c>
      <c r="K334" s="3">
        <v>3</v>
      </c>
      <c r="L334" s="3">
        <v>2313.6035842443885</v>
      </c>
      <c r="M334" s="3">
        <v>32991</v>
      </c>
      <c r="N334" s="3">
        <v>23903</v>
      </c>
      <c r="O334" s="3">
        <v>8621121</v>
      </c>
      <c r="P334" s="3">
        <v>2673620</v>
      </c>
      <c r="Q334" s="3">
        <v>2433</v>
      </c>
      <c r="R334" s="3">
        <v>9343</v>
      </c>
    </row>
    <row r="335" spans="2:18" ht="10.199999999999999" x14ac:dyDescent="0.2">
      <c r="B335" s="3">
        <v>246.24250209489099</v>
      </c>
      <c r="C335" s="3">
        <v>221.89</v>
      </c>
      <c r="D335" s="3">
        <v>-24.352502094891008</v>
      </c>
      <c r="E335" s="3">
        <v>229.17150069589275</v>
      </c>
      <c r="F335" s="3">
        <v>263.31350349388924</v>
      </c>
      <c r="G335" s="3">
        <v>163.40308569926287</v>
      </c>
      <c r="H335" s="3">
        <v>329.08191849051912</v>
      </c>
      <c r="J335" s="3">
        <v>1.29</v>
      </c>
      <c r="K335" s="3">
        <v>3</v>
      </c>
      <c r="L335" s="3">
        <v>3333.1093250301578</v>
      </c>
      <c r="M335" s="3">
        <v>30916</v>
      </c>
      <c r="N335" s="3">
        <v>26681</v>
      </c>
      <c r="O335" s="3">
        <v>2230831</v>
      </c>
      <c r="P335" s="3">
        <v>873131</v>
      </c>
      <c r="Q335" s="3">
        <v>2679</v>
      </c>
      <c r="R335" s="3">
        <v>6464</v>
      </c>
    </row>
    <row r="336" spans="2:18" ht="10.199999999999999" x14ac:dyDescent="0.2">
      <c r="B336" s="3">
        <v>38.859334516335892</v>
      </c>
      <c r="C336" s="3">
        <v>69.599999999999994</v>
      </c>
      <c r="D336" s="3">
        <v>30.740665483664102</v>
      </c>
      <c r="E336" s="3">
        <v>26.478799855285594</v>
      </c>
      <c r="F336" s="3">
        <v>51.23986917738619</v>
      </c>
      <c r="G336" s="3">
        <v>-43.142052413990669</v>
      </c>
      <c r="H336" s="3">
        <v>120.86072144666245</v>
      </c>
      <c r="J336" s="3">
        <v>1</v>
      </c>
      <c r="K336" s="3">
        <v>3</v>
      </c>
      <c r="L336" s="3">
        <v>2587.5773155216348</v>
      </c>
      <c r="M336" s="3">
        <v>29055</v>
      </c>
      <c r="N336" s="3">
        <v>21121</v>
      </c>
      <c r="O336" s="3">
        <v>1862106</v>
      </c>
      <c r="P336" s="3">
        <v>1228816</v>
      </c>
      <c r="Q336" s="3">
        <v>388</v>
      </c>
      <c r="R336" s="3">
        <v>12994</v>
      </c>
    </row>
    <row r="337" spans="2:18" ht="10.199999999999999" x14ac:dyDescent="0.2">
      <c r="B337" s="3">
        <v>143.56493717125818</v>
      </c>
      <c r="C337" s="3">
        <v>63.3</v>
      </c>
      <c r="D337" s="3">
        <v>-80.264937171258183</v>
      </c>
      <c r="E337" s="3">
        <v>131.06297949318369</v>
      </c>
      <c r="F337" s="3">
        <v>156.06689484933267</v>
      </c>
      <c r="G337" s="3">
        <v>61.545130015986061</v>
      </c>
      <c r="H337" s="3">
        <v>225.58474432653031</v>
      </c>
      <c r="J337" s="3">
        <v>1.02</v>
      </c>
      <c r="K337" s="3">
        <v>3</v>
      </c>
      <c r="L337" s="3">
        <v>5201.6484801584529</v>
      </c>
      <c r="M337" s="3">
        <v>30916</v>
      </c>
      <c r="N337" s="3">
        <v>34880</v>
      </c>
      <c r="O337" s="3">
        <v>2230831</v>
      </c>
      <c r="P337" s="3">
        <v>1594251</v>
      </c>
      <c r="Q337" s="3">
        <v>702</v>
      </c>
      <c r="R337" s="3">
        <v>15072</v>
      </c>
    </row>
    <row r="338" spans="2:18" ht="10.199999999999999" x14ac:dyDescent="0.2">
      <c r="B338" s="3">
        <v>145.25206886152665</v>
      </c>
      <c r="C338" s="3">
        <v>147.80000000000001</v>
      </c>
      <c r="D338" s="3">
        <v>2.5479311384733592</v>
      </c>
      <c r="E338" s="3">
        <v>135.64739936774046</v>
      </c>
      <c r="F338" s="3">
        <v>154.85673835531284</v>
      </c>
      <c r="G338" s="3">
        <v>63.623645526952018</v>
      </c>
      <c r="H338" s="3">
        <v>226.88049219610127</v>
      </c>
      <c r="J338" s="3">
        <v>1.1499999999999999</v>
      </c>
      <c r="K338" s="3">
        <v>3</v>
      </c>
      <c r="L338" s="3">
        <v>5121.242127768659</v>
      </c>
      <c r="M338" s="3">
        <v>21207</v>
      </c>
      <c r="N338" s="3">
        <v>31981</v>
      </c>
      <c r="O338" s="3">
        <v>2105604</v>
      </c>
      <c r="P338" s="3">
        <v>4549784</v>
      </c>
      <c r="Q338" s="3">
        <v>924</v>
      </c>
      <c r="R338" s="3">
        <v>9176</v>
      </c>
    </row>
    <row r="339" spans="2:18" ht="10.199999999999999" x14ac:dyDescent="0.2">
      <c r="B339" s="3">
        <v>227.94072238309775</v>
      </c>
      <c r="C339" s="3">
        <v>238.73</v>
      </c>
      <c r="D339" s="3">
        <v>10.78927761690224</v>
      </c>
      <c r="E339" s="3">
        <v>210.74750891156177</v>
      </c>
      <c r="F339" s="3">
        <v>245.13393585463373</v>
      </c>
      <c r="G339" s="3">
        <v>145.07603503389291</v>
      </c>
      <c r="H339" s="3">
        <v>310.80540973230256</v>
      </c>
      <c r="J339" s="3">
        <v>1.88</v>
      </c>
      <c r="K339" s="3">
        <v>3</v>
      </c>
      <c r="L339" s="3">
        <v>2012.4596404046788</v>
      </c>
      <c r="M339" s="3">
        <v>22360</v>
      </c>
      <c r="N339" s="3">
        <v>30916</v>
      </c>
      <c r="O339" s="3">
        <v>1421287</v>
      </c>
      <c r="P339" s="3">
        <v>2230831</v>
      </c>
      <c r="Q339" s="3">
        <v>2553</v>
      </c>
      <c r="R339" s="3">
        <v>3183</v>
      </c>
    </row>
    <row r="340" spans="2:18" ht="10.199999999999999" x14ac:dyDescent="0.2">
      <c r="B340" s="3">
        <v>129.69081471568046</v>
      </c>
      <c r="C340" s="3">
        <v>132.85</v>
      </c>
      <c r="D340" s="3">
        <v>3.159185284319534</v>
      </c>
      <c r="E340" s="3">
        <v>120.91629012513579</v>
      </c>
      <c r="F340" s="3">
        <v>138.46533930622513</v>
      </c>
      <c r="G340" s="3">
        <v>48.155901323969942</v>
      </c>
      <c r="H340" s="3">
        <v>211.22572810739098</v>
      </c>
      <c r="J340" s="3">
        <v>1.2</v>
      </c>
      <c r="K340" s="3">
        <v>3</v>
      </c>
      <c r="L340" s="3">
        <v>2621.0076957231709</v>
      </c>
      <c r="M340" s="3">
        <v>29260</v>
      </c>
      <c r="N340" s="3">
        <v>22038</v>
      </c>
      <c r="O340" s="3">
        <v>7830332</v>
      </c>
      <c r="P340" s="3">
        <v>1308499</v>
      </c>
      <c r="Q340" s="3">
        <v>829</v>
      </c>
      <c r="R340" s="3">
        <v>8356</v>
      </c>
    </row>
    <row r="341" spans="2:18" ht="10.199999999999999" x14ac:dyDescent="0.2">
      <c r="B341" s="3">
        <v>82.045749253585484</v>
      </c>
      <c r="C341" s="3">
        <v>87.35</v>
      </c>
      <c r="D341" s="3">
        <v>5.3042507464145103</v>
      </c>
      <c r="E341" s="3">
        <v>74.339040125993208</v>
      </c>
      <c r="F341" s="3">
        <v>89.75245838117776</v>
      </c>
      <c r="G341" s="3">
        <v>0.61882996038750093</v>
      </c>
      <c r="H341" s="3">
        <v>163.47266854678347</v>
      </c>
      <c r="J341" s="3">
        <v>1.01</v>
      </c>
      <c r="K341" s="3">
        <v>3</v>
      </c>
      <c r="L341" s="3">
        <v>4891.8400765173592</v>
      </c>
      <c r="M341" s="3">
        <v>26993</v>
      </c>
      <c r="N341" s="3">
        <v>23654</v>
      </c>
      <c r="O341" s="3">
        <v>3532657</v>
      </c>
      <c r="P341" s="3">
        <v>2195215</v>
      </c>
      <c r="Q341" s="3">
        <v>414</v>
      </c>
      <c r="R341" s="3">
        <v>17437</v>
      </c>
    </row>
    <row r="342" spans="2:18" ht="10.199999999999999" x14ac:dyDescent="0.2">
      <c r="B342" s="3">
        <v>236.10314988276446</v>
      </c>
      <c r="C342" s="3">
        <v>208.79</v>
      </c>
      <c r="D342" s="3">
        <v>-27.313149882764463</v>
      </c>
      <c r="E342" s="3">
        <v>216.59481111346176</v>
      </c>
      <c r="F342" s="3">
        <v>255.61148865206715</v>
      </c>
      <c r="G342" s="3">
        <v>152.72734343064343</v>
      </c>
      <c r="H342" s="3">
        <v>319.47895633488548</v>
      </c>
      <c r="J342" s="3">
        <v>1.92</v>
      </c>
      <c r="K342" s="3">
        <v>3</v>
      </c>
      <c r="L342" s="3">
        <v>1940.172196969148</v>
      </c>
      <c r="M342" s="3">
        <v>22089</v>
      </c>
      <c r="N342" s="3">
        <v>32991</v>
      </c>
      <c r="O342" s="3">
        <v>668159</v>
      </c>
      <c r="P342" s="3">
        <v>8621121</v>
      </c>
      <c r="Q342" s="3">
        <v>1822</v>
      </c>
      <c r="R342" s="3">
        <v>4002</v>
      </c>
    </row>
    <row r="343" spans="2:18" ht="10.199999999999999" x14ac:dyDescent="0.2">
      <c r="B343" s="3">
        <v>139.07718763883068</v>
      </c>
      <c r="C343" s="3">
        <v>132.79</v>
      </c>
      <c r="D343" s="3">
        <v>-6.2871876388306873</v>
      </c>
      <c r="E343" s="3">
        <v>127.59462788329856</v>
      </c>
      <c r="F343" s="3">
        <v>150.5597473943628</v>
      </c>
      <c r="G343" s="3">
        <v>57.206564100573516</v>
      </c>
      <c r="H343" s="3">
        <v>220.94781117708783</v>
      </c>
      <c r="J343" s="3">
        <v>1.04</v>
      </c>
      <c r="K343" s="3">
        <v>3</v>
      </c>
      <c r="L343" s="3">
        <v>5483.285337442765</v>
      </c>
      <c r="M343" s="3">
        <v>30124</v>
      </c>
      <c r="N343" s="3">
        <v>31981</v>
      </c>
      <c r="O343" s="3">
        <v>5787293</v>
      </c>
      <c r="P343" s="3">
        <v>4549784</v>
      </c>
      <c r="Q343" s="3">
        <v>400</v>
      </c>
      <c r="R343" s="3">
        <v>37715</v>
      </c>
    </row>
    <row r="344" spans="2:18" ht="10.199999999999999" x14ac:dyDescent="0.2">
      <c r="B344" s="3">
        <v>290.71636200205239</v>
      </c>
      <c r="C344" s="3">
        <v>281.06</v>
      </c>
      <c r="D344" s="3">
        <v>-9.6563620020523899</v>
      </c>
      <c r="E344" s="3">
        <v>279.0198127553021</v>
      </c>
      <c r="F344" s="3">
        <v>302.41291124880269</v>
      </c>
      <c r="G344" s="3">
        <v>208.81545184663764</v>
      </c>
      <c r="H344" s="3">
        <v>372.61727215746714</v>
      </c>
      <c r="J344" s="3">
        <v>1.55</v>
      </c>
      <c r="K344" s="3">
        <v>3</v>
      </c>
      <c r="L344" s="3">
        <v>4358.5103280736485</v>
      </c>
      <c r="M344" s="3">
        <v>30916</v>
      </c>
      <c r="N344" s="3">
        <v>31981</v>
      </c>
      <c r="O344" s="3">
        <v>2230831</v>
      </c>
      <c r="P344" s="3">
        <v>4549784</v>
      </c>
      <c r="Q344" s="3">
        <v>2317</v>
      </c>
      <c r="R344" s="3">
        <v>7614</v>
      </c>
    </row>
    <row r="345" spans="2:18" ht="10.199999999999999" x14ac:dyDescent="0.2">
      <c r="B345" s="3">
        <v>23.905432822000755</v>
      </c>
      <c r="C345" s="3">
        <v>55.57</v>
      </c>
      <c r="D345" s="3">
        <v>31.664567177999245</v>
      </c>
      <c r="E345" s="3">
        <v>1.2627932682571874</v>
      </c>
      <c r="F345" s="3">
        <v>46.548072375744326</v>
      </c>
      <c r="G345" s="3">
        <v>-60.258923921007842</v>
      </c>
      <c r="H345" s="3">
        <v>108.06978956500936</v>
      </c>
      <c r="J345" s="3">
        <v>1</v>
      </c>
      <c r="K345" s="3">
        <v>0</v>
      </c>
      <c r="L345" s="3">
        <v>2522.0082944256696</v>
      </c>
      <c r="M345" s="3">
        <v>24706</v>
      </c>
      <c r="N345" s="3">
        <v>24575</v>
      </c>
      <c r="O345" s="3">
        <v>9056076</v>
      </c>
      <c r="P345" s="3">
        <v>1197234</v>
      </c>
      <c r="Q345" s="3">
        <v>238</v>
      </c>
      <c r="R345" s="3">
        <v>51358</v>
      </c>
    </row>
    <row r="346" spans="2:18" ht="10.199999999999999" x14ac:dyDescent="0.2">
      <c r="B346" s="3">
        <v>137.28209743490038</v>
      </c>
      <c r="C346" s="3">
        <v>175.66</v>
      </c>
      <c r="D346" s="3">
        <v>38.377902565099618</v>
      </c>
      <c r="E346" s="3">
        <v>129.20226986017229</v>
      </c>
      <c r="F346" s="3">
        <v>145.36192500962846</v>
      </c>
      <c r="G346" s="3">
        <v>55.819017247363888</v>
      </c>
      <c r="H346" s="3">
        <v>218.74517762243687</v>
      </c>
      <c r="J346" s="3">
        <v>1.05</v>
      </c>
      <c r="K346" s="3">
        <v>3</v>
      </c>
      <c r="L346" s="3">
        <v>4597.2869973787601</v>
      </c>
      <c r="M346" s="3">
        <v>26506</v>
      </c>
      <c r="N346" s="3">
        <v>27994</v>
      </c>
      <c r="O346" s="3">
        <v>4459144</v>
      </c>
      <c r="P346" s="3">
        <v>4948339</v>
      </c>
      <c r="Q346" s="3">
        <v>450</v>
      </c>
      <c r="R346" s="3">
        <v>7899</v>
      </c>
    </row>
    <row r="347" spans="2:18" ht="10.199999999999999" x14ac:dyDescent="0.2">
      <c r="B347" s="3">
        <v>161.66802698499561</v>
      </c>
      <c r="C347" s="3">
        <v>169.9</v>
      </c>
      <c r="D347" s="3">
        <v>8.2319730150043995</v>
      </c>
      <c r="E347" s="3">
        <v>151.50039805038637</v>
      </c>
      <c r="F347" s="3">
        <v>171.83565591960485</v>
      </c>
      <c r="G347" s="3">
        <v>79.971451180647676</v>
      </c>
      <c r="H347" s="3">
        <v>243.36460278934354</v>
      </c>
      <c r="J347" s="3">
        <v>1.02</v>
      </c>
      <c r="K347" s="3">
        <v>3</v>
      </c>
      <c r="L347" s="3">
        <v>5898.7392514049689</v>
      </c>
      <c r="M347" s="3">
        <v>32991</v>
      </c>
      <c r="N347" s="3">
        <v>25054</v>
      </c>
      <c r="O347" s="3">
        <v>8621121</v>
      </c>
      <c r="P347" s="3">
        <v>2374260</v>
      </c>
      <c r="Q347" s="3">
        <v>325</v>
      </c>
      <c r="R347" s="3">
        <v>13957</v>
      </c>
    </row>
    <row r="348" spans="2:18" ht="10.199999999999999" x14ac:dyDescent="0.2">
      <c r="B348" s="3">
        <v>197.45551442095353</v>
      </c>
      <c r="C348" s="3">
        <v>167.16</v>
      </c>
      <c r="D348" s="3">
        <v>-30.295514420953538</v>
      </c>
      <c r="E348" s="3">
        <v>174.28959086162195</v>
      </c>
      <c r="F348" s="3">
        <v>220.62143798028512</v>
      </c>
      <c r="G348" s="3">
        <v>113.14887272315811</v>
      </c>
      <c r="H348" s="3">
        <v>281.76215611874898</v>
      </c>
      <c r="J348" s="3">
        <v>1.03</v>
      </c>
      <c r="K348" s="3">
        <v>3</v>
      </c>
      <c r="L348" s="3">
        <v>1706.8919742634132</v>
      </c>
      <c r="M348" s="3">
        <v>24706</v>
      </c>
      <c r="N348" s="3">
        <v>26681</v>
      </c>
      <c r="O348" s="3">
        <v>9056076</v>
      </c>
      <c r="P348" s="3">
        <v>873131</v>
      </c>
      <c r="Q348" s="3">
        <v>2555</v>
      </c>
      <c r="R348" s="3">
        <v>32824</v>
      </c>
    </row>
    <row r="349" spans="2:18" ht="10.199999999999999" x14ac:dyDescent="0.2">
      <c r="B349" s="3">
        <v>261.85654733558783</v>
      </c>
      <c r="C349" s="3">
        <v>259.32</v>
      </c>
      <c r="D349" s="3">
        <v>-2.5365473355878407</v>
      </c>
      <c r="E349" s="3">
        <v>247.41486532656322</v>
      </c>
      <c r="F349" s="3">
        <v>276.29822934461248</v>
      </c>
      <c r="G349" s="3">
        <v>179.51875528811155</v>
      </c>
      <c r="H349" s="3">
        <v>344.19433938306412</v>
      </c>
      <c r="J349" s="3">
        <v>1.64</v>
      </c>
      <c r="K349" s="3">
        <v>3</v>
      </c>
      <c r="L349" s="3">
        <v>3863.499028997961</v>
      </c>
      <c r="M349" s="3">
        <v>32991</v>
      </c>
      <c r="N349" s="3">
        <v>21121</v>
      </c>
      <c r="O349" s="3">
        <v>8621121</v>
      </c>
      <c r="P349" s="3">
        <v>1228816</v>
      </c>
      <c r="Q349" s="3">
        <v>1982</v>
      </c>
      <c r="R349" s="3">
        <v>4739</v>
      </c>
    </row>
    <row r="350" spans="2:18" ht="10.199999999999999" x14ac:dyDescent="0.2">
      <c r="B350" s="3">
        <v>145.32832421281472</v>
      </c>
      <c r="C350" s="3">
        <v>117.35</v>
      </c>
      <c r="D350" s="3">
        <v>-27.978324212814726</v>
      </c>
      <c r="E350" s="3">
        <v>127.37823580298257</v>
      </c>
      <c r="F350" s="3">
        <v>163.27841262264687</v>
      </c>
      <c r="G350" s="3">
        <v>62.303294890781643</v>
      </c>
      <c r="H350" s="3">
        <v>228.3533535348478</v>
      </c>
      <c r="J350" s="3">
        <v>1.04</v>
      </c>
      <c r="K350" s="3">
        <v>0</v>
      </c>
      <c r="L350" s="3">
        <v>5796.3753862235435</v>
      </c>
      <c r="M350" s="3">
        <v>30268</v>
      </c>
      <c r="N350" s="3">
        <v>31981</v>
      </c>
      <c r="O350" s="3">
        <v>1106780</v>
      </c>
      <c r="P350" s="3">
        <v>4549784</v>
      </c>
      <c r="Q350" s="3">
        <v>315</v>
      </c>
      <c r="R350" s="3">
        <v>7688</v>
      </c>
    </row>
    <row r="351" spans="2:18" ht="10.199999999999999" x14ac:dyDescent="0.2">
      <c r="B351" s="3">
        <v>125.01744514249594</v>
      </c>
      <c r="C351" s="3">
        <v>114.28</v>
      </c>
      <c r="D351" s="3">
        <v>-10.737445142495943</v>
      </c>
      <c r="E351" s="3">
        <v>116.06673963289704</v>
      </c>
      <c r="F351" s="3">
        <v>133.96815065209483</v>
      </c>
      <c r="G351" s="3">
        <v>43.463383630372419</v>
      </c>
      <c r="H351" s="3">
        <v>206.57150665461947</v>
      </c>
      <c r="J351" s="3">
        <v>1.1399999999999999</v>
      </c>
      <c r="K351" s="3">
        <v>3</v>
      </c>
      <c r="L351" s="3">
        <v>5335.3210742883939</v>
      </c>
      <c r="M351" s="3">
        <v>22360</v>
      </c>
      <c r="N351" s="3">
        <v>27994</v>
      </c>
      <c r="O351" s="3">
        <v>1421287</v>
      </c>
      <c r="P351" s="3">
        <v>4948339</v>
      </c>
      <c r="Q351" s="3">
        <v>872</v>
      </c>
      <c r="R351" s="3">
        <v>17853</v>
      </c>
    </row>
    <row r="352" spans="2:18" ht="10.199999999999999" x14ac:dyDescent="0.2">
      <c r="B352" s="3">
        <v>156.51077579451612</v>
      </c>
      <c r="C352" s="3">
        <v>128.36000000000001</v>
      </c>
      <c r="D352" s="3">
        <v>-28.150775794516107</v>
      </c>
      <c r="E352" s="3">
        <v>147.74598868343156</v>
      </c>
      <c r="F352" s="3">
        <v>165.27556290560068</v>
      </c>
      <c r="G352" s="3">
        <v>74.97690974422818</v>
      </c>
      <c r="H352" s="3">
        <v>238.04464184480406</v>
      </c>
      <c r="J352" s="3">
        <v>1.28</v>
      </c>
      <c r="K352" s="3">
        <v>3</v>
      </c>
      <c r="L352" s="3">
        <v>3262.1480457039552</v>
      </c>
      <c r="M352" s="3">
        <v>29260</v>
      </c>
      <c r="N352" s="3">
        <v>21276</v>
      </c>
      <c r="O352" s="3">
        <v>7830332</v>
      </c>
      <c r="P352" s="3">
        <v>1481709</v>
      </c>
      <c r="Q352" s="3">
        <v>1038</v>
      </c>
      <c r="R352" s="3">
        <v>6233</v>
      </c>
    </row>
    <row r="353" spans="2:18" ht="10.199999999999999" x14ac:dyDescent="0.2">
      <c r="B353" s="3">
        <v>107.63105513392115</v>
      </c>
      <c r="C353" s="3">
        <v>81.319999999999993</v>
      </c>
      <c r="D353" s="3">
        <v>-26.311055133921158</v>
      </c>
      <c r="E353" s="3">
        <v>98.100089235340718</v>
      </c>
      <c r="F353" s="3">
        <v>117.16202103250158</v>
      </c>
      <c r="G353" s="3">
        <v>26.011271190544008</v>
      </c>
      <c r="H353" s="3">
        <v>189.25083907729828</v>
      </c>
      <c r="J353" s="3">
        <v>1.34</v>
      </c>
      <c r="K353" s="3">
        <v>3</v>
      </c>
      <c r="L353" s="3">
        <v>3442.9812628619466</v>
      </c>
      <c r="M353" s="3">
        <v>25127</v>
      </c>
      <c r="N353" s="3">
        <v>23025</v>
      </c>
      <c r="O353" s="3">
        <v>679984</v>
      </c>
      <c r="P353" s="3">
        <v>2753373</v>
      </c>
      <c r="Q353" s="3">
        <v>1031</v>
      </c>
      <c r="R353" s="3">
        <v>5953</v>
      </c>
    </row>
    <row r="354" spans="2:18" ht="10.199999999999999" x14ac:dyDescent="0.2">
      <c r="B354" s="3">
        <v>127.16300254361859</v>
      </c>
      <c r="C354" s="3">
        <v>68.41</v>
      </c>
      <c r="D354" s="3">
        <v>-58.753002543618592</v>
      </c>
      <c r="E354" s="3">
        <v>108.77555916406907</v>
      </c>
      <c r="F354" s="3">
        <v>145.55044592316813</v>
      </c>
      <c r="G354" s="3">
        <v>44.042319834440818</v>
      </c>
      <c r="H354" s="3">
        <v>210.28368525279637</v>
      </c>
      <c r="J354" s="3">
        <v>1.01</v>
      </c>
      <c r="K354" s="3">
        <v>3</v>
      </c>
      <c r="L354" s="3">
        <v>5144.1691163860332</v>
      </c>
      <c r="M354" s="3">
        <v>38813</v>
      </c>
      <c r="N354" s="3">
        <v>26409</v>
      </c>
      <c r="O354" s="3">
        <v>1653017</v>
      </c>
      <c r="P354" s="3">
        <v>249561</v>
      </c>
      <c r="Q354" s="3">
        <v>542</v>
      </c>
      <c r="R354" s="3">
        <v>13527</v>
      </c>
    </row>
    <row r="355" spans="2:18" ht="10.199999999999999" x14ac:dyDescent="0.2">
      <c r="B355" s="3">
        <v>182.02467681771054</v>
      </c>
      <c r="C355" s="3">
        <v>230.56</v>
      </c>
      <c r="D355" s="3">
        <v>48.53532318228946</v>
      </c>
      <c r="E355" s="3">
        <v>171.77118237545554</v>
      </c>
      <c r="F355" s="3">
        <v>192.27817125996555</v>
      </c>
      <c r="G355" s="3">
        <v>100.31737011701811</v>
      </c>
      <c r="H355" s="3">
        <v>263.73198351840296</v>
      </c>
      <c r="J355" s="3">
        <v>1.19</v>
      </c>
      <c r="K355" s="3">
        <v>3</v>
      </c>
      <c r="L355" s="3">
        <v>7617.6900008100611</v>
      </c>
      <c r="M355" s="3">
        <v>28637</v>
      </c>
      <c r="N355" s="3">
        <v>26101</v>
      </c>
      <c r="O355" s="3">
        <v>3036732</v>
      </c>
      <c r="P355" s="3">
        <v>1021830</v>
      </c>
      <c r="Q355" s="3">
        <v>1065</v>
      </c>
      <c r="R355" s="3">
        <v>4285</v>
      </c>
    </row>
    <row r="356" spans="2:18" ht="10.199999999999999" x14ac:dyDescent="0.2">
      <c r="B356" s="3">
        <v>117.05964060124619</v>
      </c>
      <c r="C356" s="3">
        <v>113.99</v>
      </c>
      <c r="D356" s="3">
        <v>-3.0696406012461921</v>
      </c>
      <c r="E356" s="3">
        <v>110.22571751767134</v>
      </c>
      <c r="F356" s="3">
        <v>123.89356368482103</v>
      </c>
      <c r="G356" s="3">
        <v>35.710686553170802</v>
      </c>
      <c r="H356" s="3">
        <v>198.40859464932157</v>
      </c>
      <c r="J356" s="3">
        <v>1.05</v>
      </c>
      <c r="K356" s="3">
        <v>3</v>
      </c>
      <c r="L356" s="3">
        <v>4624.8960037204697</v>
      </c>
      <c r="M356" s="3">
        <v>26993</v>
      </c>
      <c r="N356" s="3">
        <v>28637</v>
      </c>
      <c r="O356" s="3">
        <v>3532657</v>
      </c>
      <c r="P356" s="3">
        <v>3036732</v>
      </c>
      <c r="Q356" s="3">
        <v>734</v>
      </c>
      <c r="R356" s="3">
        <v>23075</v>
      </c>
    </row>
    <row r="357" spans="2:18" ht="10.199999999999999" x14ac:dyDescent="0.2">
      <c r="B357" s="3">
        <v>257.90837401245113</v>
      </c>
      <c r="C357" s="3">
        <v>294.18</v>
      </c>
      <c r="D357" s="3">
        <v>36.271625987548873</v>
      </c>
      <c r="E357" s="3">
        <v>244.78062165318673</v>
      </c>
      <c r="F357" s="3">
        <v>271.03612637171551</v>
      </c>
      <c r="G357" s="3">
        <v>175.79085029181135</v>
      </c>
      <c r="H357" s="3">
        <v>340.02589773309091</v>
      </c>
      <c r="J357" s="3">
        <v>1.27</v>
      </c>
      <c r="K357" s="3">
        <v>3</v>
      </c>
      <c r="L357" s="3">
        <v>3654.1126971756253</v>
      </c>
      <c r="M357" s="3">
        <v>29260</v>
      </c>
      <c r="N357" s="3">
        <v>34880</v>
      </c>
      <c r="O357" s="3">
        <v>7830332</v>
      </c>
      <c r="P357" s="3">
        <v>1594251</v>
      </c>
      <c r="Q357" s="3">
        <v>1837</v>
      </c>
      <c r="R357" s="3">
        <v>4600</v>
      </c>
    </row>
    <row r="358" spans="2:18" ht="10.199999999999999" x14ac:dyDescent="0.2">
      <c r="B358" s="3">
        <v>96.334241521036589</v>
      </c>
      <c r="C358" s="3">
        <v>53.8</v>
      </c>
      <c r="D358" s="3">
        <v>-42.534241521036591</v>
      </c>
      <c r="E358" s="3">
        <v>80.235937958590256</v>
      </c>
      <c r="F358" s="3">
        <v>112.43254508348292</v>
      </c>
      <c r="G358" s="3">
        <v>13.689791026207033</v>
      </c>
      <c r="H358" s="3">
        <v>178.97869201586616</v>
      </c>
      <c r="J358" s="3">
        <v>1</v>
      </c>
      <c r="K358" s="3">
        <v>3</v>
      </c>
      <c r="L358" s="3">
        <v>5391.0766763968622</v>
      </c>
      <c r="M358" s="3">
        <v>24706</v>
      </c>
      <c r="N358" s="3">
        <v>29846</v>
      </c>
      <c r="O358" s="3">
        <v>9056076</v>
      </c>
      <c r="P358" s="3">
        <v>2237227</v>
      </c>
      <c r="Q358" s="3">
        <v>334</v>
      </c>
      <c r="R358" s="3">
        <v>43884</v>
      </c>
    </row>
    <row r="359" spans="2:18" ht="10.199999999999999" x14ac:dyDescent="0.2">
      <c r="B359" s="3">
        <v>215.65500012649602</v>
      </c>
      <c r="C359" s="3">
        <v>279.83</v>
      </c>
      <c r="D359" s="3">
        <v>64.174999873503964</v>
      </c>
      <c r="E359" s="3">
        <v>204.52372312571143</v>
      </c>
      <c r="F359" s="3">
        <v>226.78627712728061</v>
      </c>
      <c r="G359" s="3">
        <v>133.83290563074348</v>
      </c>
      <c r="H359" s="3">
        <v>297.47709462224856</v>
      </c>
      <c r="J359" s="3">
        <v>1.58</v>
      </c>
      <c r="K359" s="3">
        <v>3</v>
      </c>
      <c r="L359" s="3">
        <v>2295.2268441593801</v>
      </c>
      <c r="M359" s="3">
        <v>23025</v>
      </c>
      <c r="N359" s="3">
        <v>31981</v>
      </c>
      <c r="O359" s="3">
        <v>2753373</v>
      </c>
      <c r="P359" s="3">
        <v>4549784</v>
      </c>
      <c r="Q359" s="3">
        <v>1970</v>
      </c>
      <c r="R359" s="3">
        <v>5190</v>
      </c>
    </row>
    <row r="360" spans="2:18" ht="10.199999999999999" x14ac:dyDescent="0.2">
      <c r="B360" s="3">
        <v>295.69705318410513</v>
      </c>
      <c r="C360" s="3">
        <v>289.25</v>
      </c>
      <c r="D360" s="3">
        <v>-6.4470531841051297</v>
      </c>
      <c r="E360" s="3">
        <v>282.95138974612576</v>
      </c>
      <c r="F360" s="3">
        <v>308.4427166220845</v>
      </c>
      <c r="G360" s="3">
        <v>213.6397454261857</v>
      </c>
      <c r="H360" s="3">
        <v>377.75436094202456</v>
      </c>
      <c r="J360" s="3">
        <v>1.52</v>
      </c>
      <c r="K360" s="3">
        <v>3</v>
      </c>
      <c r="L360" s="3">
        <v>2019.9802665878844</v>
      </c>
      <c r="M360" s="3">
        <v>32991</v>
      </c>
      <c r="N360" s="3">
        <v>30916</v>
      </c>
      <c r="O360" s="3">
        <v>8621121</v>
      </c>
      <c r="P360" s="3">
        <v>2230831</v>
      </c>
      <c r="Q360" s="3">
        <v>2411</v>
      </c>
      <c r="R360" s="3">
        <v>10125</v>
      </c>
    </row>
    <row r="361" spans="2:18" ht="10.199999999999999" x14ac:dyDescent="0.2">
      <c r="B361" s="3">
        <v>190.87323661856669</v>
      </c>
      <c r="C361" s="3">
        <v>145.53</v>
      </c>
      <c r="D361" s="3">
        <v>-45.343236618566692</v>
      </c>
      <c r="E361" s="3">
        <v>174.05346106375998</v>
      </c>
      <c r="F361" s="3">
        <v>207.6930121733734</v>
      </c>
      <c r="G361" s="3">
        <v>108.08522619605603</v>
      </c>
      <c r="H361" s="3">
        <v>273.66124704107733</v>
      </c>
      <c r="J361" s="3">
        <v>1.26</v>
      </c>
      <c r="K361" s="3">
        <v>3</v>
      </c>
      <c r="L361" s="3">
        <v>2040.4207280385083</v>
      </c>
      <c r="M361" s="3">
        <v>29260</v>
      </c>
      <c r="N361" s="3">
        <v>37375</v>
      </c>
      <c r="O361" s="3">
        <v>7830332</v>
      </c>
      <c r="P361" s="3">
        <v>991717</v>
      </c>
      <c r="Q361" s="3">
        <v>1134</v>
      </c>
      <c r="R361" s="3">
        <v>5449</v>
      </c>
    </row>
    <row r="362" spans="2:18" ht="10.199999999999999" x14ac:dyDescent="0.2">
      <c r="B362" s="3">
        <v>235.01942238110729</v>
      </c>
      <c r="C362" s="3">
        <v>287.23</v>
      </c>
      <c r="D362" s="3">
        <v>52.210577618892728</v>
      </c>
      <c r="E362" s="3">
        <v>220.26018047406191</v>
      </c>
      <c r="F362" s="3">
        <v>249.77866428815267</v>
      </c>
      <c r="G362" s="3">
        <v>152.62533860275374</v>
      </c>
      <c r="H362" s="3">
        <v>317.41350615946084</v>
      </c>
      <c r="J362" s="3">
        <v>1.69</v>
      </c>
      <c r="K362" s="3">
        <v>3</v>
      </c>
      <c r="L362" s="3">
        <v>3447.6275135021101</v>
      </c>
      <c r="M362" s="3">
        <v>23665</v>
      </c>
      <c r="N362" s="3">
        <v>32991</v>
      </c>
      <c r="O362" s="3">
        <v>1038660</v>
      </c>
      <c r="P362" s="3">
        <v>8621121</v>
      </c>
      <c r="Q362" s="3">
        <v>1515</v>
      </c>
      <c r="R362" s="3">
        <v>3802</v>
      </c>
    </row>
    <row r="363" spans="2:18" ht="10.199999999999999" x14ac:dyDescent="0.2">
      <c r="B363" s="3">
        <v>128.49769643073017</v>
      </c>
      <c r="C363" s="3">
        <v>176.88</v>
      </c>
      <c r="D363" s="3">
        <v>48.382303569269823</v>
      </c>
      <c r="E363" s="3">
        <v>112.76699525300705</v>
      </c>
      <c r="F363" s="3">
        <v>144.22839760845329</v>
      </c>
      <c r="G363" s="3">
        <v>45.924063959180984</v>
      </c>
      <c r="H363" s="3">
        <v>211.07132890227936</v>
      </c>
      <c r="J363" s="3">
        <v>1.1100000000000001</v>
      </c>
      <c r="K363" s="3">
        <v>2</v>
      </c>
      <c r="L363" s="3">
        <v>9129.663371077284</v>
      </c>
      <c r="M363" s="3">
        <v>29838</v>
      </c>
      <c r="N363" s="3">
        <v>24205</v>
      </c>
      <c r="O363" s="3">
        <v>29838</v>
      </c>
      <c r="P363" s="3">
        <v>905329</v>
      </c>
      <c r="Q363" s="3">
        <v>328</v>
      </c>
      <c r="R363" s="3">
        <v>1504</v>
      </c>
    </row>
    <row r="364" spans="2:18" ht="10.199999999999999" x14ac:dyDescent="0.2">
      <c r="B364" s="3">
        <v>121.57235085605194</v>
      </c>
      <c r="C364" s="3">
        <v>180.56</v>
      </c>
      <c r="D364" s="3">
        <v>58.987649143948062</v>
      </c>
      <c r="E364" s="3">
        <v>103.11003441238459</v>
      </c>
      <c r="F364" s="3">
        <v>140.03466729971927</v>
      </c>
      <c r="G364" s="3">
        <v>38.435073125362621</v>
      </c>
      <c r="H364" s="3">
        <v>204.70962858674125</v>
      </c>
      <c r="J364" s="3">
        <v>1.01</v>
      </c>
      <c r="K364" s="3">
        <v>0</v>
      </c>
      <c r="L364" s="3">
        <v>3910.8065416558425</v>
      </c>
      <c r="M364" s="3">
        <v>25059</v>
      </c>
      <c r="N364" s="3">
        <v>29260</v>
      </c>
      <c r="O364" s="3">
        <v>1595139</v>
      </c>
      <c r="P364" s="3">
        <v>7830332</v>
      </c>
      <c r="Q364" s="3">
        <v>254</v>
      </c>
      <c r="R364" s="3">
        <v>7069</v>
      </c>
    </row>
    <row r="365" spans="2:18" ht="10.199999999999999" x14ac:dyDescent="0.2">
      <c r="B365" s="3">
        <v>186.22648113401141</v>
      </c>
      <c r="C365" s="3">
        <v>209.35</v>
      </c>
      <c r="D365" s="3">
        <v>23.123518865988586</v>
      </c>
      <c r="E365" s="3">
        <v>174.90270257306705</v>
      </c>
      <c r="F365" s="3">
        <v>197.55025969495577</v>
      </c>
      <c r="G365" s="3">
        <v>104.37797607190923</v>
      </c>
      <c r="H365" s="3">
        <v>268.07498619611357</v>
      </c>
      <c r="J365" s="3">
        <v>1.06</v>
      </c>
      <c r="K365" s="3">
        <v>3</v>
      </c>
      <c r="L365" s="3">
        <v>5430.5244122480526</v>
      </c>
      <c r="M365" s="3">
        <v>26506</v>
      </c>
      <c r="N365" s="3">
        <v>32991</v>
      </c>
      <c r="O365" s="3">
        <v>4459144</v>
      </c>
      <c r="P365" s="3">
        <v>8621121</v>
      </c>
      <c r="Q365" s="3">
        <v>492</v>
      </c>
      <c r="R365" s="3">
        <v>17775</v>
      </c>
    </row>
    <row r="366" spans="2:18" ht="10.199999999999999" x14ac:dyDescent="0.2">
      <c r="B366" s="3">
        <v>237.08312833098191</v>
      </c>
      <c r="C366" s="3">
        <v>278.39</v>
      </c>
      <c r="D366" s="3">
        <v>41.306871669018079</v>
      </c>
      <c r="E366" s="3">
        <v>225.57078926309876</v>
      </c>
      <c r="F366" s="3">
        <v>248.59546739886505</v>
      </c>
      <c r="G366" s="3">
        <v>155.20832286057134</v>
      </c>
      <c r="H366" s="3">
        <v>318.95793380139247</v>
      </c>
      <c r="J366" s="3">
        <v>1.1499999999999999</v>
      </c>
      <c r="K366" s="3">
        <v>3</v>
      </c>
      <c r="L366" s="3">
        <v>6143.2043000711419</v>
      </c>
      <c r="M366" s="3">
        <v>28739</v>
      </c>
      <c r="N366" s="3">
        <v>32991</v>
      </c>
      <c r="O366" s="3">
        <v>2761118</v>
      </c>
      <c r="P366" s="3">
        <v>8621121</v>
      </c>
      <c r="Q366" s="3">
        <v>1015</v>
      </c>
      <c r="R366" s="3">
        <v>13123</v>
      </c>
    </row>
    <row r="367" spans="2:18" ht="10.199999999999999" x14ac:dyDescent="0.2">
      <c r="B367" s="3">
        <v>166.32234320931815</v>
      </c>
      <c r="C367" s="3">
        <v>177.22</v>
      </c>
      <c r="D367" s="3">
        <v>10.89765679068185</v>
      </c>
      <c r="E367" s="3">
        <v>159.24717545337978</v>
      </c>
      <c r="F367" s="3">
        <v>173.39751096525652</v>
      </c>
      <c r="G367" s="3">
        <v>84.95276769869912</v>
      </c>
      <c r="H367" s="3">
        <v>247.69191871993718</v>
      </c>
      <c r="J367" s="3">
        <v>1.19</v>
      </c>
      <c r="K367" s="3">
        <v>3</v>
      </c>
      <c r="L367" s="3">
        <v>3649.8023489528368</v>
      </c>
      <c r="M367" s="3">
        <v>26506</v>
      </c>
      <c r="N367" s="3">
        <v>27211</v>
      </c>
      <c r="O367" s="3">
        <v>4459144</v>
      </c>
      <c r="P367" s="3">
        <v>3770125</v>
      </c>
      <c r="Q367" s="3">
        <v>1102</v>
      </c>
      <c r="R367" s="3">
        <v>4660</v>
      </c>
    </row>
    <row r="368" spans="2:18" ht="10.199999999999999" x14ac:dyDescent="0.2">
      <c r="B368" s="3">
        <v>89.122847585195458</v>
      </c>
      <c r="C368" s="3">
        <v>114.35</v>
      </c>
      <c r="D368" s="3">
        <v>25.227152414804536</v>
      </c>
      <c r="E368" s="3">
        <v>68.930642297563423</v>
      </c>
      <c r="F368" s="3">
        <v>109.31505287282749</v>
      </c>
      <c r="G368" s="3">
        <v>5.5843835438837033</v>
      </c>
      <c r="H368" s="3">
        <v>172.6613116265072</v>
      </c>
      <c r="J368" s="3">
        <v>1</v>
      </c>
      <c r="K368" s="3">
        <v>3</v>
      </c>
      <c r="L368" s="3">
        <v>2487.8884505267374</v>
      </c>
      <c r="M368" s="3">
        <v>32991</v>
      </c>
      <c r="N368" s="3">
        <v>31981</v>
      </c>
      <c r="O368" s="3">
        <v>8621121</v>
      </c>
      <c r="P368" s="3">
        <v>4549784</v>
      </c>
      <c r="Q368" s="3">
        <v>217</v>
      </c>
      <c r="R368" s="3">
        <v>63690</v>
      </c>
    </row>
    <row r="369" spans="2:18" ht="10.199999999999999" x14ac:dyDescent="0.2">
      <c r="B369" s="3">
        <v>96.783661638278048</v>
      </c>
      <c r="C369" s="3">
        <v>91.83</v>
      </c>
      <c r="D369" s="3">
        <v>-4.9536616382780494</v>
      </c>
      <c r="E369" s="3">
        <v>88.393077973887856</v>
      </c>
      <c r="F369" s="3">
        <v>105.17424530266824</v>
      </c>
      <c r="G369" s="3">
        <v>15.289172780240563</v>
      </c>
      <c r="H369" s="3">
        <v>178.27815049631553</v>
      </c>
      <c r="J369" s="3">
        <v>1.06</v>
      </c>
      <c r="K369" s="3">
        <v>3</v>
      </c>
      <c r="L369" s="3">
        <v>5110.5377296294382</v>
      </c>
      <c r="M369" s="3">
        <v>28637</v>
      </c>
      <c r="N369" s="3">
        <v>22263</v>
      </c>
      <c r="O369" s="3">
        <v>3036732</v>
      </c>
      <c r="P369" s="3">
        <v>472254</v>
      </c>
      <c r="Q369" s="3">
        <v>592</v>
      </c>
      <c r="R369" s="3">
        <v>6098</v>
      </c>
    </row>
    <row r="370" spans="2:18" ht="10.199999999999999" x14ac:dyDescent="0.2">
      <c r="B370" s="3">
        <v>181.55978028429436</v>
      </c>
      <c r="C370" s="3">
        <v>143.19999999999999</v>
      </c>
      <c r="D370" s="3">
        <v>-38.359780284294374</v>
      </c>
      <c r="E370" s="3">
        <v>170.12316037876954</v>
      </c>
      <c r="F370" s="3">
        <v>192.99640018981918</v>
      </c>
      <c r="G370" s="3">
        <v>99.695587288411787</v>
      </c>
      <c r="H370" s="3">
        <v>263.42397328017694</v>
      </c>
      <c r="J370" s="3">
        <v>1.22</v>
      </c>
      <c r="K370" s="3">
        <v>3</v>
      </c>
      <c r="L370" s="3">
        <v>3536.1626452171945</v>
      </c>
      <c r="M370" s="3">
        <v>24510</v>
      </c>
      <c r="N370" s="3">
        <v>32991</v>
      </c>
      <c r="O370" s="3">
        <v>379566</v>
      </c>
      <c r="P370" s="3">
        <v>8621121</v>
      </c>
      <c r="Q370" s="3">
        <v>1076</v>
      </c>
      <c r="R370" s="3">
        <v>9399</v>
      </c>
    </row>
    <row r="371" spans="2:18" ht="10.199999999999999" x14ac:dyDescent="0.2">
      <c r="B371" s="3">
        <v>146.5134766225205</v>
      </c>
      <c r="C371" s="3">
        <v>144.6</v>
      </c>
      <c r="D371" s="3">
        <v>-1.9134766225205055</v>
      </c>
      <c r="E371" s="3">
        <v>126.98375080482488</v>
      </c>
      <c r="F371" s="3">
        <v>166.04320244021613</v>
      </c>
      <c r="G371" s="3">
        <v>63.132663418774214</v>
      </c>
      <c r="H371" s="3">
        <v>229.8942898262668</v>
      </c>
      <c r="J371" s="3">
        <v>1.29</v>
      </c>
      <c r="K371" s="3">
        <v>0</v>
      </c>
      <c r="L371" s="3">
        <v>3151.99939982876</v>
      </c>
      <c r="M371" s="3">
        <v>21081</v>
      </c>
      <c r="N371" s="3">
        <v>32991</v>
      </c>
      <c r="O371" s="3">
        <v>895123</v>
      </c>
      <c r="P371" s="3">
        <v>8621121</v>
      </c>
      <c r="Q371" s="3">
        <v>613</v>
      </c>
      <c r="R371" s="3">
        <v>3806</v>
      </c>
    </row>
    <row r="372" spans="2:18" ht="10.199999999999999" x14ac:dyDescent="0.2">
      <c r="B372" s="3">
        <v>108.70830199618722</v>
      </c>
      <c r="C372" s="3">
        <v>105.13</v>
      </c>
      <c r="D372" s="3">
        <v>-3.5783019961872213</v>
      </c>
      <c r="E372" s="3">
        <v>100.36959628783613</v>
      </c>
      <c r="F372" s="3">
        <v>117.0470077045383</v>
      </c>
      <c r="G372" s="3">
        <v>27.219138097579517</v>
      </c>
      <c r="H372" s="3">
        <v>190.1974658947949</v>
      </c>
      <c r="J372" s="3">
        <v>1.03</v>
      </c>
      <c r="K372" s="3">
        <v>3</v>
      </c>
      <c r="L372" s="3">
        <v>3467.6956389867009</v>
      </c>
      <c r="M372" s="3">
        <v>27211</v>
      </c>
      <c r="N372" s="3">
        <v>25824</v>
      </c>
      <c r="O372" s="3">
        <v>3770125</v>
      </c>
      <c r="P372" s="3">
        <v>2549844</v>
      </c>
      <c r="Q372" s="3">
        <v>682</v>
      </c>
      <c r="R372" s="3">
        <v>7785</v>
      </c>
    </row>
    <row r="373" spans="2:18" ht="10.199999999999999" x14ac:dyDescent="0.2">
      <c r="B373" s="3">
        <v>290.27324601537305</v>
      </c>
      <c r="C373" s="3">
        <v>374.4</v>
      </c>
      <c r="D373" s="3">
        <v>84.12675398462693</v>
      </c>
      <c r="E373" s="3">
        <v>271.1156820300402</v>
      </c>
      <c r="F373" s="3">
        <v>309.43081000070589</v>
      </c>
      <c r="G373" s="3">
        <v>206.978815962363</v>
      </c>
      <c r="H373" s="3">
        <v>373.56767606838309</v>
      </c>
      <c r="J373" s="3">
        <v>1.24</v>
      </c>
      <c r="K373" s="3">
        <v>3</v>
      </c>
      <c r="L373" s="3">
        <v>3362.8588572468238</v>
      </c>
      <c r="M373" s="3">
        <v>32991</v>
      </c>
      <c r="N373" s="3">
        <v>38813</v>
      </c>
      <c r="O373" s="3">
        <v>8621121</v>
      </c>
      <c r="P373" s="3">
        <v>1653017</v>
      </c>
      <c r="Q373" s="3">
        <v>2574</v>
      </c>
      <c r="R373" s="3">
        <v>41492</v>
      </c>
    </row>
    <row r="374" spans="2:18" ht="10.199999999999999" x14ac:dyDescent="0.2">
      <c r="B374" s="3">
        <v>194.22843344555116</v>
      </c>
      <c r="C374" s="3">
        <v>258.37</v>
      </c>
      <c r="D374" s="3">
        <v>64.141566554448843</v>
      </c>
      <c r="E374" s="3">
        <v>183.56492530118055</v>
      </c>
      <c r="F374" s="3">
        <v>204.89194158992177</v>
      </c>
      <c r="G374" s="3">
        <v>112.46866200538189</v>
      </c>
      <c r="H374" s="3">
        <v>275.98820488572045</v>
      </c>
      <c r="J374" s="3">
        <v>1.1399999999999999</v>
      </c>
      <c r="K374" s="3">
        <v>3</v>
      </c>
      <c r="L374" s="3">
        <v>8117.1221947994964</v>
      </c>
      <c r="M374" s="3">
        <v>25824</v>
      </c>
      <c r="N374" s="3">
        <v>31981</v>
      </c>
      <c r="O374" s="3">
        <v>2549844</v>
      </c>
      <c r="P374" s="3">
        <v>4549784</v>
      </c>
      <c r="Q374" s="3">
        <v>699</v>
      </c>
      <c r="R374" s="3">
        <v>4957</v>
      </c>
    </row>
    <row r="375" spans="2:18" ht="10.199999999999999" x14ac:dyDescent="0.2">
      <c r="B375" s="3">
        <v>149.68121743819529</v>
      </c>
      <c r="C375" s="3">
        <v>166.67</v>
      </c>
      <c r="D375" s="3">
        <v>16.988782561804697</v>
      </c>
      <c r="E375" s="3">
        <v>140.73055093716104</v>
      </c>
      <c r="F375" s="3">
        <v>158.63188393922954</v>
      </c>
      <c r="G375" s="3">
        <v>68.127160207322959</v>
      </c>
      <c r="H375" s="3">
        <v>231.23527466906762</v>
      </c>
      <c r="J375" s="3">
        <v>1.1200000000000001</v>
      </c>
      <c r="K375" s="3">
        <v>3</v>
      </c>
      <c r="L375" s="3">
        <v>6334.0318694975076</v>
      </c>
      <c r="M375" s="3">
        <v>26993</v>
      </c>
      <c r="N375" s="3">
        <v>31981</v>
      </c>
      <c r="O375" s="3">
        <v>3532657</v>
      </c>
      <c r="P375" s="3">
        <v>4549784</v>
      </c>
      <c r="Q375" s="3">
        <v>539</v>
      </c>
      <c r="R375" s="3">
        <v>23531</v>
      </c>
    </row>
    <row r="376" spans="2:18" ht="10.199999999999999" x14ac:dyDescent="0.2">
      <c r="B376" s="3">
        <v>38.868710567063658</v>
      </c>
      <c r="C376" s="3">
        <v>73.69</v>
      </c>
      <c r="D376" s="3">
        <v>34.821289432936339</v>
      </c>
      <c r="E376" s="3">
        <v>27.357119227116108</v>
      </c>
      <c r="F376" s="3">
        <v>50.380301907011209</v>
      </c>
      <c r="G376" s="3">
        <v>-43.005989769374949</v>
      </c>
      <c r="H376" s="3">
        <v>120.74341090350227</v>
      </c>
      <c r="J376" s="3">
        <v>1.01</v>
      </c>
      <c r="K376" s="3">
        <v>3</v>
      </c>
      <c r="L376" s="3">
        <v>3570.7813825746648</v>
      </c>
      <c r="M376" s="3">
        <v>23025</v>
      </c>
      <c r="N376" s="3">
        <v>21121</v>
      </c>
      <c r="O376" s="3">
        <v>2753373</v>
      </c>
      <c r="P376" s="3">
        <v>1228816</v>
      </c>
      <c r="Q376" s="3">
        <v>495</v>
      </c>
      <c r="R376" s="3">
        <v>12447</v>
      </c>
    </row>
    <row r="377" spans="2:18" ht="10.199999999999999" x14ac:dyDescent="0.2">
      <c r="B377" s="3">
        <v>152.34341901532275</v>
      </c>
      <c r="C377" s="3">
        <v>218.54</v>
      </c>
      <c r="D377" s="3">
        <v>66.19658098467724</v>
      </c>
      <c r="E377" s="3">
        <v>141.47532871453319</v>
      </c>
      <c r="F377" s="3">
        <v>163.21150931611231</v>
      </c>
      <c r="G377" s="3">
        <v>70.556713452683908</v>
      </c>
      <c r="H377" s="3">
        <v>234.1301245779616</v>
      </c>
      <c r="J377" s="3">
        <v>1.04</v>
      </c>
      <c r="K377" s="3">
        <v>3</v>
      </c>
      <c r="L377" s="3">
        <v>5006.4478473075651</v>
      </c>
      <c r="M377" s="3">
        <v>32991</v>
      </c>
      <c r="N377" s="3">
        <v>26553</v>
      </c>
      <c r="O377" s="3">
        <v>8621121</v>
      </c>
      <c r="P377" s="3">
        <v>936107</v>
      </c>
      <c r="Q377" s="3">
        <v>287</v>
      </c>
      <c r="R377" s="3">
        <v>4472</v>
      </c>
    </row>
    <row r="378" spans="2:18" ht="10.199999999999999" x14ac:dyDescent="0.2">
      <c r="B378" s="3">
        <v>257.83403837730134</v>
      </c>
      <c r="C378" s="3">
        <v>311.45999999999998</v>
      </c>
      <c r="D378" s="3">
        <v>53.62596162269864</v>
      </c>
      <c r="E378" s="3">
        <v>248.47786802166101</v>
      </c>
      <c r="F378" s="3">
        <v>267.19020873294164</v>
      </c>
      <c r="G378" s="3">
        <v>176.23448112527069</v>
      </c>
      <c r="H378" s="3">
        <v>339.43359562933199</v>
      </c>
      <c r="J378" s="3">
        <v>1.35</v>
      </c>
      <c r="K378" s="3">
        <v>3</v>
      </c>
      <c r="L378" s="3">
        <v>6140.9144864536529</v>
      </c>
      <c r="M378" s="3">
        <v>30124</v>
      </c>
      <c r="N378" s="3">
        <v>29055</v>
      </c>
      <c r="O378" s="3">
        <v>5787293</v>
      </c>
      <c r="P378" s="3">
        <v>1862106</v>
      </c>
      <c r="Q378" s="3">
        <v>1755</v>
      </c>
      <c r="R378" s="3">
        <v>5820</v>
      </c>
    </row>
    <row r="379" spans="2:18" ht="10.199999999999999" x14ac:dyDescent="0.2">
      <c r="B379" s="3">
        <v>96.074083285196494</v>
      </c>
      <c r="C379" s="3">
        <v>69.099999999999994</v>
      </c>
      <c r="D379" s="3">
        <v>-26.9740832851965</v>
      </c>
      <c r="E379" s="3">
        <v>86.784831016285409</v>
      </c>
      <c r="F379" s="3">
        <v>105.36333555410758</v>
      </c>
      <c r="G379" s="3">
        <v>14.482171751520966</v>
      </c>
      <c r="H379" s="3">
        <v>177.66599481887204</v>
      </c>
      <c r="J379" s="3">
        <v>1.01</v>
      </c>
      <c r="K379" s="3">
        <v>3</v>
      </c>
      <c r="L379" s="3">
        <v>2800.9055402801632</v>
      </c>
      <c r="M379" s="3">
        <v>29260</v>
      </c>
      <c r="N379" s="3">
        <v>26046</v>
      </c>
      <c r="O379" s="3">
        <v>7830332</v>
      </c>
      <c r="P379" s="3">
        <v>2915745</v>
      </c>
      <c r="Q379" s="3">
        <v>316</v>
      </c>
      <c r="R379" s="3">
        <v>24405</v>
      </c>
    </row>
    <row r="380" spans="2:18" ht="10.199999999999999" x14ac:dyDescent="0.2">
      <c r="B380" s="3">
        <v>169.59883295433909</v>
      </c>
      <c r="C380" s="3">
        <v>195.64</v>
      </c>
      <c r="D380" s="3">
        <v>26.041167045660899</v>
      </c>
      <c r="E380" s="3">
        <v>152.01322431278101</v>
      </c>
      <c r="F380" s="3">
        <v>187.18444159589717</v>
      </c>
      <c r="G380" s="3">
        <v>86.651841138495001</v>
      </c>
      <c r="H380" s="3">
        <v>252.54582477018317</v>
      </c>
      <c r="J380" s="3">
        <v>1.27</v>
      </c>
      <c r="K380" s="3">
        <v>0</v>
      </c>
      <c r="L380" s="3">
        <v>3543.3400793164274</v>
      </c>
      <c r="M380" s="3">
        <v>32991</v>
      </c>
      <c r="N380" s="3">
        <v>25475</v>
      </c>
      <c r="O380" s="3">
        <v>8621121</v>
      </c>
      <c r="P380" s="3">
        <v>1489247</v>
      </c>
      <c r="Q380" s="3">
        <v>657</v>
      </c>
      <c r="R380" s="3">
        <v>7109</v>
      </c>
    </row>
    <row r="381" spans="2:18" ht="10.199999999999999" x14ac:dyDescent="0.2">
      <c r="B381" s="3">
        <v>212.07467183734593</v>
      </c>
      <c r="C381" s="3">
        <v>256.86</v>
      </c>
      <c r="D381" s="3">
        <v>44.785328162654082</v>
      </c>
      <c r="E381" s="3">
        <v>204.09743401163405</v>
      </c>
      <c r="F381" s="3">
        <v>220.05190966305781</v>
      </c>
      <c r="G381" s="3">
        <v>130.62170293300437</v>
      </c>
      <c r="H381" s="3">
        <v>293.52764074168749</v>
      </c>
      <c r="J381" s="3">
        <v>1.1599999999999999</v>
      </c>
      <c r="K381" s="3">
        <v>3</v>
      </c>
      <c r="L381" s="3">
        <v>6460.8405809206379</v>
      </c>
      <c r="M381" s="3">
        <v>28637</v>
      </c>
      <c r="N381" s="3">
        <v>31981</v>
      </c>
      <c r="O381" s="3">
        <v>3036732</v>
      </c>
      <c r="P381" s="3">
        <v>4549784</v>
      </c>
      <c r="Q381" s="3">
        <v>1185</v>
      </c>
      <c r="R381" s="3">
        <v>14398</v>
      </c>
    </row>
    <row r="382" spans="2:18" ht="10.199999999999999" x14ac:dyDescent="0.2">
      <c r="B382" s="3">
        <v>209.46277463900378</v>
      </c>
      <c r="C382" s="3">
        <v>83.74</v>
      </c>
      <c r="D382" s="3">
        <v>-125.72277463900379</v>
      </c>
      <c r="E382" s="3">
        <v>188.0567520619214</v>
      </c>
      <c r="F382" s="3">
        <v>230.86879721608616</v>
      </c>
      <c r="G382" s="3">
        <v>125.62264330218977</v>
      </c>
      <c r="H382" s="3">
        <v>293.30290597581779</v>
      </c>
      <c r="J382" s="3">
        <v>1</v>
      </c>
      <c r="K382" s="3">
        <v>3</v>
      </c>
      <c r="L382" s="3">
        <v>9978.4856316137084</v>
      </c>
      <c r="M382" s="3">
        <v>24706</v>
      </c>
      <c r="N382" s="3">
        <v>38813</v>
      </c>
      <c r="O382" s="3">
        <v>9056076</v>
      </c>
      <c r="P382" s="3">
        <v>1653017</v>
      </c>
      <c r="Q382" s="3">
        <v>332</v>
      </c>
      <c r="R382" s="3">
        <v>14363</v>
      </c>
    </row>
    <row r="383" spans="2:18" ht="10.199999999999999" x14ac:dyDescent="0.2">
      <c r="B383" s="3">
        <v>172.33611934344472</v>
      </c>
      <c r="C383" s="3">
        <v>215.01</v>
      </c>
      <c r="D383" s="3">
        <v>42.673880656555269</v>
      </c>
      <c r="E383" s="3">
        <v>162.44976548268838</v>
      </c>
      <c r="F383" s="3">
        <v>182.22247320420107</v>
      </c>
      <c r="G383" s="3">
        <v>90.674073002052097</v>
      </c>
      <c r="H383" s="3">
        <v>253.99816568483735</v>
      </c>
      <c r="J383" s="3">
        <v>1.26</v>
      </c>
      <c r="K383" s="3">
        <v>3</v>
      </c>
      <c r="L383" s="3">
        <v>3647.2715818246843</v>
      </c>
      <c r="M383" s="3">
        <v>32991</v>
      </c>
      <c r="N383" s="3">
        <v>25995</v>
      </c>
      <c r="O383" s="3">
        <v>8621121</v>
      </c>
      <c r="P383" s="3">
        <v>1115048</v>
      </c>
      <c r="Q383" s="3">
        <v>760</v>
      </c>
      <c r="R383" s="3">
        <v>7387</v>
      </c>
    </row>
    <row r="384" spans="2:18" ht="10.199999999999999" x14ac:dyDescent="0.2">
      <c r="B384" s="3">
        <v>216.59620133154644</v>
      </c>
      <c r="C384" s="3">
        <v>261.63</v>
      </c>
      <c r="D384" s="3">
        <v>45.033798668453557</v>
      </c>
      <c r="E384" s="3">
        <v>206.25977694373501</v>
      </c>
      <c r="F384" s="3">
        <v>226.93262571935787</v>
      </c>
      <c r="G384" s="3">
        <v>134.8784462893978</v>
      </c>
      <c r="H384" s="3">
        <v>298.31395637369508</v>
      </c>
      <c r="J384" s="3">
        <v>1.1599999999999999</v>
      </c>
      <c r="K384" s="3">
        <v>3</v>
      </c>
      <c r="L384" s="3">
        <v>6275.6064104372181</v>
      </c>
      <c r="M384" s="3">
        <v>32991</v>
      </c>
      <c r="N384" s="3">
        <v>25824</v>
      </c>
      <c r="O384" s="3">
        <v>8621121</v>
      </c>
      <c r="P384" s="3">
        <v>2549844</v>
      </c>
      <c r="Q384" s="3">
        <v>877</v>
      </c>
      <c r="R384" s="3">
        <v>10816</v>
      </c>
    </row>
    <row r="385" spans="2:18" ht="10.199999999999999" x14ac:dyDescent="0.2">
      <c r="B385" s="3">
        <v>135.99773228043685</v>
      </c>
      <c r="C385" s="3">
        <v>164.88</v>
      </c>
      <c r="D385" s="3">
        <v>28.882267719563146</v>
      </c>
      <c r="E385" s="3">
        <v>129.00526101760718</v>
      </c>
      <c r="F385" s="3">
        <v>142.99020354326652</v>
      </c>
      <c r="G385" s="3">
        <v>54.635305605925964</v>
      </c>
      <c r="H385" s="3">
        <v>217.36015895494774</v>
      </c>
      <c r="J385" s="3">
        <v>1.1599999999999999</v>
      </c>
      <c r="K385" s="3">
        <v>3</v>
      </c>
      <c r="L385" s="3">
        <v>4446.5141216163274</v>
      </c>
      <c r="M385" s="3">
        <v>28637</v>
      </c>
      <c r="N385" s="3">
        <v>24575</v>
      </c>
      <c r="O385" s="3">
        <v>3036732</v>
      </c>
      <c r="P385" s="3">
        <v>1197234</v>
      </c>
      <c r="Q385" s="3">
        <v>1052</v>
      </c>
      <c r="R385" s="3">
        <v>6986</v>
      </c>
    </row>
    <row r="386" spans="2:18" ht="10.199999999999999" x14ac:dyDescent="0.2">
      <c r="B386" s="3">
        <v>149.98134769011446</v>
      </c>
      <c r="C386" s="3">
        <v>162.28</v>
      </c>
      <c r="D386" s="3">
        <v>12.29865230988554</v>
      </c>
      <c r="E386" s="3">
        <v>135.4446415124996</v>
      </c>
      <c r="F386" s="3">
        <v>164.51805386772932</v>
      </c>
      <c r="G386" s="3">
        <v>67.626835691694069</v>
      </c>
      <c r="H386" s="3">
        <v>232.33585968853487</v>
      </c>
      <c r="J386" s="3">
        <v>1.06</v>
      </c>
      <c r="K386" s="3">
        <v>3</v>
      </c>
      <c r="L386" s="3">
        <v>4593.3830776520581</v>
      </c>
      <c r="M386" s="3">
        <v>26993</v>
      </c>
      <c r="N386" s="3">
        <v>32991</v>
      </c>
      <c r="O386" s="3">
        <v>3532657</v>
      </c>
      <c r="P386" s="3">
        <v>8621121</v>
      </c>
      <c r="Q386" s="3">
        <v>756</v>
      </c>
      <c r="R386" s="3">
        <v>48642</v>
      </c>
    </row>
    <row r="387" spans="2:18" ht="10.199999999999999" x14ac:dyDescent="0.2">
      <c r="B387" s="3">
        <v>179.76104398825723</v>
      </c>
      <c r="C387" s="3">
        <v>169.92</v>
      </c>
      <c r="D387" s="3">
        <v>-9.8410439882572405</v>
      </c>
      <c r="E387" s="3">
        <v>170.68472838394328</v>
      </c>
      <c r="F387" s="3">
        <v>188.83735959257118</v>
      </c>
      <c r="G387" s="3">
        <v>98.193100990086833</v>
      </c>
      <c r="H387" s="3">
        <v>261.32898698642759</v>
      </c>
      <c r="J387" s="3">
        <v>1.1399999999999999</v>
      </c>
      <c r="K387" s="3">
        <v>3</v>
      </c>
      <c r="L387" s="3">
        <v>6825.4883821355861</v>
      </c>
      <c r="M387" s="3">
        <v>29055</v>
      </c>
      <c r="N387" s="3">
        <v>30916</v>
      </c>
      <c r="O387" s="3">
        <v>1862106</v>
      </c>
      <c r="P387" s="3">
        <v>2230831</v>
      </c>
      <c r="Q387" s="3">
        <v>1028</v>
      </c>
      <c r="R387" s="3">
        <v>9760</v>
      </c>
    </row>
    <row r="388" spans="2:18" ht="10.199999999999999" x14ac:dyDescent="0.2">
      <c r="B388" s="3">
        <v>163.88664436560796</v>
      </c>
      <c r="C388" s="3">
        <v>52.53</v>
      </c>
      <c r="D388" s="3">
        <v>-111.35664436560796</v>
      </c>
      <c r="E388" s="3">
        <v>144.27145352753513</v>
      </c>
      <c r="F388" s="3">
        <v>183.5018352036808</v>
      </c>
      <c r="G388" s="3">
        <v>80.485771878459005</v>
      </c>
      <c r="H388" s="3">
        <v>247.28751685275694</v>
      </c>
      <c r="J388" s="3">
        <v>1.01</v>
      </c>
      <c r="K388" s="3">
        <v>3</v>
      </c>
      <c r="L388" s="3">
        <v>9819.5560997799221</v>
      </c>
      <c r="M388" s="3">
        <v>24706</v>
      </c>
      <c r="N388" s="3">
        <v>24236</v>
      </c>
      <c r="O388" s="3">
        <v>9056076</v>
      </c>
      <c r="P388" s="3">
        <v>1481076</v>
      </c>
      <c r="Q388" s="3">
        <v>349</v>
      </c>
      <c r="R388" s="3">
        <v>15444</v>
      </c>
    </row>
    <row r="389" spans="2:18" ht="10.199999999999999" x14ac:dyDescent="0.2">
      <c r="B389" s="3">
        <v>117.7681334597671</v>
      </c>
      <c r="C389" s="3">
        <v>58.68</v>
      </c>
      <c r="D389" s="3">
        <v>-59.0881334597671</v>
      </c>
      <c r="E389" s="3">
        <v>98.231969864768473</v>
      </c>
      <c r="F389" s="3">
        <v>137.30429705476573</v>
      </c>
      <c r="G389" s="3">
        <v>34.385812143949721</v>
      </c>
      <c r="H389" s="3">
        <v>201.15045477558448</v>
      </c>
      <c r="J389" s="3">
        <v>1.02</v>
      </c>
      <c r="K389" s="3">
        <v>3</v>
      </c>
      <c r="L389" s="3">
        <v>5101.8288980997313</v>
      </c>
      <c r="M389" s="3">
        <v>38813</v>
      </c>
      <c r="N389" s="3">
        <v>23903</v>
      </c>
      <c r="O389" s="3">
        <v>1653017</v>
      </c>
      <c r="P389" s="3">
        <v>2673620</v>
      </c>
      <c r="Q389" s="3">
        <v>455</v>
      </c>
      <c r="R389" s="3">
        <v>27906</v>
      </c>
    </row>
    <row r="390" spans="2:18" ht="10.199999999999999" x14ac:dyDescent="0.2">
      <c r="B390" s="3">
        <v>175.99669053073745</v>
      </c>
      <c r="C390" s="3">
        <v>174.47</v>
      </c>
      <c r="D390" s="3">
        <v>-1.5266905307374543</v>
      </c>
      <c r="E390" s="3">
        <v>166.09305575937756</v>
      </c>
      <c r="F390" s="3">
        <v>185.90032530209734</v>
      </c>
      <c r="G390" s="3">
        <v>94.332550287371447</v>
      </c>
      <c r="H390" s="3">
        <v>257.66083077410349</v>
      </c>
      <c r="J390" s="3">
        <v>1.06</v>
      </c>
      <c r="K390" s="3">
        <v>3</v>
      </c>
      <c r="L390" s="3">
        <v>5419.1609065347302</v>
      </c>
      <c r="M390" s="3">
        <v>26993</v>
      </c>
      <c r="N390" s="3">
        <v>29838</v>
      </c>
      <c r="O390" s="3">
        <v>3532657</v>
      </c>
      <c r="P390" s="3">
        <v>7145897</v>
      </c>
      <c r="Q390" s="3">
        <v>576</v>
      </c>
      <c r="R390" s="3">
        <v>8820</v>
      </c>
    </row>
    <row r="391" spans="2:18" ht="10.199999999999999" x14ac:dyDescent="0.2">
      <c r="B391" s="3">
        <v>102.91133272097768</v>
      </c>
      <c r="C391" s="3">
        <v>120.84</v>
      </c>
      <c r="D391" s="3">
        <v>17.928667279022321</v>
      </c>
      <c r="E391" s="3">
        <v>90.44769489001915</v>
      </c>
      <c r="F391" s="3">
        <v>115.37497055193622</v>
      </c>
      <c r="G391" s="3">
        <v>20.897357765577766</v>
      </c>
      <c r="H391" s="3">
        <v>184.9253076763776</v>
      </c>
      <c r="J391" s="3">
        <v>1</v>
      </c>
      <c r="K391" s="3">
        <v>3</v>
      </c>
      <c r="L391" s="3">
        <v>2806.9158052254584</v>
      </c>
      <c r="M391" s="3">
        <v>32991</v>
      </c>
      <c r="N391" s="3">
        <v>22069</v>
      </c>
      <c r="O391" s="3">
        <v>8621121</v>
      </c>
      <c r="P391" s="3">
        <v>743633</v>
      </c>
      <c r="Q391" s="3">
        <v>199</v>
      </c>
      <c r="R391" s="3">
        <v>5275</v>
      </c>
    </row>
    <row r="392" spans="2:18" ht="10.199999999999999" x14ac:dyDescent="0.2">
      <c r="B392" s="3">
        <v>165.35971548552632</v>
      </c>
      <c r="C392" s="3">
        <v>133.97999999999999</v>
      </c>
      <c r="D392" s="3">
        <v>-31.379715485526333</v>
      </c>
      <c r="E392" s="3">
        <v>154.78549908317197</v>
      </c>
      <c r="F392" s="3">
        <v>175.93393188788068</v>
      </c>
      <c r="G392" s="3">
        <v>83.611541973652166</v>
      </c>
      <c r="H392" s="3">
        <v>247.10788899740049</v>
      </c>
      <c r="J392" s="3">
        <v>1.17</v>
      </c>
      <c r="K392" s="3">
        <v>3</v>
      </c>
      <c r="L392" s="3">
        <v>6140.5264873748292</v>
      </c>
      <c r="M392" s="3">
        <v>26506</v>
      </c>
      <c r="N392" s="3">
        <v>21207</v>
      </c>
      <c r="O392" s="3">
        <v>4459144</v>
      </c>
      <c r="P392" s="3">
        <v>2105604</v>
      </c>
      <c r="Q392" s="3">
        <v>1151</v>
      </c>
      <c r="R392" s="3">
        <v>5064</v>
      </c>
    </row>
    <row r="393" spans="2:18" ht="10.199999999999999" x14ac:dyDescent="0.2">
      <c r="B393" s="3">
        <v>185.27063715916475</v>
      </c>
      <c r="C393" s="3">
        <v>205</v>
      </c>
      <c r="D393" s="3">
        <v>19.72936284083525</v>
      </c>
      <c r="E393" s="3">
        <v>173.9074333529087</v>
      </c>
      <c r="F393" s="3">
        <v>196.6338409654208</v>
      </c>
      <c r="G393" s="3">
        <v>103.41666828320753</v>
      </c>
      <c r="H393" s="3">
        <v>267.12460603512199</v>
      </c>
      <c r="J393" s="3">
        <v>1.1000000000000001</v>
      </c>
      <c r="K393" s="3">
        <v>3</v>
      </c>
      <c r="L393" s="3">
        <v>6102.030387937506</v>
      </c>
      <c r="M393" s="3">
        <v>25059</v>
      </c>
      <c r="N393" s="3">
        <v>32991</v>
      </c>
      <c r="O393" s="3">
        <v>1595139</v>
      </c>
      <c r="P393" s="3">
        <v>8621121</v>
      </c>
      <c r="Q393" s="3">
        <v>582</v>
      </c>
      <c r="R393" s="3">
        <v>9567</v>
      </c>
    </row>
    <row r="394" spans="2:18" ht="10.199999999999999" x14ac:dyDescent="0.2">
      <c r="B394" s="3">
        <v>242.90923310764953</v>
      </c>
      <c r="C394" s="3">
        <v>260.16000000000003</v>
      </c>
      <c r="D394" s="3">
        <v>17.250766892350498</v>
      </c>
      <c r="E394" s="3">
        <v>233.52604035880688</v>
      </c>
      <c r="F394" s="3">
        <v>252.29242585649217</v>
      </c>
      <c r="G394" s="3">
        <v>161.30657306420733</v>
      </c>
      <c r="H394" s="3">
        <v>324.51189315109173</v>
      </c>
      <c r="J394" s="3">
        <v>1.25</v>
      </c>
      <c r="K394" s="3">
        <v>3</v>
      </c>
      <c r="L394" s="3">
        <v>4148.5573791238157</v>
      </c>
      <c r="M394" s="3">
        <v>29260</v>
      </c>
      <c r="N394" s="3">
        <v>30916</v>
      </c>
      <c r="O394" s="3">
        <v>7830332</v>
      </c>
      <c r="P394" s="3">
        <v>2230831</v>
      </c>
      <c r="Q394" s="3">
        <v>1731</v>
      </c>
      <c r="R394" s="3">
        <v>10343</v>
      </c>
    </row>
    <row r="395" spans="2:18" ht="10.199999999999999" x14ac:dyDescent="0.2">
      <c r="B395" s="3">
        <v>254.28600857929592</v>
      </c>
      <c r="C395" s="3">
        <v>261.67</v>
      </c>
      <c r="D395" s="3">
        <v>7.383991420704092</v>
      </c>
      <c r="E395" s="3">
        <v>236.19060167108805</v>
      </c>
      <c r="F395" s="3">
        <v>272.38141548750377</v>
      </c>
      <c r="G395" s="3">
        <v>171.22944007819979</v>
      </c>
      <c r="H395" s="3">
        <v>337.34257708039206</v>
      </c>
      <c r="J395" s="3">
        <v>1.43</v>
      </c>
      <c r="K395" s="3">
        <v>3</v>
      </c>
      <c r="L395" s="3">
        <v>4074.1038221734489</v>
      </c>
      <c r="M395" s="3">
        <v>21207</v>
      </c>
      <c r="N395" s="3">
        <v>38813</v>
      </c>
      <c r="O395" s="3">
        <v>2105604</v>
      </c>
      <c r="P395" s="3">
        <v>1653017</v>
      </c>
      <c r="Q395" s="3">
        <v>2579</v>
      </c>
      <c r="R395" s="3">
        <v>4583</v>
      </c>
    </row>
    <row r="396" spans="2:18" ht="10.199999999999999" x14ac:dyDescent="0.2">
      <c r="B396" s="3">
        <v>190.87323661856669</v>
      </c>
      <c r="C396" s="3">
        <v>145.53</v>
      </c>
      <c r="D396" s="3">
        <v>-45.343236618566692</v>
      </c>
      <c r="E396" s="3">
        <v>174.05346106375998</v>
      </c>
      <c r="F396" s="3">
        <v>207.6930121733734</v>
      </c>
      <c r="G396" s="3">
        <v>108.08522619605603</v>
      </c>
      <c r="H396" s="3">
        <v>273.66124704107733</v>
      </c>
      <c r="J396" s="3">
        <v>1.26</v>
      </c>
      <c r="K396" s="3">
        <v>3</v>
      </c>
      <c r="L396" s="3">
        <v>2040.4207280385083</v>
      </c>
      <c r="M396" s="3">
        <v>29260</v>
      </c>
      <c r="N396" s="3">
        <v>37375</v>
      </c>
      <c r="O396" s="3">
        <v>7830332</v>
      </c>
      <c r="P396" s="3">
        <v>991717</v>
      </c>
      <c r="Q396" s="3">
        <v>1134</v>
      </c>
      <c r="R396" s="3">
        <v>5449</v>
      </c>
    </row>
    <row r="397" spans="2:18" ht="10.199999999999999" x14ac:dyDescent="0.2">
      <c r="B397" s="3">
        <v>94.662109476498458</v>
      </c>
      <c r="C397" s="3">
        <v>116.78</v>
      </c>
      <c r="D397" s="3">
        <v>22.117890523501543</v>
      </c>
      <c r="E397" s="3">
        <v>73.688087187456688</v>
      </c>
      <c r="F397" s="3">
        <v>115.63613176554023</v>
      </c>
      <c r="G397" s="3">
        <v>10.93123446026037</v>
      </c>
      <c r="H397" s="3">
        <v>178.39298449273656</v>
      </c>
      <c r="J397" s="3">
        <v>1</v>
      </c>
      <c r="K397" s="3">
        <v>3</v>
      </c>
      <c r="L397" s="3">
        <v>2850.3280731598775</v>
      </c>
      <c r="M397" s="3">
        <v>30124</v>
      </c>
      <c r="N397" s="3">
        <v>32991</v>
      </c>
      <c r="O397" s="3">
        <v>5787293</v>
      </c>
      <c r="P397" s="3">
        <v>8621121</v>
      </c>
      <c r="Q397" s="3">
        <v>183</v>
      </c>
      <c r="R397" s="3">
        <v>66820</v>
      </c>
    </row>
    <row r="398" spans="2:18" ht="10.199999999999999" x14ac:dyDescent="0.2">
      <c r="B398" s="3">
        <v>223.69696100103656</v>
      </c>
      <c r="C398" s="3">
        <v>183.19</v>
      </c>
      <c r="D398" s="3">
        <v>-40.506961001036558</v>
      </c>
      <c r="E398" s="3">
        <v>208.6600756823953</v>
      </c>
      <c r="F398" s="3">
        <v>238.73384631967781</v>
      </c>
      <c r="G398" s="3">
        <v>141.25269049004453</v>
      </c>
      <c r="H398" s="3">
        <v>306.14123151202858</v>
      </c>
      <c r="J398" s="3">
        <v>1.56</v>
      </c>
      <c r="K398" s="3">
        <v>3</v>
      </c>
      <c r="L398" s="3">
        <v>3135.1440921750777</v>
      </c>
      <c r="M398" s="3">
        <v>24575</v>
      </c>
      <c r="N398" s="3">
        <v>26681</v>
      </c>
      <c r="O398" s="3">
        <v>1197234</v>
      </c>
      <c r="P398" s="3">
        <v>873131</v>
      </c>
      <c r="Q398" s="3">
        <v>2764</v>
      </c>
      <c r="R398" s="3">
        <v>6462</v>
      </c>
    </row>
  </sheetData>
  <mergeCells count="30">
    <mergeCell ref="B3:M3"/>
    <mergeCell ref="P3:S3"/>
    <mergeCell ref="B5:C5"/>
    <mergeCell ref="D5:E5"/>
    <mergeCell ref="F5:G5"/>
    <mergeCell ref="H5:I5"/>
    <mergeCell ref="J5:K5"/>
    <mergeCell ref="L5:M5"/>
    <mergeCell ref="O14:O15"/>
    <mergeCell ref="P14:P15"/>
    <mergeCell ref="Q14:Q15"/>
    <mergeCell ref="R14:R15"/>
    <mergeCell ref="B4:C4"/>
    <mergeCell ref="D4:E4"/>
    <mergeCell ref="F4:G4"/>
    <mergeCell ref="H4:I4"/>
    <mergeCell ref="J4:K4"/>
    <mergeCell ref="L4:M4"/>
    <mergeCell ref="G14:H14"/>
    <mergeCell ref="J14:J15"/>
    <mergeCell ref="K14:K15"/>
    <mergeCell ref="L14:L15"/>
    <mergeCell ref="M14:M15"/>
    <mergeCell ref="N14:N15"/>
    <mergeCell ref="C10:F10"/>
    <mergeCell ref="C11:F11"/>
    <mergeCell ref="B14:B15"/>
    <mergeCell ref="C14:C15"/>
    <mergeCell ref="D14:D15"/>
    <mergeCell ref="E14:F14"/>
  </mergeCells>
  <hyperlinks>
    <hyperlink ref="B4" location="'MLR_Output1'!$B$10:$B$10" display="Inputs"/>
    <hyperlink ref="D4" location="'MLR_Output1'!$B$48:$B$48" display="Predictors"/>
    <hyperlink ref="F4" location="'MLR_Output1'!$B$66:$B$66" display="Regress. Model"/>
    <hyperlink ref="H4" location="'MLR_Output1'!$B$81:$B$81" display="ANOVA"/>
    <hyperlink ref="J4" location="'MLR_Output1'!$B$89:$B$89" display="Var. Covar. Matrix"/>
    <hyperlink ref="L4" location="'MLR_Output1'!$B$104:$B$104" display="Train. Score - Summary"/>
    <hyperlink ref="B5" location="'MLR_Output1'!$B$110:$B$110" display="Valid. Score - Summary"/>
    <hyperlink ref="D5" location="'MLR_Resi-FitVal1'!$B$10:$B$10" display="Residuals-Fitted Values"/>
    <hyperlink ref="F5" location="'MLR_TrainingScore1'!$B$10:$B$10" display="Train. Score - Detailed Rep."/>
    <hyperlink ref="H5" location="'MLR_ValidationScore1'!$B$10:$B$10" display="Valid. Score - Detailed Rep.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0"/>
  <sheetViews>
    <sheetView showGridLines="0" workbookViewId="0"/>
  </sheetViews>
  <sheetFormatPr defaultRowHeight="9.6" x14ac:dyDescent="0.15"/>
  <cols>
    <col min="16" max="16" width="14.5" bestFit="1" customWidth="1"/>
  </cols>
  <sheetData>
    <row r="1" spans="2:19" ht="18" x14ac:dyDescent="0.35">
      <c r="B1" s="5" t="s">
        <v>199</v>
      </c>
      <c r="N1" t="s">
        <v>279</v>
      </c>
    </row>
    <row r="3" spans="2:19" ht="15.6" x14ac:dyDescent="0.3">
      <c r="B3" s="10" t="s">
        <v>162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P3" s="10" t="s">
        <v>163</v>
      </c>
      <c r="Q3" s="11"/>
      <c r="R3" s="11"/>
      <c r="S3" s="12"/>
    </row>
    <row r="4" spans="2:19" ht="13.8" x14ac:dyDescent="0.3">
      <c r="B4" s="13" t="s">
        <v>170</v>
      </c>
      <c r="C4" s="9"/>
      <c r="D4" s="13" t="s">
        <v>171</v>
      </c>
      <c r="E4" s="9"/>
      <c r="F4" s="13" t="s">
        <v>172</v>
      </c>
      <c r="G4" s="9"/>
      <c r="H4" s="13" t="s">
        <v>173</v>
      </c>
      <c r="I4" s="9"/>
      <c r="J4" s="13" t="s">
        <v>174</v>
      </c>
      <c r="K4" s="9"/>
      <c r="L4" s="13" t="s">
        <v>175</v>
      </c>
      <c r="M4" s="9"/>
      <c r="P4" s="7" t="s">
        <v>164</v>
      </c>
      <c r="Q4" s="7" t="s">
        <v>165</v>
      </c>
      <c r="R4" s="7" t="s">
        <v>166</v>
      </c>
      <c r="S4" s="7" t="s">
        <v>167</v>
      </c>
    </row>
    <row r="5" spans="2:19" ht="10.199999999999999" x14ac:dyDescent="0.2">
      <c r="B5" s="13" t="s">
        <v>176</v>
      </c>
      <c r="C5" s="9"/>
      <c r="D5" s="13" t="s">
        <v>177</v>
      </c>
      <c r="E5" s="9"/>
      <c r="F5" s="13" t="s">
        <v>179</v>
      </c>
      <c r="G5" s="9"/>
      <c r="H5" s="13" t="s">
        <v>181</v>
      </c>
      <c r="I5" s="9"/>
      <c r="J5" s="8"/>
      <c r="K5" s="9"/>
      <c r="L5" s="8"/>
      <c r="M5" s="9"/>
      <c r="P5" s="3">
        <v>0</v>
      </c>
      <c r="Q5" s="3">
        <v>0</v>
      </c>
      <c r="R5" s="3">
        <v>0</v>
      </c>
      <c r="S5" s="3">
        <v>0</v>
      </c>
    </row>
    <row r="10" spans="2:19" ht="13.8" x14ac:dyDescent="0.3">
      <c r="B10" s="4" t="s">
        <v>200</v>
      </c>
      <c r="C10" s="8" t="s">
        <v>201</v>
      </c>
      <c r="D10" s="17"/>
      <c r="E10" s="17"/>
      <c r="F10" s="9"/>
    </row>
    <row r="11" spans="2:19" ht="13.8" x14ac:dyDescent="0.3">
      <c r="B11" s="4" t="s">
        <v>202</v>
      </c>
      <c r="C11" s="8" t="s">
        <v>203</v>
      </c>
      <c r="D11" s="17"/>
      <c r="E11" s="17"/>
      <c r="F11" s="9"/>
    </row>
    <row r="14" spans="2:19" ht="41.4" customHeight="1" x14ac:dyDescent="0.15">
      <c r="B14" s="18" t="s">
        <v>204</v>
      </c>
      <c r="C14" s="18" t="s">
        <v>205</v>
      </c>
      <c r="D14" s="20" t="s">
        <v>206</v>
      </c>
      <c r="E14" s="22" t="s">
        <v>207</v>
      </c>
      <c r="F14" s="23"/>
      <c r="G14" s="22" t="s">
        <v>208</v>
      </c>
      <c r="H14" s="23"/>
      <c r="J14" s="20" t="s">
        <v>0</v>
      </c>
      <c r="K14" s="20" t="s">
        <v>91</v>
      </c>
      <c r="L14" s="20" t="s">
        <v>93</v>
      </c>
      <c r="M14" s="20" t="s">
        <v>94</v>
      </c>
      <c r="N14" s="20" t="s">
        <v>95</v>
      </c>
      <c r="O14" s="20" t="s">
        <v>96</v>
      </c>
      <c r="P14" s="20" t="s">
        <v>97</v>
      </c>
      <c r="Q14" s="20" t="s">
        <v>4</v>
      </c>
      <c r="R14" s="20" t="s">
        <v>99</v>
      </c>
    </row>
    <row r="15" spans="2:19" ht="13.8" x14ac:dyDescent="0.15">
      <c r="B15" s="19"/>
      <c r="C15" s="19"/>
      <c r="D15" s="21"/>
      <c r="E15" s="16" t="s">
        <v>209</v>
      </c>
      <c r="F15" s="16" t="s">
        <v>210</v>
      </c>
      <c r="G15" s="16" t="s">
        <v>209</v>
      </c>
      <c r="H15" s="16" t="s">
        <v>210</v>
      </c>
      <c r="J15" s="21"/>
      <c r="K15" s="21"/>
      <c r="L15" s="21"/>
      <c r="M15" s="21"/>
      <c r="N15" s="21"/>
      <c r="O15" s="21"/>
      <c r="P15" s="21"/>
      <c r="Q15" s="21"/>
      <c r="R15" s="21"/>
    </row>
    <row r="16" spans="2:19" ht="10.199999999999999" x14ac:dyDescent="0.2">
      <c r="B16" s="3">
        <v>185.93767039422576</v>
      </c>
      <c r="C16" s="3">
        <v>215.57</v>
      </c>
      <c r="D16" s="3">
        <v>29.632329605774231</v>
      </c>
      <c r="E16" s="3">
        <v>166.25703944731379</v>
      </c>
      <c r="F16" s="3">
        <v>205.61830134113774</v>
      </c>
      <c r="G16" s="3">
        <v>102.52138268929242</v>
      </c>
      <c r="H16" s="3">
        <v>269.35395809915912</v>
      </c>
      <c r="J16" s="3">
        <v>1.89</v>
      </c>
      <c r="K16" s="3">
        <v>3</v>
      </c>
      <c r="L16" s="3">
        <v>2225.7432719110552</v>
      </c>
      <c r="M16" s="3">
        <v>22089</v>
      </c>
      <c r="N16" s="3">
        <v>31981</v>
      </c>
      <c r="O16" s="3">
        <v>668159</v>
      </c>
      <c r="P16" s="3">
        <v>4549784</v>
      </c>
      <c r="Q16" s="3">
        <v>1643</v>
      </c>
      <c r="R16" s="3">
        <v>3740</v>
      </c>
    </row>
    <row r="17" spans="2:18" ht="10.199999999999999" x14ac:dyDescent="0.2">
      <c r="B17" s="3">
        <v>319.81538886812518</v>
      </c>
      <c r="C17" s="3">
        <v>301.79000000000002</v>
      </c>
      <c r="D17" s="3">
        <v>-18.025388868125162</v>
      </c>
      <c r="E17" s="3">
        <v>300.09612169237903</v>
      </c>
      <c r="F17" s="3">
        <v>339.53465604387134</v>
      </c>
      <c r="G17" s="3">
        <v>236.38997716430367</v>
      </c>
      <c r="H17" s="3">
        <v>403.24080057194669</v>
      </c>
      <c r="J17" s="3">
        <v>1.35</v>
      </c>
      <c r="K17" s="3">
        <v>3</v>
      </c>
      <c r="L17" s="3">
        <v>2902.440819606511</v>
      </c>
      <c r="M17" s="3">
        <v>30124</v>
      </c>
      <c r="N17" s="3">
        <v>24706</v>
      </c>
      <c r="O17" s="3">
        <v>5787293</v>
      </c>
      <c r="P17" s="3">
        <v>9056076</v>
      </c>
      <c r="Q17" s="3">
        <v>2605</v>
      </c>
      <c r="R17" s="3">
        <v>14737</v>
      </c>
    </row>
    <row r="18" spans="2:18" ht="10.199999999999999" x14ac:dyDescent="0.2">
      <c r="B18" s="3">
        <v>229.01064523029643</v>
      </c>
      <c r="C18" s="3">
        <v>125.9</v>
      </c>
      <c r="D18" s="3">
        <v>-103.11064523029643</v>
      </c>
      <c r="E18" s="3">
        <v>219.36035399120107</v>
      </c>
      <c r="F18" s="3">
        <v>238.6609364693918</v>
      </c>
      <c r="G18" s="3">
        <v>147.37684131915296</v>
      </c>
      <c r="H18" s="3">
        <v>310.64444914143991</v>
      </c>
      <c r="J18" s="3">
        <v>1.41</v>
      </c>
      <c r="K18" s="3">
        <v>3</v>
      </c>
      <c r="L18" s="3">
        <v>4014.7921175504575</v>
      </c>
      <c r="M18" s="3">
        <v>29260</v>
      </c>
      <c r="N18" s="3">
        <v>29284</v>
      </c>
      <c r="O18" s="3">
        <v>7830332</v>
      </c>
      <c r="P18" s="3">
        <v>298680</v>
      </c>
      <c r="Q18" s="3">
        <v>1680</v>
      </c>
      <c r="R18" s="3">
        <v>3926</v>
      </c>
    </row>
    <row r="19" spans="2:18" ht="10.199999999999999" x14ac:dyDescent="0.2">
      <c r="B19" s="3">
        <v>212.99474527449451</v>
      </c>
      <c r="C19" s="3">
        <v>219.63</v>
      </c>
      <c r="D19" s="3">
        <v>6.6352547255054901</v>
      </c>
      <c r="E19" s="3">
        <v>202.97660410544415</v>
      </c>
      <c r="F19" s="3">
        <v>223.01288644354486</v>
      </c>
      <c r="G19" s="3">
        <v>131.31663944137247</v>
      </c>
      <c r="H19" s="3">
        <v>294.67285110761657</v>
      </c>
      <c r="J19" s="3">
        <v>1.27</v>
      </c>
      <c r="K19" s="3">
        <v>3</v>
      </c>
      <c r="L19" s="3">
        <v>2863.2024972812501</v>
      </c>
      <c r="M19" s="3">
        <v>29260</v>
      </c>
      <c r="N19" s="3">
        <v>23903</v>
      </c>
      <c r="O19" s="3">
        <v>7830332</v>
      </c>
      <c r="P19" s="3">
        <v>2673620</v>
      </c>
      <c r="Q19" s="3">
        <v>1724</v>
      </c>
      <c r="R19" s="3">
        <v>9252</v>
      </c>
    </row>
    <row r="20" spans="2:18" ht="10.199999999999999" x14ac:dyDescent="0.2">
      <c r="B20" s="3">
        <v>121.96814433765252</v>
      </c>
      <c r="C20" s="3">
        <v>150.13</v>
      </c>
      <c r="D20" s="3">
        <v>28.161855662347477</v>
      </c>
      <c r="E20" s="3">
        <v>101.63926474671446</v>
      </c>
      <c r="F20" s="3">
        <v>142.29702392859059</v>
      </c>
      <c r="G20" s="3">
        <v>38.396539318803434</v>
      </c>
      <c r="H20" s="3">
        <v>205.5397493565016</v>
      </c>
      <c r="J20" s="3">
        <v>1.02</v>
      </c>
      <c r="K20" s="3">
        <v>0</v>
      </c>
      <c r="L20" s="3">
        <v>3585.8600460483435</v>
      </c>
      <c r="M20" s="3">
        <v>21125</v>
      </c>
      <c r="N20" s="3">
        <v>32991</v>
      </c>
      <c r="O20" s="3">
        <v>1536012</v>
      </c>
      <c r="P20" s="3">
        <v>8621121</v>
      </c>
      <c r="Q20" s="3">
        <v>291</v>
      </c>
      <c r="R20" s="3">
        <v>6295</v>
      </c>
    </row>
    <row r="21" spans="2:18" ht="10.199999999999999" x14ac:dyDescent="0.2">
      <c r="B21" s="3">
        <v>218.91883514254951</v>
      </c>
      <c r="C21" s="3">
        <v>181.02</v>
      </c>
      <c r="D21" s="3">
        <v>-37.898835142549501</v>
      </c>
      <c r="E21" s="3">
        <v>204.60908726008134</v>
      </c>
      <c r="F21" s="3">
        <v>233.22858302501768</v>
      </c>
      <c r="G21" s="3">
        <v>136.60408127385679</v>
      </c>
      <c r="H21" s="3">
        <v>301.2335890112422</v>
      </c>
      <c r="J21" s="3">
        <v>1.57</v>
      </c>
      <c r="K21" s="3">
        <v>2</v>
      </c>
      <c r="L21" s="3">
        <v>3106.3833583363371</v>
      </c>
      <c r="M21" s="3">
        <v>24706</v>
      </c>
      <c r="N21" s="3">
        <v>25995</v>
      </c>
      <c r="O21" s="3">
        <v>9056076</v>
      </c>
      <c r="P21" s="3">
        <v>1115048</v>
      </c>
      <c r="Q21" s="3">
        <v>1798</v>
      </c>
      <c r="R21" s="3">
        <v>4462</v>
      </c>
    </row>
    <row r="22" spans="2:18" ht="10.199999999999999" x14ac:dyDescent="0.2">
      <c r="B22" s="3">
        <v>215.65574657354622</v>
      </c>
      <c r="C22" s="3">
        <v>249.45</v>
      </c>
      <c r="D22" s="3">
        <v>33.794253426453764</v>
      </c>
      <c r="E22" s="3">
        <v>207.01538579394534</v>
      </c>
      <c r="F22" s="3">
        <v>224.29610735314711</v>
      </c>
      <c r="G22" s="3">
        <v>134.13516233615667</v>
      </c>
      <c r="H22" s="3">
        <v>297.17633081093578</v>
      </c>
      <c r="J22" s="3">
        <v>1.17</v>
      </c>
      <c r="K22" s="3">
        <v>3</v>
      </c>
      <c r="L22" s="3">
        <v>5921.7335970246468</v>
      </c>
      <c r="M22" s="3">
        <v>28637</v>
      </c>
      <c r="N22" s="3">
        <v>27994</v>
      </c>
      <c r="O22" s="3">
        <v>3036732</v>
      </c>
      <c r="P22" s="3">
        <v>4948339</v>
      </c>
      <c r="Q22" s="3">
        <v>1314</v>
      </c>
      <c r="R22" s="3">
        <v>7630</v>
      </c>
    </row>
    <row r="23" spans="2:18" ht="10.199999999999999" x14ac:dyDescent="0.2">
      <c r="B23" s="3">
        <v>48.11973429567842</v>
      </c>
      <c r="C23" s="3">
        <v>60.73</v>
      </c>
      <c r="D23" s="3">
        <v>12.610265704321577</v>
      </c>
      <c r="E23" s="3">
        <v>28.895053611221666</v>
      </c>
      <c r="F23" s="3">
        <v>67.34441498013517</v>
      </c>
      <c r="G23" s="3">
        <v>-35.190158078654811</v>
      </c>
      <c r="H23" s="3">
        <v>131.42962667001166</v>
      </c>
      <c r="J23" s="3">
        <v>1</v>
      </c>
      <c r="K23" s="3">
        <v>3</v>
      </c>
      <c r="L23" s="3">
        <v>7231.6241691149489</v>
      </c>
      <c r="M23" s="3">
        <v>14600</v>
      </c>
      <c r="N23" s="3">
        <v>23025</v>
      </c>
      <c r="O23" s="3">
        <v>677757</v>
      </c>
      <c r="P23" s="3">
        <v>2753373</v>
      </c>
      <c r="Q23" s="3">
        <v>353</v>
      </c>
      <c r="R23" s="3">
        <v>6211</v>
      </c>
    </row>
    <row r="24" spans="2:18" ht="10.199999999999999" x14ac:dyDescent="0.2">
      <c r="B24" s="3">
        <v>150.63292362803367</v>
      </c>
      <c r="C24" s="3">
        <v>57.29</v>
      </c>
      <c r="D24" s="3">
        <v>-93.342923628033674</v>
      </c>
      <c r="E24" s="3">
        <v>134.74616980610509</v>
      </c>
      <c r="F24" s="3">
        <v>166.51967744996224</v>
      </c>
      <c r="G24" s="3">
        <v>68.0294202701117</v>
      </c>
      <c r="H24" s="3">
        <v>233.23642698595563</v>
      </c>
      <c r="J24" s="3">
        <v>1.02</v>
      </c>
      <c r="K24" s="3">
        <v>3</v>
      </c>
      <c r="L24" s="3">
        <v>9588.0865016761782</v>
      </c>
      <c r="M24" s="3">
        <v>29846</v>
      </c>
      <c r="N24" s="3">
        <v>23903</v>
      </c>
      <c r="O24" s="3">
        <v>2237227</v>
      </c>
      <c r="P24" s="3">
        <v>2673620</v>
      </c>
      <c r="Q24" s="3">
        <v>448</v>
      </c>
      <c r="R24" s="3">
        <v>16226</v>
      </c>
    </row>
    <row r="25" spans="2:18" ht="10.199999999999999" x14ac:dyDescent="0.2">
      <c r="B25" s="3">
        <v>220.74032770365761</v>
      </c>
      <c r="C25" s="3">
        <v>204.35</v>
      </c>
      <c r="D25" s="3">
        <v>-16.390327703657618</v>
      </c>
      <c r="E25" s="3">
        <v>210.95805750696101</v>
      </c>
      <c r="F25" s="3">
        <v>230.52259790035421</v>
      </c>
      <c r="G25" s="3">
        <v>139.09081680368442</v>
      </c>
      <c r="H25" s="3">
        <v>302.38983860363078</v>
      </c>
      <c r="J25" s="3">
        <v>1.44</v>
      </c>
      <c r="K25" s="3">
        <v>3</v>
      </c>
      <c r="L25" s="3">
        <v>5011.8778041341384</v>
      </c>
      <c r="M25" s="3">
        <v>26993</v>
      </c>
      <c r="N25" s="3">
        <v>23903</v>
      </c>
      <c r="O25" s="3">
        <v>3532657</v>
      </c>
      <c r="P25" s="3">
        <v>2673620</v>
      </c>
      <c r="Q25" s="3">
        <v>1886</v>
      </c>
      <c r="R25" s="3">
        <v>4445</v>
      </c>
    </row>
    <row r="26" spans="2:18" ht="10.199999999999999" x14ac:dyDescent="0.2">
      <c r="B26" s="3">
        <v>166.73227343968333</v>
      </c>
      <c r="C26" s="3">
        <v>195.64</v>
      </c>
      <c r="D26" s="3">
        <v>28.907726560316661</v>
      </c>
      <c r="E26" s="3">
        <v>156.21440127080868</v>
      </c>
      <c r="F26" s="3">
        <v>177.25014560855797</v>
      </c>
      <c r="G26" s="3">
        <v>84.991369022344927</v>
      </c>
      <c r="H26" s="3">
        <v>248.47317785702171</v>
      </c>
      <c r="J26" s="3">
        <v>1.27</v>
      </c>
      <c r="K26" s="3">
        <v>3</v>
      </c>
      <c r="L26" s="3">
        <v>3543.3400793164274</v>
      </c>
      <c r="M26" s="3">
        <v>32991</v>
      </c>
      <c r="N26" s="3">
        <v>25475</v>
      </c>
      <c r="O26" s="3">
        <v>8621121</v>
      </c>
      <c r="P26" s="3">
        <v>1489247</v>
      </c>
      <c r="Q26" s="3">
        <v>657</v>
      </c>
      <c r="R26" s="3">
        <v>7109</v>
      </c>
    </row>
    <row r="27" spans="2:18" ht="10.199999999999999" x14ac:dyDescent="0.2">
      <c r="B27" s="3">
        <v>67.934417581917273</v>
      </c>
      <c r="C27" s="3">
        <v>65.8</v>
      </c>
      <c r="D27" s="3">
        <v>-2.1344175819172762</v>
      </c>
      <c r="E27" s="3">
        <v>58.094186071767332</v>
      </c>
      <c r="F27" s="3">
        <v>77.774649092067222</v>
      </c>
      <c r="G27" s="3">
        <v>-13.722057826815686</v>
      </c>
      <c r="H27" s="3">
        <v>149.59089299065022</v>
      </c>
      <c r="J27" s="3">
        <v>1.04</v>
      </c>
      <c r="K27" s="3">
        <v>3</v>
      </c>
      <c r="L27" s="3">
        <v>5198.8540325663844</v>
      </c>
      <c r="M27" s="3">
        <v>24236</v>
      </c>
      <c r="N27" s="3">
        <v>26409</v>
      </c>
      <c r="O27" s="3">
        <v>1481076</v>
      </c>
      <c r="P27" s="3">
        <v>249561</v>
      </c>
      <c r="Q27" s="3">
        <v>485</v>
      </c>
      <c r="R27" s="3">
        <v>7070</v>
      </c>
    </row>
    <row r="28" spans="2:18" ht="10.199999999999999" x14ac:dyDescent="0.2">
      <c r="B28" s="3">
        <v>209.1311584028787</v>
      </c>
      <c r="C28" s="3">
        <v>239.66</v>
      </c>
      <c r="D28" s="3">
        <v>30.5288415971213</v>
      </c>
      <c r="E28" s="3">
        <v>200.41708483616281</v>
      </c>
      <c r="F28" s="3">
        <v>217.84523196959458</v>
      </c>
      <c r="G28" s="3">
        <v>127.60272840370725</v>
      </c>
      <c r="H28" s="3">
        <v>290.65958840205013</v>
      </c>
      <c r="J28" s="3">
        <v>1.23</v>
      </c>
      <c r="K28" s="3">
        <v>3</v>
      </c>
      <c r="L28" s="3">
        <v>4487.0676271706434</v>
      </c>
      <c r="M28" s="3">
        <v>28637</v>
      </c>
      <c r="N28" s="3">
        <v>30916</v>
      </c>
      <c r="O28" s="3">
        <v>3036732</v>
      </c>
      <c r="P28" s="3">
        <v>2230831</v>
      </c>
      <c r="Q28" s="3">
        <v>1662</v>
      </c>
      <c r="R28" s="3">
        <v>6482</v>
      </c>
    </row>
    <row r="29" spans="2:18" ht="10.199999999999999" x14ac:dyDescent="0.2">
      <c r="B29" s="3">
        <v>170.68842322090575</v>
      </c>
      <c r="C29" s="3">
        <v>128.97</v>
      </c>
      <c r="D29" s="3">
        <v>-41.718423220905748</v>
      </c>
      <c r="E29" s="3">
        <v>157.36358653688222</v>
      </c>
      <c r="F29" s="3">
        <v>184.01325990492927</v>
      </c>
      <c r="G29" s="3">
        <v>88.539162161176421</v>
      </c>
      <c r="H29" s="3">
        <v>252.83768428063507</v>
      </c>
      <c r="J29" s="3">
        <v>1.67</v>
      </c>
      <c r="K29" s="3">
        <v>3</v>
      </c>
      <c r="L29" s="3">
        <v>2238.0770389843228</v>
      </c>
      <c r="M29" s="3">
        <v>24575</v>
      </c>
      <c r="N29" s="3">
        <v>23654</v>
      </c>
      <c r="O29" s="3">
        <v>1197234</v>
      </c>
      <c r="P29" s="3">
        <v>2195215</v>
      </c>
      <c r="Q29" s="3">
        <v>1989</v>
      </c>
      <c r="R29" s="3">
        <v>3905</v>
      </c>
    </row>
    <row r="30" spans="2:18" ht="10.199999999999999" x14ac:dyDescent="0.2">
      <c r="B30" s="3">
        <v>94.662109476498401</v>
      </c>
      <c r="C30" s="3">
        <v>116.78</v>
      </c>
      <c r="D30" s="3">
        <v>22.1178905235016</v>
      </c>
      <c r="E30" s="3">
        <v>73.688087187456631</v>
      </c>
      <c r="F30" s="3">
        <v>115.63613176554017</v>
      </c>
      <c r="G30" s="3">
        <v>10.931234460260313</v>
      </c>
      <c r="H30" s="3">
        <v>178.3929844927365</v>
      </c>
      <c r="J30" s="3">
        <v>1</v>
      </c>
      <c r="K30" s="3">
        <v>3</v>
      </c>
      <c r="L30" s="3">
        <v>2850.3280731598775</v>
      </c>
      <c r="M30" s="3">
        <v>30124</v>
      </c>
      <c r="N30" s="3">
        <v>32991</v>
      </c>
      <c r="O30" s="3">
        <v>5787293</v>
      </c>
      <c r="P30" s="3">
        <v>8621121</v>
      </c>
      <c r="Q30" s="3">
        <v>183</v>
      </c>
      <c r="R30" s="3">
        <v>66820</v>
      </c>
    </row>
    <row r="31" spans="2:18" ht="10.199999999999999" x14ac:dyDescent="0.2">
      <c r="B31" s="3">
        <v>137.35832629159188</v>
      </c>
      <c r="C31" s="3">
        <v>229.84</v>
      </c>
      <c r="D31" s="3">
        <v>92.481673708408124</v>
      </c>
      <c r="E31" s="3">
        <v>121.22766012721281</v>
      </c>
      <c r="F31" s="3">
        <v>153.48899245597096</v>
      </c>
      <c r="G31" s="3">
        <v>54.707565793515954</v>
      </c>
      <c r="H31" s="3">
        <v>220.0090867896678</v>
      </c>
      <c r="J31" s="3">
        <v>1.1000000000000001</v>
      </c>
      <c r="K31" s="3">
        <v>0</v>
      </c>
      <c r="L31" s="3">
        <v>4711.4689436678709</v>
      </c>
      <c r="M31" s="3">
        <v>28637</v>
      </c>
      <c r="N31" s="3">
        <v>23025</v>
      </c>
      <c r="O31" s="3">
        <v>3036732</v>
      </c>
      <c r="P31" s="3">
        <v>2753373</v>
      </c>
      <c r="Q31" s="3">
        <v>870</v>
      </c>
      <c r="R31" s="3">
        <v>7060</v>
      </c>
    </row>
    <row r="32" spans="2:18" ht="10.199999999999999" x14ac:dyDescent="0.2">
      <c r="B32" s="3">
        <v>143.87617820074547</v>
      </c>
      <c r="C32" s="3">
        <v>181.99</v>
      </c>
      <c r="D32" s="3">
        <v>38.113821799254538</v>
      </c>
      <c r="E32" s="3">
        <v>135.0817492651482</v>
      </c>
      <c r="F32" s="3">
        <v>152.67060713634274</v>
      </c>
      <c r="G32" s="3">
        <v>62.339120366243407</v>
      </c>
      <c r="H32" s="3">
        <v>225.41323603524754</v>
      </c>
      <c r="J32" s="3">
        <v>1.1000000000000001</v>
      </c>
      <c r="K32" s="3">
        <v>3</v>
      </c>
      <c r="L32" s="3">
        <v>7138.3408818578773</v>
      </c>
      <c r="M32" s="3">
        <v>28637</v>
      </c>
      <c r="N32" s="3">
        <v>25995</v>
      </c>
      <c r="O32" s="3">
        <v>3036732</v>
      </c>
      <c r="P32" s="3">
        <v>1115048</v>
      </c>
      <c r="Q32" s="3">
        <v>634</v>
      </c>
      <c r="R32" s="3">
        <v>4632</v>
      </c>
    </row>
    <row r="33" spans="2:18" ht="10.199999999999999" x14ac:dyDescent="0.2">
      <c r="B33" s="3">
        <v>140.68544300447337</v>
      </c>
      <c r="C33" s="3">
        <v>159.71</v>
      </c>
      <c r="D33" s="3">
        <v>19.024556995526638</v>
      </c>
      <c r="E33" s="3">
        <v>118.65738948793749</v>
      </c>
      <c r="F33" s="3">
        <v>162.71349652100923</v>
      </c>
      <c r="G33" s="3">
        <v>56.684342049003561</v>
      </c>
      <c r="H33" s="3">
        <v>224.68654395994318</v>
      </c>
      <c r="J33" s="3">
        <v>1.05</v>
      </c>
      <c r="K33" s="3">
        <v>3</v>
      </c>
      <c r="L33" s="3">
        <v>3316.8950188559716</v>
      </c>
      <c r="M33" s="3">
        <v>29260</v>
      </c>
      <c r="N33" s="3">
        <v>32991</v>
      </c>
      <c r="O33" s="3">
        <v>7830332</v>
      </c>
      <c r="P33" s="3">
        <v>8621121</v>
      </c>
      <c r="Q33" s="3">
        <v>723</v>
      </c>
      <c r="R33" s="3">
        <v>73892</v>
      </c>
    </row>
    <row r="34" spans="2:18" ht="10.199999999999999" x14ac:dyDescent="0.2">
      <c r="B34" s="3">
        <v>284.90747259576614</v>
      </c>
      <c r="C34" s="3">
        <v>295.49</v>
      </c>
      <c r="D34" s="3">
        <v>10.582527404233872</v>
      </c>
      <c r="E34" s="3">
        <v>269.44304157014039</v>
      </c>
      <c r="F34" s="3">
        <v>300.37190362139188</v>
      </c>
      <c r="G34" s="3">
        <v>202.38415197092701</v>
      </c>
      <c r="H34" s="3">
        <v>367.43079322060527</v>
      </c>
      <c r="J34" s="3">
        <v>1.52</v>
      </c>
      <c r="K34" s="3">
        <v>3</v>
      </c>
      <c r="L34" s="3">
        <v>4289.780549406556</v>
      </c>
      <c r="M34" s="3">
        <v>26506</v>
      </c>
      <c r="N34" s="3">
        <v>24706</v>
      </c>
      <c r="O34" s="3">
        <v>4459144</v>
      </c>
      <c r="P34" s="3">
        <v>9056076</v>
      </c>
      <c r="Q34" s="3">
        <v>1988</v>
      </c>
      <c r="R34" s="3">
        <v>6758</v>
      </c>
    </row>
    <row r="35" spans="2:18" ht="10.199999999999999" x14ac:dyDescent="0.2">
      <c r="B35" s="3">
        <v>152.34341901532275</v>
      </c>
      <c r="C35" s="3">
        <v>218.54</v>
      </c>
      <c r="D35" s="3">
        <v>66.19658098467724</v>
      </c>
      <c r="E35" s="3">
        <v>141.47532871453319</v>
      </c>
      <c r="F35" s="3">
        <v>163.21150931611231</v>
      </c>
      <c r="G35" s="3">
        <v>70.556713452683908</v>
      </c>
      <c r="H35" s="3">
        <v>234.1301245779616</v>
      </c>
      <c r="J35" s="3">
        <v>1.04</v>
      </c>
      <c r="K35" s="3">
        <v>3</v>
      </c>
      <c r="L35" s="3">
        <v>5006.4478473075651</v>
      </c>
      <c r="M35" s="3">
        <v>32991</v>
      </c>
      <c r="N35" s="3">
        <v>26553</v>
      </c>
      <c r="O35" s="3">
        <v>8621121</v>
      </c>
      <c r="P35" s="3">
        <v>936107</v>
      </c>
      <c r="Q35" s="3">
        <v>287</v>
      </c>
      <c r="R35" s="3">
        <v>4472</v>
      </c>
    </row>
    <row r="36" spans="2:18" ht="10.199999999999999" x14ac:dyDescent="0.2">
      <c r="B36" s="3">
        <v>149.7392476791947</v>
      </c>
      <c r="C36" s="3">
        <v>79.17</v>
      </c>
      <c r="D36" s="3">
        <v>-70.569247679194703</v>
      </c>
      <c r="E36" s="3">
        <v>139.68644900389984</v>
      </c>
      <c r="F36" s="3">
        <v>159.79204635448957</v>
      </c>
      <c r="G36" s="3">
        <v>68.056883724607346</v>
      </c>
      <c r="H36" s="3">
        <v>231.42161163378205</v>
      </c>
      <c r="J36" s="3">
        <v>1.1200000000000001</v>
      </c>
      <c r="K36" s="3">
        <v>3</v>
      </c>
      <c r="L36" s="3">
        <v>4471.6204801878666</v>
      </c>
      <c r="M36" s="3">
        <v>25995</v>
      </c>
      <c r="N36" s="3">
        <v>29838</v>
      </c>
      <c r="O36" s="3">
        <v>1115048</v>
      </c>
      <c r="P36" s="3">
        <v>7145897</v>
      </c>
      <c r="Q36" s="3">
        <v>587</v>
      </c>
      <c r="R36" s="3">
        <v>5654</v>
      </c>
    </row>
    <row r="37" spans="2:18" ht="10.199999999999999" x14ac:dyDescent="0.2">
      <c r="B37" s="3">
        <v>149.98134769011446</v>
      </c>
      <c r="C37" s="3">
        <v>162.28</v>
      </c>
      <c r="D37" s="3">
        <v>12.29865230988554</v>
      </c>
      <c r="E37" s="3">
        <v>135.44464151249957</v>
      </c>
      <c r="F37" s="3">
        <v>164.51805386772935</v>
      </c>
      <c r="G37" s="3">
        <v>67.626835691694069</v>
      </c>
      <c r="H37" s="3">
        <v>232.33585968853487</v>
      </c>
      <c r="J37" s="3">
        <v>1.06</v>
      </c>
      <c r="K37" s="3">
        <v>3</v>
      </c>
      <c r="L37" s="3">
        <v>4593.3830776520581</v>
      </c>
      <c r="M37" s="3">
        <v>26993</v>
      </c>
      <c r="N37" s="3">
        <v>32991</v>
      </c>
      <c r="O37" s="3">
        <v>3532657</v>
      </c>
      <c r="P37" s="3">
        <v>8621121</v>
      </c>
      <c r="Q37" s="3">
        <v>756</v>
      </c>
      <c r="R37" s="3">
        <v>48642</v>
      </c>
    </row>
    <row r="38" spans="2:18" ht="10.199999999999999" x14ac:dyDescent="0.2">
      <c r="B38" s="3">
        <v>199.79171116526467</v>
      </c>
      <c r="C38" s="3">
        <v>59.8</v>
      </c>
      <c r="D38" s="3">
        <v>-139.99171116526469</v>
      </c>
      <c r="E38" s="3">
        <v>179.84512065466328</v>
      </c>
      <c r="F38" s="3">
        <v>219.73830167586607</v>
      </c>
      <c r="G38" s="3">
        <v>116.31227481713594</v>
      </c>
      <c r="H38" s="3">
        <v>283.27114751339343</v>
      </c>
      <c r="J38" s="3">
        <v>1</v>
      </c>
      <c r="K38" s="3">
        <v>3</v>
      </c>
      <c r="L38" s="3">
        <v>9986.3187273632211</v>
      </c>
      <c r="M38" s="3">
        <v>24706</v>
      </c>
      <c r="N38" s="3">
        <v>34880</v>
      </c>
      <c r="O38" s="3">
        <v>9056076</v>
      </c>
      <c r="P38" s="3">
        <v>1594251</v>
      </c>
      <c r="Q38" s="3">
        <v>296</v>
      </c>
      <c r="R38" s="3">
        <v>10770</v>
      </c>
    </row>
    <row r="39" spans="2:18" ht="10.199999999999999" x14ac:dyDescent="0.2">
      <c r="B39" s="3">
        <v>100.53925427343658</v>
      </c>
      <c r="C39" s="3">
        <v>85.52</v>
      </c>
      <c r="D39" s="3">
        <v>-15.019254273436587</v>
      </c>
      <c r="E39" s="3">
        <v>83.739743299271083</v>
      </c>
      <c r="F39" s="3">
        <v>117.33876524760208</v>
      </c>
      <c r="G39" s="3">
        <v>17.755358563130883</v>
      </c>
      <c r="H39" s="3">
        <v>183.32314998374227</v>
      </c>
      <c r="J39" s="3">
        <v>1.03</v>
      </c>
      <c r="K39" s="3">
        <v>3</v>
      </c>
      <c r="L39" s="3">
        <v>3405.7465050137353</v>
      </c>
      <c r="M39" s="3">
        <v>23025</v>
      </c>
      <c r="N39" s="3">
        <v>38813</v>
      </c>
      <c r="O39" s="3">
        <v>2753373</v>
      </c>
      <c r="P39" s="3">
        <v>1653017</v>
      </c>
      <c r="Q39" s="3">
        <v>646</v>
      </c>
      <c r="R39" s="3">
        <v>14400</v>
      </c>
    </row>
    <row r="40" spans="2:18" ht="10.199999999999999" x14ac:dyDescent="0.2">
      <c r="B40" s="3">
        <v>128.02055707122398</v>
      </c>
      <c r="C40" s="3">
        <v>174.87</v>
      </c>
      <c r="D40" s="3">
        <v>46.849442928776028</v>
      </c>
      <c r="E40" s="3">
        <v>114.52095082822697</v>
      </c>
      <c r="F40" s="3">
        <v>141.52016331422098</v>
      </c>
      <c r="G40" s="3">
        <v>45.842766952971061</v>
      </c>
      <c r="H40" s="3">
        <v>210.19834718947689</v>
      </c>
      <c r="J40" s="3">
        <v>1.1100000000000001</v>
      </c>
      <c r="K40" s="3">
        <v>3</v>
      </c>
      <c r="L40" s="3">
        <v>3046.4531154031924</v>
      </c>
      <c r="M40" s="3">
        <v>24502</v>
      </c>
      <c r="N40" s="3">
        <v>32991</v>
      </c>
      <c r="O40" s="3">
        <v>125722</v>
      </c>
      <c r="P40" s="3">
        <v>8621121</v>
      </c>
      <c r="Q40" s="3">
        <v>475</v>
      </c>
      <c r="R40" s="3">
        <v>10168</v>
      </c>
    </row>
    <row r="41" spans="2:18" ht="10.199999999999999" x14ac:dyDescent="0.2">
      <c r="B41" s="3">
        <v>237.08312833098191</v>
      </c>
      <c r="C41" s="3">
        <v>278.39</v>
      </c>
      <c r="D41" s="3">
        <v>41.306871669018079</v>
      </c>
      <c r="E41" s="3">
        <v>225.57078926309876</v>
      </c>
      <c r="F41" s="3">
        <v>248.59546739886505</v>
      </c>
      <c r="G41" s="3">
        <v>155.20832286057134</v>
      </c>
      <c r="H41" s="3">
        <v>318.95793380139247</v>
      </c>
      <c r="J41" s="3">
        <v>1.1499999999999999</v>
      </c>
      <c r="K41" s="3">
        <v>3</v>
      </c>
      <c r="L41" s="3">
        <v>6143.2043000711419</v>
      </c>
      <c r="M41" s="3">
        <v>28739</v>
      </c>
      <c r="N41" s="3">
        <v>32991</v>
      </c>
      <c r="O41" s="3">
        <v>2761118</v>
      </c>
      <c r="P41" s="3">
        <v>8621121</v>
      </c>
      <c r="Q41" s="3">
        <v>1015</v>
      </c>
      <c r="R41" s="3">
        <v>13123</v>
      </c>
    </row>
    <row r="42" spans="2:18" ht="10.199999999999999" x14ac:dyDescent="0.2">
      <c r="B42" s="3">
        <v>38.002767931859673</v>
      </c>
      <c r="C42" s="3">
        <v>96.53</v>
      </c>
      <c r="D42" s="3">
        <v>58.527232068140329</v>
      </c>
      <c r="E42" s="3">
        <v>20.465711435917573</v>
      </c>
      <c r="F42" s="3">
        <v>55.539824427801776</v>
      </c>
      <c r="G42" s="3">
        <v>-44.933943906418129</v>
      </c>
      <c r="H42" s="3">
        <v>120.93947977013747</v>
      </c>
      <c r="J42" s="3">
        <v>1</v>
      </c>
      <c r="K42" s="3">
        <v>0</v>
      </c>
      <c r="L42" s="3">
        <v>5149.701940210155</v>
      </c>
      <c r="M42" s="3">
        <v>21207</v>
      </c>
      <c r="N42" s="3">
        <v>22360</v>
      </c>
      <c r="O42" s="3">
        <v>2105604</v>
      </c>
      <c r="P42" s="3">
        <v>1421287</v>
      </c>
      <c r="Q42" s="3">
        <v>192</v>
      </c>
      <c r="R42" s="3">
        <v>7967</v>
      </c>
    </row>
    <row r="43" spans="2:18" ht="10.199999999999999" x14ac:dyDescent="0.2">
      <c r="B43" s="3">
        <v>99.532578211512273</v>
      </c>
      <c r="C43" s="3">
        <v>121.35</v>
      </c>
      <c r="D43" s="3">
        <v>21.817421788487721</v>
      </c>
      <c r="E43" s="3">
        <v>77.005262344988935</v>
      </c>
      <c r="F43" s="3">
        <v>122.05989407803561</v>
      </c>
      <c r="G43" s="3">
        <v>15.39917354871632</v>
      </c>
      <c r="H43" s="3">
        <v>183.66598287430821</v>
      </c>
      <c r="J43" s="3">
        <v>1.68</v>
      </c>
      <c r="K43" s="3">
        <v>0</v>
      </c>
      <c r="L43" s="3">
        <v>1771.850445030414</v>
      </c>
      <c r="M43" s="3">
        <v>25450</v>
      </c>
      <c r="N43" s="3">
        <v>22360</v>
      </c>
      <c r="O43" s="3">
        <v>1694803</v>
      </c>
      <c r="P43" s="3">
        <v>1421287</v>
      </c>
      <c r="Q43" s="3">
        <v>1064</v>
      </c>
      <c r="R43" s="3">
        <v>5610</v>
      </c>
    </row>
    <row r="44" spans="2:18" ht="10.199999999999999" x14ac:dyDescent="0.2">
      <c r="B44" s="3">
        <v>137.71016971331088</v>
      </c>
      <c r="C44" s="3">
        <v>152.66999999999999</v>
      </c>
      <c r="D44" s="3">
        <v>14.959830286689112</v>
      </c>
      <c r="E44" s="3">
        <v>127.49039473043563</v>
      </c>
      <c r="F44" s="3">
        <v>147.92994469618614</v>
      </c>
      <c r="G44" s="3">
        <v>56.007087637392431</v>
      </c>
      <c r="H44" s="3">
        <v>219.41325178922932</v>
      </c>
      <c r="J44" s="3">
        <v>1.1499999999999999</v>
      </c>
      <c r="K44" s="3">
        <v>3</v>
      </c>
      <c r="L44" s="3">
        <v>4191.1397226009412</v>
      </c>
      <c r="M44" s="3">
        <v>21207</v>
      </c>
      <c r="N44" s="3">
        <v>27994</v>
      </c>
      <c r="O44" s="3">
        <v>2105604</v>
      </c>
      <c r="P44" s="3">
        <v>4948339</v>
      </c>
      <c r="Q44" s="3">
        <v>1026</v>
      </c>
      <c r="R44" s="3">
        <v>5725</v>
      </c>
    </row>
    <row r="45" spans="2:18" ht="10.199999999999999" x14ac:dyDescent="0.2">
      <c r="B45" s="3">
        <v>75.264044953751878</v>
      </c>
      <c r="C45" s="3">
        <v>53.14</v>
      </c>
      <c r="D45" s="3">
        <v>-22.124044953751877</v>
      </c>
      <c r="E45" s="3">
        <v>57.660488984884338</v>
      </c>
      <c r="F45" s="3">
        <v>92.867600922619417</v>
      </c>
      <c r="G45" s="3">
        <v>-7.6867537328955819</v>
      </c>
      <c r="H45" s="3">
        <v>158.21484364039935</v>
      </c>
      <c r="J45" s="3">
        <v>1.01</v>
      </c>
      <c r="K45" s="3">
        <v>0</v>
      </c>
      <c r="L45" s="3">
        <v>6906.7543462648891</v>
      </c>
      <c r="M45" s="3">
        <v>24575</v>
      </c>
      <c r="N45" s="3">
        <v>23903</v>
      </c>
      <c r="O45" s="3">
        <v>1197234</v>
      </c>
      <c r="P45" s="3">
        <v>2673620</v>
      </c>
      <c r="Q45" s="3">
        <v>258</v>
      </c>
      <c r="R45" s="3">
        <v>17966</v>
      </c>
    </row>
    <row r="46" spans="2:18" ht="10.199999999999999" x14ac:dyDescent="0.2">
      <c r="B46" s="3">
        <v>148.09524909331489</v>
      </c>
      <c r="C46" s="3">
        <v>234.15</v>
      </c>
      <c r="D46" s="3">
        <v>86.054750906685115</v>
      </c>
      <c r="E46" s="3">
        <v>139.98982521777367</v>
      </c>
      <c r="F46" s="3">
        <v>156.20067296885611</v>
      </c>
      <c r="G46" s="3">
        <v>66.629626182753057</v>
      </c>
      <c r="H46" s="3">
        <v>229.56087200387674</v>
      </c>
      <c r="J46" s="3">
        <v>1.1599999999999999</v>
      </c>
      <c r="K46" s="3">
        <v>3</v>
      </c>
      <c r="L46" s="3">
        <v>4523.3141878344159</v>
      </c>
      <c r="M46" s="3">
        <v>29260</v>
      </c>
      <c r="N46" s="3">
        <v>25237</v>
      </c>
      <c r="O46" s="3">
        <v>7830332</v>
      </c>
      <c r="P46" s="3">
        <v>1318892</v>
      </c>
      <c r="Q46" s="3">
        <v>589</v>
      </c>
      <c r="R46" s="3">
        <v>5153</v>
      </c>
    </row>
    <row r="47" spans="2:18" ht="10.199999999999999" x14ac:dyDescent="0.2">
      <c r="B47" s="3">
        <v>144.99296480531129</v>
      </c>
      <c r="C47" s="3">
        <v>180.85</v>
      </c>
      <c r="D47" s="3">
        <v>35.857035194688706</v>
      </c>
      <c r="E47" s="3">
        <v>135.44111418982229</v>
      </c>
      <c r="F47" s="3">
        <v>154.54481542080029</v>
      </c>
      <c r="G47" s="3">
        <v>63.370739460836134</v>
      </c>
      <c r="H47" s="3">
        <v>226.61519014978643</v>
      </c>
      <c r="J47" s="3">
        <v>1.07</v>
      </c>
      <c r="K47" s="3">
        <v>3</v>
      </c>
      <c r="L47" s="3">
        <v>4840.4831196053465</v>
      </c>
      <c r="M47" s="3">
        <v>32991</v>
      </c>
      <c r="N47" s="3">
        <v>24348</v>
      </c>
      <c r="O47" s="3">
        <v>8621121</v>
      </c>
      <c r="P47" s="3">
        <v>111745</v>
      </c>
      <c r="Q47" s="3">
        <v>457</v>
      </c>
      <c r="R47" s="3">
        <v>7574</v>
      </c>
    </row>
    <row r="48" spans="2:18" ht="10.199999999999999" x14ac:dyDescent="0.2">
      <c r="B48" s="3">
        <v>257.08622841659343</v>
      </c>
      <c r="C48" s="3">
        <v>270.36</v>
      </c>
      <c r="D48" s="3">
        <v>13.273771583406585</v>
      </c>
      <c r="E48" s="3">
        <v>245.36761247355219</v>
      </c>
      <c r="F48" s="3">
        <v>268.80484435963467</v>
      </c>
      <c r="G48" s="3">
        <v>175.18216392877838</v>
      </c>
      <c r="H48" s="3">
        <v>338.99029290440848</v>
      </c>
      <c r="J48" s="3">
        <v>1.25</v>
      </c>
      <c r="K48" s="3">
        <v>3</v>
      </c>
      <c r="L48" s="3">
        <v>4809.098341641843</v>
      </c>
      <c r="M48" s="3">
        <v>29055</v>
      </c>
      <c r="N48" s="3">
        <v>32991</v>
      </c>
      <c r="O48" s="3">
        <v>1862106</v>
      </c>
      <c r="P48" s="3">
        <v>8621121</v>
      </c>
      <c r="Q48" s="3">
        <v>1624</v>
      </c>
      <c r="R48" s="3">
        <v>16240</v>
      </c>
    </row>
    <row r="49" spans="2:18" ht="10.199999999999999" x14ac:dyDescent="0.2">
      <c r="B49" s="3">
        <v>263.76758701202505</v>
      </c>
      <c r="C49" s="3">
        <v>259.32</v>
      </c>
      <c r="D49" s="3">
        <v>-4.4475870120250534</v>
      </c>
      <c r="E49" s="3">
        <v>246.2485067404923</v>
      </c>
      <c r="F49" s="3">
        <v>281.28666728355779</v>
      </c>
      <c r="G49" s="3">
        <v>180.83467440452</v>
      </c>
      <c r="H49" s="3">
        <v>346.70049961953009</v>
      </c>
      <c r="J49" s="3">
        <v>1.64</v>
      </c>
      <c r="K49" s="3">
        <v>1</v>
      </c>
      <c r="L49" s="3">
        <v>3863.499028997961</v>
      </c>
      <c r="M49" s="3">
        <v>32991</v>
      </c>
      <c r="N49" s="3">
        <v>21121</v>
      </c>
      <c r="O49" s="3">
        <v>8621121</v>
      </c>
      <c r="P49" s="3">
        <v>1228816</v>
      </c>
      <c r="Q49" s="3">
        <v>1982</v>
      </c>
      <c r="R49" s="3">
        <v>4739</v>
      </c>
    </row>
    <row r="50" spans="2:18" ht="10.199999999999999" x14ac:dyDescent="0.2">
      <c r="B50" s="3">
        <v>104.04832462278461</v>
      </c>
      <c r="C50" s="3">
        <v>75.709999999999994</v>
      </c>
      <c r="D50" s="3">
        <v>-28.338324622784612</v>
      </c>
      <c r="E50" s="3">
        <v>88.181705145170412</v>
      </c>
      <c r="F50" s="3">
        <v>119.9149441003988</v>
      </c>
      <c r="G50" s="3">
        <v>21.448691247986446</v>
      </c>
      <c r="H50" s="3">
        <v>186.64795799758275</v>
      </c>
      <c r="J50" s="3">
        <v>1.04</v>
      </c>
      <c r="K50" s="3">
        <v>0</v>
      </c>
      <c r="L50" s="3">
        <v>3296.0495115190779</v>
      </c>
      <c r="M50" s="3">
        <v>29260</v>
      </c>
      <c r="N50" s="3">
        <v>25450</v>
      </c>
      <c r="O50" s="3">
        <v>7830332</v>
      </c>
      <c r="P50" s="3">
        <v>1694803</v>
      </c>
      <c r="Q50" s="3">
        <v>407</v>
      </c>
      <c r="R50" s="3">
        <v>20529</v>
      </c>
    </row>
    <row r="51" spans="2:18" ht="10.199999999999999" x14ac:dyDescent="0.2">
      <c r="B51" s="3">
        <v>164.57471161054156</v>
      </c>
      <c r="C51" s="3">
        <v>116</v>
      </c>
      <c r="D51" s="3">
        <v>-48.574711610541556</v>
      </c>
      <c r="E51" s="3">
        <v>151.73159177975617</v>
      </c>
      <c r="F51" s="3">
        <v>177.41783144132694</v>
      </c>
      <c r="G51" s="3">
        <v>82.502209839293144</v>
      </c>
      <c r="H51" s="3">
        <v>246.64721338178998</v>
      </c>
      <c r="J51" s="3">
        <v>1.31</v>
      </c>
      <c r="K51" s="3">
        <v>2</v>
      </c>
      <c r="L51" s="3">
        <v>1843.5178912672939</v>
      </c>
      <c r="M51" s="3">
        <v>24706</v>
      </c>
      <c r="N51" s="3">
        <v>25450</v>
      </c>
      <c r="O51" s="3">
        <v>9056076</v>
      </c>
      <c r="P51" s="3">
        <v>1694803</v>
      </c>
      <c r="Q51" s="3">
        <v>1365</v>
      </c>
      <c r="R51" s="3">
        <v>7959</v>
      </c>
    </row>
    <row r="52" spans="2:18" ht="10.199999999999999" x14ac:dyDescent="0.2">
      <c r="B52" s="3">
        <v>186.22648113401141</v>
      </c>
      <c r="C52" s="3">
        <v>209.35</v>
      </c>
      <c r="D52" s="3">
        <v>23.123518865988586</v>
      </c>
      <c r="E52" s="3">
        <v>174.90270257306705</v>
      </c>
      <c r="F52" s="3">
        <v>197.55025969495577</v>
      </c>
      <c r="G52" s="3">
        <v>104.37797607190923</v>
      </c>
      <c r="H52" s="3">
        <v>268.07498619611357</v>
      </c>
      <c r="J52" s="3">
        <v>1.06</v>
      </c>
      <c r="K52" s="3">
        <v>3</v>
      </c>
      <c r="L52" s="3">
        <v>5430.5244122480526</v>
      </c>
      <c r="M52" s="3">
        <v>26506</v>
      </c>
      <c r="N52" s="3">
        <v>32991</v>
      </c>
      <c r="O52" s="3">
        <v>4459144</v>
      </c>
      <c r="P52" s="3">
        <v>8621121</v>
      </c>
      <c r="Q52" s="3">
        <v>492</v>
      </c>
      <c r="R52" s="3">
        <v>17775</v>
      </c>
    </row>
    <row r="53" spans="2:18" ht="10.199999999999999" x14ac:dyDescent="0.2">
      <c r="B53" s="3">
        <v>210.12513230109715</v>
      </c>
      <c r="C53" s="3">
        <v>165.9</v>
      </c>
      <c r="D53" s="3">
        <v>-44.225132301097148</v>
      </c>
      <c r="E53" s="3">
        <v>197.82956919934293</v>
      </c>
      <c r="F53" s="3">
        <v>222.42069540285138</v>
      </c>
      <c r="G53" s="3">
        <v>128.13653131295439</v>
      </c>
      <c r="H53" s="3">
        <v>292.11373328923992</v>
      </c>
      <c r="J53" s="3">
        <v>1.36</v>
      </c>
      <c r="K53" s="3">
        <v>3</v>
      </c>
      <c r="L53" s="3">
        <v>2494.4463565324559</v>
      </c>
      <c r="M53" s="3">
        <v>24575</v>
      </c>
      <c r="N53" s="3">
        <v>27994</v>
      </c>
      <c r="O53" s="3">
        <v>1197234</v>
      </c>
      <c r="P53" s="3">
        <v>4948339</v>
      </c>
      <c r="Q53" s="3">
        <v>2179</v>
      </c>
      <c r="R53" s="3">
        <v>6948</v>
      </c>
    </row>
    <row r="54" spans="2:18" ht="10.199999999999999" x14ac:dyDescent="0.2">
      <c r="B54" s="3">
        <v>122.24709485995297</v>
      </c>
      <c r="C54" s="3">
        <v>134.30000000000001</v>
      </c>
      <c r="D54" s="3">
        <v>12.052905140047045</v>
      </c>
      <c r="E54" s="3">
        <v>112.41602277326622</v>
      </c>
      <c r="F54" s="3">
        <v>132.0781669466397</v>
      </c>
      <c r="G54" s="3">
        <v>40.591722725737</v>
      </c>
      <c r="H54" s="3">
        <v>203.90246699416895</v>
      </c>
      <c r="J54" s="3">
        <v>1.01</v>
      </c>
      <c r="K54" s="3">
        <v>3</v>
      </c>
      <c r="L54" s="3">
        <v>4040.0939429211994</v>
      </c>
      <c r="M54" s="3">
        <v>32991</v>
      </c>
      <c r="N54" s="3">
        <v>23184</v>
      </c>
      <c r="O54" s="3">
        <v>8621121</v>
      </c>
      <c r="P54" s="3">
        <v>1173217</v>
      </c>
      <c r="Q54" s="3">
        <v>291</v>
      </c>
      <c r="R54" s="3">
        <v>12432</v>
      </c>
    </row>
    <row r="55" spans="2:18" ht="10.199999999999999" x14ac:dyDescent="0.2">
      <c r="B55" s="3">
        <v>163.62157843725169</v>
      </c>
      <c r="C55" s="3">
        <v>100.8</v>
      </c>
      <c r="D55" s="3">
        <v>-62.821578437251688</v>
      </c>
      <c r="E55" s="3">
        <v>153.81568800475117</v>
      </c>
      <c r="F55" s="3">
        <v>173.4274688697522</v>
      </c>
      <c r="G55" s="3">
        <v>81.96923427507916</v>
      </c>
      <c r="H55" s="3">
        <v>245.27392259942422</v>
      </c>
      <c r="J55" s="3">
        <v>1.26</v>
      </c>
      <c r="K55" s="3">
        <v>3</v>
      </c>
      <c r="L55" s="3">
        <v>5588.7155124449218</v>
      </c>
      <c r="M55" s="3">
        <v>30916</v>
      </c>
      <c r="N55" s="3">
        <v>23903</v>
      </c>
      <c r="O55" s="3">
        <v>2230831</v>
      </c>
      <c r="P55" s="3">
        <v>2673620</v>
      </c>
      <c r="Q55" s="3">
        <v>1056</v>
      </c>
      <c r="R55" s="3">
        <v>11396</v>
      </c>
    </row>
    <row r="56" spans="2:18" ht="10.199999999999999" x14ac:dyDescent="0.2">
      <c r="B56" s="3">
        <v>289.00952719242849</v>
      </c>
      <c r="C56" s="3">
        <v>326.76</v>
      </c>
      <c r="D56" s="3">
        <v>37.750472807571498</v>
      </c>
      <c r="E56" s="3">
        <v>273.19860717214829</v>
      </c>
      <c r="F56" s="3">
        <v>304.8204472127087</v>
      </c>
      <c r="G56" s="3">
        <v>206.42057507477924</v>
      </c>
      <c r="H56" s="3">
        <v>371.59847931007778</v>
      </c>
      <c r="J56" s="3">
        <v>1.41</v>
      </c>
      <c r="K56" s="3">
        <v>3</v>
      </c>
      <c r="L56" s="3">
        <v>3516.9699003617457</v>
      </c>
      <c r="M56" s="3">
        <v>27994</v>
      </c>
      <c r="N56" s="3">
        <v>38813</v>
      </c>
      <c r="O56" s="3">
        <v>4948339</v>
      </c>
      <c r="P56" s="3">
        <v>1653017</v>
      </c>
      <c r="Q56" s="3">
        <v>2523</v>
      </c>
      <c r="R56" s="3">
        <v>8081</v>
      </c>
    </row>
    <row r="57" spans="2:18" ht="10.199999999999999" x14ac:dyDescent="0.2">
      <c r="B57" s="3">
        <v>30.214983845175883</v>
      </c>
      <c r="C57" s="3">
        <v>49.77</v>
      </c>
      <c r="D57" s="3">
        <v>19.55501615482412</v>
      </c>
      <c r="E57" s="3">
        <v>18.831427119803692</v>
      </c>
      <c r="F57" s="3">
        <v>41.598540570548074</v>
      </c>
      <c r="G57" s="3">
        <v>-51.641812963173692</v>
      </c>
      <c r="H57" s="3">
        <v>112.07178065352545</v>
      </c>
      <c r="J57" s="3">
        <v>1.1000000000000001</v>
      </c>
      <c r="K57" s="3">
        <v>3</v>
      </c>
      <c r="L57" s="3">
        <v>3552.1117160412514</v>
      </c>
      <c r="M57" s="3">
        <v>24575</v>
      </c>
      <c r="N57" s="3">
        <v>20375</v>
      </c>
      <c r="O57" s="3">
        <v>1197234</v>
      </c>
      <c r="P57" s="3">
        <v>766956</v>
      </c>
      <c r="Q57" s="3">
        <v>357</v>
      </c>
      <c r="R57" s="3">
        <v>5658</v>
      </c>
    </row>
    <row r="58" spans="2:18" ht="10.199999999999999" x14ac:dyDescent="0.2">
      <c r="B58" s="3">
        <v>94.104477633441618</v>
      </c>
      <c r="C58" s="3">
        <v>69.12</v>
      </c>
      <c r="D58" s="3">
        <v>-24.984477633441614</v>
      </c>
      <c r="E58" s="3">
        <v>84.178770511030336</v>
      </c>
      <c r="F58" s="3">
        <v>104.0301847558529</v>
      </c>
      <c r="G58" s="3">
        <v>12.437657676475325</v>
      </c>
      <c r="H58" s="3">
        <v>175.77129759040793</v>
      </c>
      <c r="J58" s="3">
        <v>1.07</v>
      </c>
      <c r="K58" s="3">
        <v>3</v>
      </c>
      <c r="L58" s="3">
        <v>5255.2354490045109</v>
      </c>
      <c r="M58" s="3">
        <v>30916</v>
      </c>
      <c r="N58" s="3">
        <v>23901</v>
      </c>
      <c r="O58" s="3">
        <v>2230831</v>
      </c>
      <c r="P58" s="3">
        <v>372606</v>
      </c>
      <c r="Q58" s="3">
        <v>403</v>
      </c>
      <c r="R58" s="3">
        <v>5995</v>
      </c>
    </row>
    <row r="59" spans="2:18" ht="10.199999999999999" x14ac:dyDescent="0.2">
      <c r="B59" s="3">
        <v>77.225208215509753</v>
      </c>
      <c r="C59" s="3">
        <v>51.73</v>
      </c>
      <c r="D59" s="3">
        <v>-25.495208215509756</v>
      </c>
      <c r="E59" s="3">
        <v>63.260244435543044</v>
      </c>
      <c r="F59" s="3">
        <v>91.190171995476462</v>
      </c>
      <c r="G59" s="3">
        <v>-5.0303085197186732</v>
      </c>
      <c r="H59" s="3">
        <v>159.48072495073819</v>
      </c>
      <c r="J59" s="3">
        <v>1.01</v>
      </c>
      <c r="K59" s="3">
        <v>3</v>
      </c>
      <c r="L59" s="3">
        <v>3923.9431182650496</v>
      </c>
      <c r="M59" s="3">
        <v>24706</v>
      </c>
      <c r="N59" s="3">
        <v>23025</v>
      </c>
      <c r="O59" s="3">
        <v>9056076</v>
      </c>
      <c r="P59" s="3">
        <v>2753373</v>
      </c>
      <c r="Q59" s="3">
        <v>366</v>
      </c>
      <c r="R59" s="3">
        <v>35471</v>
      </c>
    </row>
    <row r="60" spans="2:18" ht="10.199999999999999" x14ac:dyDescent="0.2">
      <c r="B60" s="3">
        <v>163.39264692553738</v>
      </c>
      <c r="C60" s="3">
        <v>126.62</v>
      </c>
      <c r="D60" s="3">
        <v>-36.772646925537373</v>
      </c>
      <c r="E60" s="3">
        <v>152.75211981796377</v>
      </c>
      <c r="F60" s="3">
        <v>174.03317403311098</v>
      </c>
      <c r="G60" s="3">
        <v>81.635869609337647</v>
      </c>
      <c r="H60" s="3">
        <v>245.14942424173711</v>
      </c>
      <c r="J60" s="3">
        <v>1.47</v>
      </c>
      <c r="K60" s="3">
        <v>3</v>
      </c>
      <c r="L60" s="3">
        <v>2565.5180870964368</v>
      </c>
      <c r="M60" s="3">
        <v>30124</v>
      </c>
      <c r="N60" s="3">
        <v>26752</v>
      </c>
      <c r="O60" s="3">
        <v>5787293</v>
      </c>
      <c r="P60" s="3">
        <v>379566</v>
      </c>
      <c r="Q60" s="3">
        <v>1245</v>
      </c>
      <c r="R60" s="3">
        <v>6390</v>
      </c>
    </row>
    <row r="61" spans="2:18" ht="10.199999999999999" x14ac:dyDescent="0.2">
      <c r="B61" s="3">
        <v>216.59620133154644</v>
      </c>
      <c r="C61" s="3">
        <v>261.63</v>
      </c>
      <c r="D61" s="3">
        <v>45.033798668453557</v>
      </c>
      <c r="E61" s="3">
        <v>206.25977694373501</v>
      </c>
      <c r="F61" s="3">
        <v>226.93262571935787</v>
      </c>
      <c r="G61" s="3">
        <v>134.8784462893978</v>
      </c>
      <c r="H61" s="3">
        <v>298.31395637369508</v>
      </c>
      <c r="J61" s="3">
        <v>1.1599999999999999</v>
      </c>
      <c r="K61" s="3">
        <v>3</v>
      </c>
      <c r="L61" s="3">
        <v>6275.6064104372181</v>
      </c>
      <c r="M61" s="3">
        <v>32991</v>
      </c>
      <c r="N61" s="3">
        <v>25824</v>
      </c>
      <c r="O61" s="3">
        <v>8621121</v>
      </c>
      <c r="P61" s="3">
        <v>2549844</v>
      </c>
      <c r="Q61" s="3">
        <v>877</v>
      </c>
      <c r="R61" s="3">
        <v>10816</v>
      </c>
    </row>
    <row r="62" spans="2:18" ht="10.199999999999999" x14ac:dyDescent="0.2">
      <c r="B62" s="3">
        <v>111.36760163209047</v>
      </c>
      <c r="C62" s="3">
        <v>156.93</v>
      </c>
      <c r="D62" s="3">
        <v>45.562398367909537</v>
      </c>
      <c r="E62" s="3">
        <v>102.34908741363299</v>
      </c>
      <c r="F62" s="3">
        <v>120.38611585054795</v>
      </c>
      <c r="G62" s="3">
        <v>29.80607014381971</v>
      </c>
      <c r="H62" s="3">
        <v>192.92913312036123</v>
      </c>
      <c r="J62" s="3">
        <v>1.01</v>
      </c>
      <c r="K62" s="3">
        <v>3</v>
      </c>
      <c r="L62" s="3">
        <v>3911.1674681817062</v>
      </c>
      <c r="M62" s="3">
        <v>29260</v>
      </c>
      <c r="N62" s="3">
        <v>28739</v>
      </c>
      <c r="O62" s="3">
        <v>7830332</v>
      </c>
      <c r="P62" s="3">
        <v>2761118</v>
      </c>
      <c r="Q62" s="3">
        <v>342</v>
      </c>
      <c r="R62" s="3">
        <v>29137</v>
      </c>
    </row>
    <row r="63" spans="2:18" ht="10.199999999999999" x14ac:dyDescent="0.2">
      <c r="B63" s="3">
        <v>168.63982805348545</v>
      </c>
      <c r="C63" s="3">
        <v>132.05000000000001</v>
      </c>
      <c r="D63" s="3">
        <v>-36.589828053485434</v>
      </c>
      <c r="E63" s="3">
        <v>158.70690766901916</v>
      </c>
      <c r="F63" s="3">
        <v>178.57274843795173</v>
      </c>
      <c r="G63" s="3">
        <v>86.9721310897054</v>
      </c>
      <c r="H63" s="3">
        <v>250.3075250172655</v>
      </c>
      <c r="J63" s="3">
        <v>1.29</v>
      </c>
      <c r="K63" s="3">
        <v>3</v>
      </c>
      <c r="L63" s="3">
        <v>4356.1184898968622</v>
      </c>
      <c r="M63" s="3">
        <v>22038</v>
      </c>
      <c r="N63" s="3">
        <v>29838</v>
      </c>
      <c r="O63" s="3">
        <v>1308499</v>
      </c>
      <c r="P63" s="3">
        <v>7145897</v>
      </c>
      <c r="Q63" s="3">
        <v>992</v>
      </c>
      <c r="R63" s="3">
        <v>3525</v>
      </c>
    </row>
    <row r="64" spans="2:18" ht="10.199999999999999" x14ac:dyDescent="0.2">
      <c r="B64" s="3">
        <v>155.94183754220313</v>
      </c>
      <c r="C64" s="3">
        <v>219.38</v>
      </c>
      <c r="D64" s="3">
        <v>63.438162457796864</v>
      </c>
      <c r="E64" s="3">
        <v>146.57973356027966</v>
      </c>
      <c r="F64" s="3">
        <v>165.3039415241266</v>
      </c>
      <c r="G64" s="3">
        <v>74.341599730221191</v>
      </c>
      <c r="H64" s="3">
        <v>237.54207535418507</v>
      </c>
      <c r="J64" s="3">
        <v>1.1100000000000001</v>
      </c>
      <c r="K64" s="3">
        <v>2</v>
      </c>
      <c r="L64" s="3">
        <v>4124.5474626520054</v>
      </c>
      <c r="M64" s="3">
        <v>29260</v>
      </c>
      <c r="N64" s="3">
        <v>24205</v>
      </c>
      <c r="O64" s="3">
        <v>7830332</v>
      </c>
      <c r="P64" s="3">
        <v>905329</v>
      </c>
      <c r="Q64" s="3">
        <v>842</v>
      </c>
      <c r="R64" s="3">
        <v>2874</v>
      </c>
    </row>
    <row r="65" spans="2:18" ht="10.199999999999999" x14ac:dyDescent="0.2">
      <c r="B65" s="3">
        <v>91.77506733654937</v>
      </c>
      <c r="C65" s="3">
        <v>55.16</v>
      </c>
      <c r="D65" s="3">
        <v>-36.615067336549373</v>
      </c>
      <c r="E65" s="3">
        <v>79.333932001119152</v>
      </c>
      <c r="F65" s="3">
        <v>104.21620267197959</v>
      </c>
      <c r="G65" s="3">
        <v>9.7645090623969253</v>
      </c>
      <c r="H65" s="3">
        <v>173.7856256107018</v>
      </c>
      <c r="J65" s="3">
        <v>1.01</v>
      </c>
      <c r="K65" s="3">
        <v>3</v>
      </c>
      <c r="L65" s="3">
        <v>5472.434059515188</v>
      </c>
      <c r="M65" s="3">
        <v>24575</v>
      </c>
      <c r="N65" s="3">
        <v>34880</v>
      </c>
      <c r="O65" s="3">
        <v>1197234</v>
      </c>
      <c r="P65" s="3">
        <v>1594251</v>
      </c>
      <c r="Q65" s="3">
        <v>387</v>
      </c>
      <c r="R65" s="3">
        <v>13378</v>
      </c>
    </row>
    <row r="66" spans="2:18" ht="10.199999999999999" x14ac:dyDescent="0.2">
      <c r="B66" s="3">
        <v>160.50783452205886</v>
      </c>
      <c r="C66" s="3">
        <v>162.53</v>
      </c>
      <c r="D66" s="3">
        <v>2.0221654779411438</v>
      </c>
      <c r="E66" s="3">
        <v>144.13183160271237</v>
      </c>
      <c r="F66" s="3">
        <v>176.88383744140535</v>
      </c>
      <c r="G66" s="3">
        <v>77.808842438611379</v>
      </c>
      <c r="H66" s="3">
        <v>243.20682660550634</v>
      </c>
      <c r="J66" s="3">
        <v>1.78</v>
      </c>
      <c r="K66" s="3">
        <v>3</v>
      </c>
      <c r="L66" s="3">
        <v>2275.2411082104491</v>
      </c>
      <c r="M66" s="3">
        <v>22360</v>
      </c>
      <c r="N66" s="3">
        <v>23025</v>
      </c>
      <c r="O66" s="3">
        <v>1421287</v>
      </c>
      <c r="P66" s="3">
        <v>2753373</v>
      </c>
      <c r="Q66" s="3">
        <v>1851</v>
      </c>
      <c r="R66" s="3">
        <v>4099</v>
      </c>
    </row>
    <row r="67" spans="2:18" ht="10.199999999999999" x14ac:dyDescent="0.2">
      <c r="B67" s="3">
        <v>178.91362070082732</v>
      </c>
      <c r="C67" s="3">
        <v>117.23</v>
      </c>
      <c r="D67" s="3">
        <v>-61.683620700827319</v>
      </c>
      <c r="E67" s="3">
        <v>160.88330484945996</v>
      </c>
      <c r="F67" s="3">
        <v>196.94393655219469</v>
      </c>
      <c r="G67" s="3">
        <v>95.871209188975556</v>
      </c>
      <c r="H67" s="3">
        <v>261.95603221267908</v>
      </c>
      <c r="J67" s="3">
        <v>1</v>
      </c>
      <c r="K67" s="3">
        <v>3</v>
      </c>
      <c r="L67" s="3">
        <v>2626.8959269890797</v>
      </c>
      <c r="M67" s="3">
        <v>32991</v>
      </c>
      <c r="N67" s="3">
        <v>29838</v>
      </c>
      <c r="O67" s="3">
        <v>8621121</v>
      </c>
      <c r="P67" s="3">
        <v>7145897</v>
      </c>
      <c r="Q67" s="3">
        <v>181</v>
      </c>
      <c r="R67" s="3">
        <v>7171</v>
      </c>
    </row>
    <row r="68" spans="2:18" ht="10.199999999999999" x14ac:dyDescent="0.2">
      <c r="B68" s="3">
        <v>238.40991605386043</v>
      </c>
      <c r="C68" s="3">
        <v>320.37</v>
      </c>
      <c r="D68" s="3">
        <v>81.960083946139576</v>
      </c>
      <c r="E68" s="3">
        <v>229.80528301042744</v>
      </c>
      <c r="F68" s="3">
        <v>247.01454909729341</v>
      </c>
      <c r="G68" s="3">
        <v>156.89311085508069</v>
      </c>
      <c r="H68" s="3">
        <v>319.92672125264016</v>
      </c>
      <c r="J68" s="3">
        <v>1.19</v>
      </c>
      <c r="K68" s="3">
        <v>3</v>
      </c>
      <c r="L68" s="3">
        <v>5605.0557381951094</v>
      </c>
      <c r="M68" s="3">
        <v>30124</v>
      </c>
      <c r="N68" s="3">
        <v>28637</v>
      </c>
      <c r="O68" s="3">
        <v>5787293</v>
      </c>
      <c r="P68" s="3">
        <v>3036732</v>
      </c>
      <c r="Q68" s="3">
        <v>1559</v>
      </c>
      <c r="R68" s="3">
        <v>8756</v>
      </c>
    </row>
    <row r="69" spans="2:18" ht="10.199999999999999" x14ac:dyDescent="0.2">
      <c r="B69" s="3">
        <v>165.52568415686673</v>
      </c>
      <c r="C69" s="3">
        <v>85.47</v>
      </c>
      <c r="D69" s="3">
        <v>-80.055684156866732</v>
      </c>
      <c r="E69" s="3">
        <v>153.77830478470997</v>
      </c>
      <c r="F69" s="3">
        <v>177.27306352902349</v>
      </c>
      <c r="G69" s="3">
        <v>83.617499327040136</v>
      </c>
      <c r="H69" s="3">
        <v>247.43386898669331</v>
      </c>
      <c r="J69" s="3">
        <v>1.06</v>
      </c>
      <c r="K69" s="3">
        <v>3</v>
      </c>
      <c r="L69" s="3">
        <v>2657.3519866389352</v>
      </c>
      <c r="M69" s="3">
        <v>29260</v>
      </c>
      <c r="N69" s="3">
        <v>29838</v>
      </c>
      <c r="O69" s="3">
        <v>7830332</v>
      </c>
      <c r="P69" s="3">
        <v>7145897</v>
      </c>
      <c r="Q69" s="3">
        <v>612</v>
      </c>
      <c r="R69" s="3">
        <v>25144</v>
      </c>
    </row>
    <row r="70" spans="2:18" ht="10.199999999999999" x14ac:dyDescent="0.2">
      <c r="B70" s="3">
        <v>210.71577006937804</v>
      </c>
      <c r="C70" s="3">
        <v>297.2</v>
      </c>
      <c r="D70" s="3">
        <v>86.48422993062195</v>
      </c>
      <c r="E70" s="3">
        <v>203.35114192820461</v>
      </c>
      <c r="F70" s="3">
        <v>218.08039821055146</v>
      </c>
      <c r="G70" s="3">
        <v>129.32051487804992</v>
      </c>
      <c r="H70" s="3">
        <v>292.11102526070613</v>
      </c>
      <c r="J70" s="3">
        <v>1.36</v>
      </c>
      <c r="K70" s="3">
        <v>3</v>
      </c>
      <c r="L70" s="3">
        <v>4641.2644132554433</v>
      </c>
      <c r="M70" s="3">
        <v>27211</v>
      </c>
      <c r="N70" s="3">
        <v>31981</v>
      </c>
      <c r="O70" s="3">
        <v>3770125</v>
      </c>
      <c r="P70" s="3">
        <v>4549784</v>
      </c>
      <c r="Q70" s="3">
        <v>1213</v>
      </c>
      <c r="R70" s="3">
        <v>4708</v>
      </c>
    </row>
    <row r="71" spans="2:18" ht="10.199999999999999" x14ac:dyDescent="0.2">
      <c r="B71" s="3">
        <v>253.68721777353744</v>
      </c>
      <c r="C71" s="3">
        <v>233.78</v>
      </c>
      <c r="D71" s="3">
        <v>-19.90721777353744</v>
      </c>
      <c r="E71" s="3">
        <v>236.74435036056229</v>
      </c>
      <c r="F71" s="3">
        <v>270.63008518651259</v>
      </c>
      <c r="G71" s="3">
        <v>170.87411146676186</v>
      </c>
      <c r="H71" s="3">
        <v>336.50032408031302</v>
      </c>
      <c r="J71" s="3">
        <v>1.19</v>
      </c>
      <c r="K71" s="3">
        <v>3</v>
      </c>
      <c r="L71" s="3">
        <v>3413.4197986724303</v>
      </c>
      <c r="M71" s="3">
        <v>29260</v>
      </c>
      <c r="N71" s="3">
        <v>24706</v>
      </c>
      <c r="O71" s="3">
        <v>7830332</v>
      </c>
      <c r="P71" s="3">
        <v>9056076</v>
      </c>
      <c r="Q71" s="3">
        <v>1751</v>
      </c>
      <c r="R71" s="3">
        <v>29771</v>
      </c>
    </row>
    <row r="72" spans="2:18" ht="10.199999999999999" x14ac:dyDescent="0.2">
      <c r="B72" s="3">
        <v>149.90292020633393</v>
      </c>
      <c r="C72" s="3">
        <v>123.89</v>
      </c>
      <c r="D72" s="3">
        <v>-26.012920206333931</v>
      </c>
      <c r="E72" s="3">
        <v>132.39503563246168</v>
      </c>
      <c r="F72" s="3">
        <v>167.41080478020618</v>
      </c>
      <c r="G72" s="3">
        <v>66.972371900804816</v>
      </c>
      <c r="H72" s="3">
        <v>232.83346851186303</v>
      </c>
      <c r="J72" s="3">
        <v>1.1000000000000001</v>
      </c>
      <c r="K72" s="3">
        <v>0</v>
      </c>
      <c r="L72" s="3">
        <v>2422.9836487862267</v>
      </c>
      <c r="M72" s="3">
        <v>32991</v>
      </c>
      <c r="N72" s="3">
        <v>23654</v>
      </c>
      <c r="O72" s="3">
        <v>8621121</v>
      </c>
      <c r="P72" s="3">
        <v>2195215</v>
      </c>
      <c r="Q72" s="3">
        <v>1009</v>
      </c>
      <c r="R72" s="3">
        <v>27103</v>
      </c>
    </row>
    <row r="73" spans="2:18" ht="10.199999999999999" x14ac:dyDescent="0.2">
      <c r="B73" s="3">
        <v>145.25206886152665</v>
      </c>
      <c r="C73" s="3">
        <v>147.80000000000001</v>
      </c>
      <c r="D73" s="3">
        <v>2.5479311384733592</v>
      </c>
      <c r="E73" s="3">
        <v>135.64739936774043</v>
      </c>
      <c r="F73" s="3">
        <v>154.85673835531287</v>
      </c>
      <c r="G73" s="3">
        <v>63.623645526952018</v>
      </c>
      <c r="H73" s="3">
        <v>226.88049219610127</v>
      </c>
      <c r="J73" s="3">
        <v>1.1499999999999999</v>
      </c>
      <c r="K73" s="3">
        <v>3</v>
      </c>
      <c r="L73" s="3">
        <v>5121.242127768659</v>
      </c>
      <c r="M73" s="3">
        <v>21207</v>
      </c>
      <c r="N73" s="3">
        <v>31981</v>
      </c>
      <c r="O73" s="3">
        <v>2105604</v>
      </c>
      <c r="P73" s="3">
        <v>4549784</v>
      </c>
      <c r="Q73" s="3">
        <v>924</v>
      </c>
      <c r="R73" s="3">
        <v>9176</v>
      </c>
    </row>
    <row r="74" spans="2:18" ht="10.199999999999999" x14ac:dyDescent="0.2">
      <c r="B74" s="3">
        <v>233.77134532854308</v>
      </c>
      <c r="C74" s="3">
        <v>325.02</v>
      </c>
      <c r="D74" s="3">
        <v>91.248654671456904</v>
      </c>
      <c r="E74" s="3">
        <v>221.03385652896071</v>
      </c>
      <c r="F74" s="3">
        <v>246.50883412812544</v>
      </c>
      <c r="G74" s="3">
        <v>151.71530691013567</v>
      </c>
      <c r="H74" s="3">
        <v>315.82738374695049</v>
      </c>
      <c r="J74" s="3">
        <v>1.1200000000000001</v>
      </c>
      <c r="K74" s="3">
        <v>3</v>
      </c>
      <c r="L74" s="3">
        <v>7516.3548272726703</v>
      </c>
      <c r="M74" s="3">
        <v>28637</v>
      </c>
      <c r="N74" s="3">
        <v>34880</v>
      </c>
      <c r="O74" s="3">
        <v>3036732</v>
      </c>
      <c r="P74" s="3">
        <v>1594251</v>
      </c>
      <c r="Q74" s="3">
        <v>1436</v>
      </c>
      <c r="R74" s="3">
        <v>4799</v>
      </c>
    </row>
    <row r="75" spans="2:18" ht="10.199999999999999" x14ac:dyDescent="0.2">
      <c r="B75" s="3">
        <v>54.497605607328865</v>
      </c>
      <c r="C75" s="3">
        <v>85.62</v>
      </c>
      <c r="D75" s="3">
        <v>31.12239439267114</v>
      </c>
      <c r="E75" s="3">
        <v>43.103851535498009</v>
      </c>
      <c r="F75" s="3">
        <v>65.89135967915972</v>
      </c>
      <c r="G75" s="3">
        <v>-27.360609935480426</v>
      </c>
      <c r="H75" s="3">
        <v>136.35582115013815</v>
      </c>
      <c r="J75" s="3">
        <v>1</v>
      </c>
      <c r="K75" s="3">
        <v>3</v>
      </c>
      <c r="L75" s="3">
        <v>5791.7812146257793</v>
      </c>
      <c r="M75" s="3">
        <v>21207</v>
      </c>
      <c r="N75" s="3">
        <v>23654</v>
      </c>
      <c r="O75" s="3">
        <v>2105604</v>
      </c>
      <c r="P75" s="3">
        <v>2195215</v>
      </c>
      <c r="Q75" s="3">
        <v>194</v>
      </c>
      <c r="R75" s="3">
        <v>7464</v>
      </c>
    </row>
    <row r="76" spans="2:18" ht="10.199999999999999" x14ac:dyDescent="0.2">
      <c r="B76" s="3">
        <v>164.20838895315114</v>
      </c>
      <c r="C76" s="3">
        <v>201.43</v>
      </c>
      <c r="D76" s="3">
        <v>37.221611046848864</v>
      </c>
      <c r="E76" s="3">
        <v>151.83728040142188</v>
      </c>
      <c r="F76" s="3">
        <v>176.57949750488041</v>
      </c>
      <c r="G76" s="3">
        <v>82.208424643388597</v>
      </c>
      <c r="H76" s="3">
        <v>246.2083532629137</v>
      </c>
      <c r="J76" s="3">
        <v>1.55</v>
      </c>
      <c r="K76" s="3">
        <v>3</v>
      </c>
      <c r="L76" s="3">
        <v>3651.9084341852194</v>
      </c>
      <c r="M76" s="3">
        <v>29055</v>
      </c>
      <c r="N76" s="3">
        <v>22360</v>
      </c>
      <c r="O76" s="3">
        <v>1862106</v>
      </c>
      <c r="P76" s="3">
        <v>1421287</v>
      </c>
      <c r="Q76" s="3">
        <v>1545</v>
      </c>
      <c r="R76" s="3">
        <v>5820</v>
      </c>
    </row>
    <row r="77" spans="2:18" ht="10.199999999999999" x14ac:dyDescent="0.2">
      <c r="B77" s="3">
        <v>215.65500012649602</v>
      </c>
      <c r="C77" s="3">
        <v>279.83</v>
      </c>
      <c r="D77" s="3">
        <v>64.174999873503964</v>
      </c>
      <c r="E77" s="3">
        <v>204.52372312571143</v>
      </c>
      <c r="F77" s="3">
        <v>226.78627712728061</v>
      </c>
      <c r="G77" s="3">
        <v>133.83290563074348</v>
      </c>
      <c r="H77" s="3">
        <v>297.47709462224856</v>
      </c>
      <c r="J77" s="3">
        <v>1.58</v>
      </c>
      <c r="K77" s="3">
        <v>3</v>
      </c>
      <c r="L77" s="3">
        <v>2295.2268441593801</v>
      </c>
      <c r="M77" s="3">
        <v>23025</v>
      </c>
      <c r="N77" s="3">
        <v>31981</v>
      </c>
      <c r="O77" s="3">
        <v>2753373</v>
      </c>
      <c r="P77" s="3">
        <v>4549784</v>
      </c>
      <c r="Q77" s="3">
        <v>1970</v>
      </c>
      <c r="R77" s="3">
        <v>5190</v>
      </c>
    </row>
    <row r="78" spans="2:18" ht="10.199999999999999" x14ac:dyDescent="0.2">
      <c r="B78" s="3">
        <v>287.24116535589985</v>
      </c>
      <c r="C78" s="3">
        <v>299.17</v>
      </c>
      <c r="D78" s="3">
        <v>11.928834644100164</v>
      </c>
      <c r="E78" s="3">
        <v>274.24151703065945</v>
      </c>
      <c r="F78" s="3">
        <v>300.24081368114025</v>
      </c>
      <c r="G78" s="3">
        <v>205.14402364814254</v>
      </c>
      <c r="H78" s="3">
        <v>369.33830706365717</v>
      </c>
      <c r="J78" s="3">
        <v>1.57</v>
      </c>
      <c r="K78" s="3">
        <v>3</v>
      </c>
      <c r="L78" s="3">
        <v>2313.6035842443885</v>
      </c>
      <c r="M78" s="3">
        <v>32991</v>
      </c>
      <c r="N78" s="3">
        <v>23903</v>
      </c>
      <c r="O78" s="3">
        <v>8621121</v>
      </c>
      <c r="P78" s="3">
        <v>2673620</v>
      </c>
      <c r="Q78" s="3">
        <v>2433</v>
      </c>
      <c r="R78" s="3">
        <v>9343</v>
      </c>
    </row>
    <row r="79" spans="2:18" ht="10.199999999999999" x14ac:dyDescent="0.2">
      <c r="B79" s="3">
        <v>120.59189378241486</v>
      </c>
      <c r="C79" s="3">
        <v>106.6</v>
      </c>
      <c r="D79" s="3">
        <v>-13.991893782414863</v>
      </c>
      <c r="E79" s="3">
        <v>109.22378497142923</v>
      </c>
      <c r="F79" s="3">
        <v>131.9600025934005</v>
      </c>
      <c r="G79" s="3">
        <v>38.737243835438292</v>
      </c>
      <c r="H79" s="3">
        <v>202.44654372939141</v>
      </c>
      <c r="J79" s="3">
        <v>1.04</v>
      </c>
      <c r="K79" s="3">
        <v>3</v>
      </c>
      <c r="L79" s="3">
        <v>2712.3736035401084</v>
      </c>
      <c r="M79" s="3">
        <v>26993</v>
      </c>
      <c r="N79" s="3">
        <v>29260</v>
      </c>
      <c r="O79" s="3">
        <v>3532657</v>
      </c>
      <c r="P79" s="3">
        <v>7830332</v>
      </c>
      <c r="Q79" s="3">
        <v>595</v>
      </c>
      <c r="R79" s="3">
        <v>30877</v>
      </c>
    </row>
    <row r="80" spans="2:18" ht="10.199999999999999" x14ac:dyDescent="0.2">
      <c r="B80" s="3">
        <v>240.3240220111305</v>
      </c>
      <c r="C80" s="3">
        <v>240.48</v>
      </c>
      <c r="D80" s="3">
        <v>0.15597798886949477</v>
      </c>
      <c r="E80" s="3">
        <v>229.77952603093121</v>
      </c>
      <c r="F80" s="3">
        <v>250.86851799132978</v>
      </c>
      <c r="G80" s="3">
        <v>158.57968755619655</v>
      </c>
      <c r="H80" s="3">
        <v>322.06835646606442</v>
      </c>
      <c r="J80" s="3">
        <v>1.33</v>
      </c>
      <c r="K80" s="3">
        <v>3</v>
      </c>
      <c r="L80" s="3">
        <v>7046.9847127394751</v>
      </c>
      <c r="M80" s="3">
        <v>29055</v>
      </c>
      <c r="N80" s="3">
        <v>31981</v>
      </c>
      <c r="O80" s="3">
        <v>1862106</v>
      </c>
      <c r="P80" s="3">
        <v>4549784</v>
      </c>
      <c r="Q80" s="3">
        <v>1470</v>
      </c>
      <c r="R80" s="3">
        <v>12410</v>
      </c>
    </row>
    <row r="81" spans="2:18" ht="10.199999999999999" x14ac:dyDescent="0.2">
      <c r="B81" s="3">
        <v>185.27063715916475</v>
      </c>
      <c r="C81" s="3">
        <v>205</v>
      </c>
      <c r="D81" s="3">
        <v>19.72936284083525</v>
      </c>
      <c r="E81" s="3">
        <v>173.90743335290864</v>
      </c>
      <c r="F81" s="3">
        <v>196.63384096542086</v>
      </c>
      <c r="G81" s="3">
        <v>103.41666828320753</v>
      </c>
      <c r="H81" s="3">
        <v>267.12460603512199</v>
      </c>
      <c r="J81" s="3">
        <v>1.1000000000000001</v>
      </c>
      <c r="K81" s="3">
        <v>3</v>
      </c>
      <c r="L81" s="3">
        <v>6102.030387937506</v>
      </c>
      <c r="M81" s="3">
        <v>25059</v>
      </c>
      <c r="N81" s="3">
        <v>32991</v>
      </c>
      <c r="O81" s="3">
        <v>1595139</v>
      </c>
      <c r="P81" s="3">
        <v>8621121</v>
      </c>
      <c r="Q81" s="3">
        <v>582</v>
      </c>
      <c r="R81" s="3">
        <v>9567</v>
      </c>
    </row>
    <row r="82" spans="2:18" ht="10.199999999999999" x14ac:dyDescent="0.2">
      <c r="B82" s="3">
        <v>200.26517399980764</v>
      </c>
      <c r="C82" s="3">
        <v>237.8</v>
      </c>
      <c r="D82" s="3">
        <v>37.534826000192368</v>
      </c>
      <c r="E82" s="3">
        <v>186.5575233647121</v>
      </c>
      <c r="F82" s="3">
        <v>213.97282463490319</v>
      </c>
      <c r="G82" s="3">
        <v>118.05295163635672</v>
      </c>
      <c r="H82" s="3">
        <v>282.47739636325855</v>
      </c>
      <c r="J82" s="3">
        <v>1.25</v>
      </c>
      <c r="K82" s="3">
        <v>3</v>
      </c>
      <c r="L82" s="3">
        <v>8589.1673418815972</v>
      </c>
      <c r="M82" s="3">
        <v>30124</v>
      </c>
      <c r="N82" s="3">
        <v>25237</v>
      </c>
      <c r="O82" s="3">
        <v>5787293</v>
      </c>
      <c r="P82" s="3">
        <v>1318892</v>
      </c>
      <c r="Q82" s="3">
        <v>722</v>
      </c>
      <c r="R82" s="3">
        <v>3263</v>
      </c>
    </row>
    <row r="83" spans="2:18" ht="10.199999999999999" x14ac:dyDescent="0.2">
      <c r="B83" s="3">
        <v>73.358446277286305</v>
      </c>
      <c r="C83" s="3">
        <v>54.96</v>
      </c>
      <c r="D83" s="3">
        <v>-18.398446277286304</v>
      </c>
      <c r="E83" s="3">
        <v>61.59146639846945</v>
      </c>
      <c r="F83" s="3">
        <v>85.12542615610316</v>
      </c>
      <c r="G83" s="3">
        <v>-8.5525519797984657</v>
      </c>
      <c r="H83" s="3">
        <v>155.26944453437108</v>
      </c>
      <c r="J83" s="3">
        <v>1.17</v>
      </c>
      <c r="K83" s="3">
        <v>3</v>
      </c>
      <c r="L83" s="3">
        <v>6167.0019905074514</v>
      </c>
      <c r="M83" s="3">
        <v>23903</v>
      </c>
      <c r="N83" s="3">
        <v>20375</v>
      </c>
      <c r="O83" s="3">
        <v>2673620</v>
      </c>
      <c r="P83" s="3">
        <v>766956</v>
      </c>
      <c r="Q83" s="3">
        <v>358</v>
      </c>
      <c r="R83" s="3">
        <v>4307</v>
      </c>
    </row>
    <row r="84" spans="2:18" ht="10.199999999999999" x14ac:dyDescent="0.2">
      <c r="B84" s="3">
        <v>86.702777906970326</v>
      </c>
      <c r="C84" s="3">
        <v>100.36</v>
      </c>
      <c r="D84" s="3">
        <v>13.657222093029674</v>
      </c>
      <c r="E84" s="3">
        <v>79.182601555610873</v>
      </c>
      <c r="F84" s="3">
        <v>94.222954258329779</v>
      </c>
      <c r="G84" s="3">
        <v>5.2933013556546911</v>
      </c>
      <c r="H84" s="3">
        <v>168.11225445828597</v>
      </c>
      <c r="J84" s="3">
        <v>1.07</v>
      </c>
      <c r="K84" s="3">
        <v>3</v>
      </c>
      <c r="L84" s="3">
        <v>4959.2146330324467</v>
      </c>
      <c r="M84" s="3">
        <v>27211</v>
      </c>
      <c r="N84" s="3">
        <v>22956</v>
      </c>
      <c r="O84" s="3">
        <v>3770125</v>
      </c>
      <c r="P84" s="3">
        <v>754013</v>
      </c>
      <c r="Q84" s="3">
        <v>444</v>
      </c>
      <c r="R84" s="3">
        <v>7782</v>
      </c>
    </row>
    <row r="85" spans="2:18" ht="10.199999999999999" x14ac:dyDescent="0.2">
      <c r="B85" s="3">
        <v>165.37256817185693</v>
      </c>
      <c r="C85" s="3">
        <v>182.56</v>
      </c>
      <c r="D85" s="3">
        <v>17.187431828143076</v>
      </c>
      <c r="E85" s="3">
        <v>155.42744646209482</v>
      </c>
      <c r="F85" s="3">
        <v>175.31768988161903</v>
      </c>
      <c r="G85" s="3">
        <v>83.703386310975986</v>
      </c>
      <c r="H85" s="3">
        <v>247.04175003273787</v>
      </c>
      <c r="J85" s="3">
        <v>1.42</v>
      </c>
      <c r="K85" s="3">
        <v>3</v>
      </c>
      <c r="L85" s="3">
        <v>4221.5619366929823</v>
      </c>
      <c r="M85" s="3">
        <v>25450</v>
      </c>
      <c r="N85" s="3">
        <v>31981</v>
      </c>
      <c r="O85" s="3">
        <v>1694803</v>
      </c>
      <c r="P85" s="3">
        <v>4549784</v>
      </c>
      <c r="Q85" s="3">
        <v>935</v>
      </c>
      <c r="R85" s="3">
        <v>5252</v>
      </c>
    </row>
    <row r="86" spans="2:18" ht="10.199999999999999" x14ac:dyDescent="0.2">
      <c r="B86" s="3">
        <v>278.56699742223992</v>
      </c>
      <c r="C86" s="3">
        <v>291.51</v>
      </c>
      <c r="D86" s="3">
        <v>12.943002577760069</v>
      </c>
      <c r="E86" s="3">
        <v>261.21581805518684</v>
      </c>
      <c r="F86" s="3">
        <v>295.918176789293</v>
      </c>
      <c r="G86" s="3">
        <v>195.66939042763897</v>
      </c>
      <c r="H86" s="3">
        <v>361.46460441684087</v>
      </c>
      <c r="J86" s="3">
        <v>1.94</v>
      </c>
      <c r="K86" s="3">
        <v>3</v>
      </c>
      <c r="L86" s="3">
        <v>1888.3029479170127</v>
      </c>
      <c r="M86" s="3">
        <v>30124</v>
      </c>
      <c r="N86" s="3">
        <v>23903</v>
      </c>
      <c r="O86" s="3">
        <v>5787293</v>
      </c>
      <c r="P86" s="3">
        <v>2673620</v>
      </c>
      <c r="Q86" s="3">
        <v>2576</v>
      </c>
      <c r="R86" s="3">
        <v>3987</v>
      </c>
    </row>
    <row r="87" spans="2:18" ht="10.199999999999999" x14ac:dyDescent="0.2">
      <c r="B87" s="3">
        <v>261.85654733558783</v>
      </c>
      <c r="C87" s="3">
        <v>259.32</v>
      </c>
      <c r="D87" s="3">
        <v>-2.5365473355878407</v>
      </c>
      <c r="E87" s="3">
        <v>247.41486532656322</v>
      </c>
      <c r="F87" s="3">
        <v>276.29822934461248</v>
      </c>
      <c r="G87" s="3">
        <v>179.51875528811155</v>
      </c>
      <c r="H87" s="3">
        <v>344.19433938306412</v>
      </c>
      <c r="J87" s="3">
        <v>1.64</v>
      </c>
      <c r="K87" s="3">
        <v>3</v>
      </c>
      <c r="L87" s="3">
        <v>3863.499028997961</v>
      </c>
      <c r="M87" s="3">
        <v>32991</v>
      </c>
      <c r="N87" s="3">
        <v>21121</v>
      </c>
      <c r="O87" s="3">
        <v>8621121</v>
      </c>
      <c r="P87" s="3">
        <v>1228816</v>
      </c>
      <c r="Q87" s="3">
        <v>1982</v>
      </c>
      <c r="R87" s="3">
        <v>4739</v>
      </c>
    </row>
    <row r="88" spans="2:18" ht="10.199999999999999" x14ac:dyDescent="0.2">
      <c r="B88" s="3">
        <v>260.50742482437681</v>
      </c>
      <c r="C88" s="3">
        <v>326.47000000000003</v>
      </c>
      <c r="D88" s="3">
        <v>65.962575175623215</v>
      </c>
      <c r="E88" s="3">
        <v>237.56757724893606</v>
      </c>
      <c r="F88" s="3">
        <v>283.44727239981756</v>
      </c>
      <c r="G88" s="3">
        <v>176.26262423236332</v>
      </c>
      <c r="H88" s="3">
        <v>344.75222541639027</v>
      </c>
      <c r="J88" s="3">
        <v>1.17</v>
      </c>
      <c r="K88" s="3">
        <v>3</v>
      </c>
      <c r="L88" s="3">
        <v>2517.7356418390173</v>
      </c>
      <c r="M88" s="3">
        <v>24706</v>
      </c>
      <c r="N88" s="3">
        <v>32991</v>
      </c>
      <c r="O88" s="3">
        <v>9056076</v>
      </c>
      <c r="P88" s="3">
        <v>8621121</v>
      </c>
      <c r="Q88" s="3">
        <v>2467</v>
      </c>
      <c r="R88" s="3">
        <v>60435</v>
      </c>
    </row>
    <row r="89" spans="2:18" ht="10.199999999999999" x14ac:dyDescent="0.2">
      <c r="B89" s="3">
        <v>144.78288818905071</v>
      </c>
      <c r="C89" s="3">
        <v>204.68</v>
      </c>
      <c r="D89" s="3">
        <v>59.897111810949298</v>
      </c>
      <c r="E89" s="3">
        <v>136.84347620737935</v>
      </c>
      <c r="F89" s="3">
        <v>152.72230017072206</v>
      </c>
      <c r="G89" s="3">
        <v>63.33361512526966</v>
      </c>
      <c r="H89" s="3">
        <v>226.23216125283176</v>
      </c>
      <c r="J89" s="3">
        <v>1.1399999999999999</v>
      </c>
      <c r="K89" s="3">
        <v>3</v>
      </c>
      <c r="L89" s="3">
        <v>4103.1024954682562</v>
      </c>
      <c r="M89" s="3">
        <v>29055</v>
      </c>
      <c r="N89" s="3">
        <v>27211</v>
      </c>
      <c r="O89" s="3">
        <v>1862106</v>
      </c>
      <c r="P89" s="3">
        <v>3770125</v>
      </c>
      <c r="Q89" s="3">
        <v>866</v>
      </c>
      <c r="R89" s="3">
        <v>5860</v>
      </c>
    </row>
    <row r="90" spans="2:18" ht="10.199999999999999" x14ac:dyDescent="0.2">
      <c r="B90" s="3">
        <v>220.761765001437</v>
      </c>
      <c r="C90" s="3">
        <v>234.31</v>
      </c>
      <c r="D90" s="3">
        <v>13.548234998563004</v>
      </c>
      <c r="E90" s="3">
        <v>209.21221678508613</v>
      </c>
      <c r="F90" s="3">
        <v>232.31131321778787</v>
      </c>
      <c r="G90" s="3">
        <v>138.88171930039042</v>
      </c>
      <c r="H90" s="3">
        <v>302.64181070248355</v>
      </c>
      <c r="J90" s="3">
        <v>1.29</v>
      </c>
      <c r="K90" s="3">
        <v>3</v>
      </c>
      <c r="L90" s="3">
        <v>6317.5549937916912</v>
      </c>
      <c r="M90" s="3">
        <v>24725</v>
      </c>
      <c r="N90" s="3">
        <v>32991</v>
      </c>
      <c r="O90" s="3">
        <v>1074558</v>
      </c>
      <c r="P90" s="3">
        <v>8621121</v>
      </c>
      <c r="Q90" s="3">
        <v>951</v>
      </c>
      <c r="R90" s="3">
        <v>4614</v>
      </c>
    </row>
    <row r="91" spans="2:18" ht="10.199999999999999" x14ac:dyDescent="0.2">
      <c r="B91" s="3">
        <v>174.0265392468155</v>
      </c>
      <c r="C91" s="3">
        <v>114.76</v>
      </c>
      <c r="D91" s="3">
        <v>-59.266539246815498</v>
      </c>
      <c r="E91" s="3">
        <v>158.94075980407396</v>
      </c>
      <c r="F91" s="3">
        <v>189.11231868955704</v>
      </c>
      <c r="G91" s="3">
        <v>91.573336996092053</v>
      </c>
      <c r="H91" s="3">
        <v>256.47974149753895</v>
      </c>
      <c r="J91" s="3">
        <v>1.6</v>
      </c>
      <c r="K91" s="3">
        <v>2</v>
      </c>
      <c r="L91" s="3">
        <v>2616.9980331764841</v>
      </c>
      <c r="M91" s="3">
        <v>25450</v>
      </c>
      <c r="N91" s="3">
        <v>29838</v>
      </c>
      <c r="O91" s="3">
        <v>1694803</v>
      </c>
      <c r="P91" s="3">
        <v>7145897</v>
      </c>
      <c r="Q91" s="3">
        <v>964</v>
      </c>
      <c r="R91" s="3">
        <v>4657</v>
      </c>
    </row>
    <row r="92" spans="2:18" ht="10.199999999999999" x14ac:dyDescent="0.2">
      <c r="B92" s="3">
        <v>112.59943171653353</v>
      </c>
      <c r="C92" s="3">
        <v>56.76</v>
      </c>
      <c r="D92" s="3">
        <v>-55.839431716533532</v>
      </c>
      <c r="E92" s="3">
        <v>101.37236834481089</v>
      </c>
      <c r="F92" s="3">
        <v>123.82649508825617</v>
      </c>
      <c r="G92" s="3">
        <v>30.764251189107924</v>
      </c>
      <c r="H92" s="3">
        <v>194.43461224395912</v>
      </c>
      <c r="J92" s="3">
        <v>1.01</v>
      </c>
      <c r="K92" s="3">
        <v>3</v>
      </c>
      <c r="L92" s="3">
        <v>3408.105750926883</v>
      </c>
      <c r="M92" s="3">
        <v>26046</v>
      </c>
      <c r="N92" s="3">
        <v>29838</v>
      </c>
      <c r="O92" s="3">
        <v>2230955</v>
      </c>
      <c r="P92" s="3">
        <v>7145897</v>
      </c>
      <c r="Q92" s="3">
        <v>309</v>
      </c>
      <c r="R92" s="3">
        <v>13386</v>
      </c>
    </row>
    <row r="93" spans="2:18" ht="10.199999999999999" x14ac:dyDescent="0.2">
      <c r="B93" s="3">
        <v>89.122847585195458</v>
      </c>
      <c r="C93" s="3">
        <v>114.35</v>
      </c>
      <c r="D93" s="3">
        <v>25.227152414804536</v>
      </c>
      <c r="E93" s="3">
        <v>68.930642297563409</v>
      </c>
      <c r="F93" s="3">
        <v>109.31505287282751</v>
      </c>
      <c r="G93" s="3">
        <v>5.5843835438837033</v>
      </c>
      <c r="H93" s="3">
        <v>172.6613116265072</v>
      </c>
      <c r="J93" s="3">
        <v>1</v>
      </c>
      <c r="K93" s="3">
        <v>3</v>
      </c>
      <c r="L93" s="3">
        <v>2487.8884505267374</v>
      </c>
      <c r="M93" s="3">
        <v>32991</v>
      </c>
      <c r="N93" s="3">
        <v>31981</v>
      </c>
      <c r="O93" s="3">
        <v>8621121</v>
      </c>
      <c r="P93" s="3">
        <v>4549784</v>
      </c>
      <c r="Q93" s="3">
        <v>217</v>
      </c>
      <c r="R93" s="3">
        <v>63690</v>
      </c>
    </row>
    <row r="94" spans="2:18" ht="10.199999999999999" x14ac:dyDescent="0.2">
      <c r="B94" s="3">
        <v>161.66802698499561</v>
      </c>
      <c r="C94" s="3">
        <v>169.9</v>
      </c>
      <c r="D94" s="3">
        <v>8.2319730150043995</v>
      </c>
      <c r="E94" s="3">
        <v>151.50039805038634</v>
      </c>
      <c r="F94" s="3">
        <v>171.83565591960487</v>
      </c>
      <c r="G94" s="3">
        <v>79.971451180647676</v>
      </c>
      <c r="H94" s="3">
        <v>243.36460278934354</v>
      </c>
      <c r="J94" s="3">
        <v>1.02</v>
      </c>
      <c r="K94" s="3">
        <v>3</v>
      </c>
      <c r="L94" s="3">
        <v>5898.7392514049689</v>
      </c>
      <c r="M94" s="3">
        <v>32991</v>
      </c>
      <c r="N94" s="3">
        <v>25054</v>
      </c>
      <c r="O94" s="3">
        <v>8621121</v>
      </c>
      <c r="P94" s="3">
        <v>2374260</v>
      </c>
      <c r="Q94" s="3">
        <v>325</v>
      </c>
      <c r="R94" s="3">
        <v>13957</v>
      </c>
    </row>
    <row r="95" spans="2:18" ht="10.199999999999999" x14ac:dyDescent="0.2">
      <c r="B95" s="3">
        <v>84.999864806280328</v>
      </c>
      <c r="C95" s="3">
        <v>118.17</v>
      </c>
      <c r="D95" s="3">
        <v>33.170135193719673</v>
      </c>
      <c r="E95" s="3">
        <v>68.758816180019167</v>
      </c>
      <c r="F95" s="3">
        <v>101.24091343254149</v>
      </c>
      <c r="G95" s="3">
        <v>2.3274904573828366</v>
      </c>
      <c r="H95" s="3">
        <v>167.67223915517781</v>
      </c>
      <c r="J95" s="3">
        <v>1.6</v>
      </c>
      <c r="K95" s="3">
        <v>2</v>
      </c>
      <c r="L95" s="3">
        <v>2366.3644001258854</v>
      </c>
      <c r="M95" s="3">
        <v>22360</v>
      </c>
      <c r="N95" s="3">
        <v>21276</v>
      </c>
      <c r="O95" s="3">
        <v>1421287</v>
      </c>
      <c r="P95" s="3">
        <v>1481709</v>
      </c>
      <c r="Q95" s="3">
        <v>1032</v>
      </c>
      <c r="R95" s="3">
        <v>2978</v>
      </c>
    </row>
    <row r="96" spans="2:18" ht="10.199999999999999" x14ac:dyDescent="0.2">
      <c r="B96" s="3">
        <v>176.53310358936727</v>
      </c>
      <c r="C96" s="3">
        <v>157.19999999999999</v>
      </c>
      <c r="D96" s="3">
        <v>-19.333103589367283</v>
      </c>
      <c r="E96" s="3">
        <v>160.72860078560538</v>
      </c>
      <c r="F96" s="3">
        <v>192.33760639312916</v>
      </c>
      <c r="G96" s="3">
        <v>93.945379750543751</v>
      </c>
      <c r="H96" s="3">
        <v>259.12082742819081</v>
      </c>
      <c r="J96" s="3">
        <v>1.68</v>
      </c>
      <c r="K96" s="3">
        <v>3</v>
      </c>
      <c r="L96" s="3">
        <v>2661.5341472192295</v>
      </c>
      <c r="M96" s="3">
        <v>31981</v>
      </c>
      <c r="N96" s="3">
        <v>22263</v>
      </c>
      <c r="O96" s="3">
        <v>4549784</v>
      </c>
      <c r="P96" s="3">
        <v>472254</v>
      </c>
      <c r="Q96" s="3">
        <v>1476</v>
      </c>
      <c r="R96" s="3">
        <v>4945</v>
      </c>
    </row>
    <row r="97" spans="2:18" ht="10.199999999999999" x14ac:dyDescent="0.2">
      <c r="B97" s="3">
        <v>157.90915539987409</v>
      </c>
      <c r="C97" s="3">
        <v>185.11</v>
      </c>
      <c r="D97" s="3">
        <v>27.200844600125919</v>
      </c>
      <c r="E97" s="3">
        <v>148.06492085403357</v>
      </c>
      <c r="F97" s="3">
        <v>167.75338994571462</v>
      </c>
      <c r="G97" s="3">
        <v>76.252197497946455</v>
      </c>
      <c r="H97" s="3">
        <v>239.56611330180175</v>
      </c>
      <c r="J97" s="3">
        <v>1.1599999999999999</v>
      </c>
      <c r="K97" s="3">
        <v>3</v>
      </c>
      <c r="L97" s="3">
        <v>5772.858434536005</v>
      </c>
      <c r="M97" s="3">
        <v>28637</v>
      </c>
      <c r="N97" s="3">
        <v>21207</v>
      </c>
      <c r="O97" s="3">
        <v>3036732</v>
      </c>
      <c r="P97" s="3">
        <v>2105604</v>
      </c>
      <c r="Q97" s="3">
        <v>1116</v>
      </c>
      <c r="R97" s="3">
        <v>4613</v>
      </c>
    </row>
    <row r="98" spans="2:18" ht="10.199999999999999" x14ac:dyDescent="0.2">
      <c r="B98" s="3">
        <v>137.56748190858232</v>
      </c>
      <c r="C98" s="3">
        <v>116.57</v>
      </c>
      <c r="D98" s="3">
        <v>-20.99748190858233</v>
      </c>
      <c r="E98" s="3">
        <v>126.22463597625125</v>
      </c>
      <c r="F98" s="3">
        <v>148.9103278409134</v>
      </c>
      <c r="G98" s="3">
        <v>55.716336688443448</v>
      </c>
      <c r="H98" s="3">
        <v>219.4186271287212</v>
      </c>
      <c r="J98" s="3">
        <v>1.2</v>
      </c>
      <c r="K98" s="3">
        <v>3</v>
      </c>
      <c r="L98" s="3">
        <v>7520.0854418862564</v>
      </c>
      <c r="M98" s="3">
        <v>28637</v>
      </c>
      <c r="N98" s="3">
        <v>25450</v>
      </c>
      <c r="O98" s="3">
        <v>3036732</v>
      </c>
      <c r="P98" s="3">
        <v>1694803</v>
      </c>
      <c r="Q98" s="3">
        <v>458</v>
      </c>
      <c r="R98" s="3">
        <v>9381</v>
      </c>
    </row>
    <row r="99" spans="2:18" ht="10.199999999999999" x14ac:dyDescent="0.2">
      <c r="B99" s="3">
        <v>110.5932977822153</v>
      </c>
      <c r="C99" s="3">
        <v>144.86000000000001</v>
      </c>
      <c r="D99" s="3">
        <v>34.266702217784712</v>
      </c>
      <c r="E99" s="3">
        <v>102.96671408258976</v>
      </c>
      <c r="F99" s="3">
        <v>118.21988148184084</v>
      </c>
      <c r="G99" s="3">
        <v>29.173922944704685</v>
      </c>
      <c r="H99" s="3">
        <v>192.01267261972592</v>
      </c>
      <c r="J99" s="3">
        <v>1.02</v>
      </c>
      <c r="K99" s="3">
        <v>3</v>
      </c>
      <c r="L99" s="3">
        <v>5317.3595653000557</v>
      </c>
      <c r="M99" s="3">
        <v>27994</v>
      </c>
      <c r="N99" s="3">
        <v>26101</v>
      </c>
      <c r="O99" s="3">
        <v>4948339</v>
      </c>
      <c r="P99" s="3">
        <v>1021830</v>
      </c>
      <c r="Q99" s="3">
        <v>346</v>
      </c>
      <c r="R99" s="3">
        <v>4288</v>
      </c>
    </row>
    <row r="100" spans="2:18" ht="10.199999999999999" x14ac:dyDescent="0.2">
      <c r="B100" s="3">
        <v>41.0845201447042</v>
      </c>
      <c r="C100" s="3">
        <v>46.32</v>
      </c>
      <c r="D100" s="3">
        <v>5.2354798552958002</v>
      </c>
      <c r="E100" s="3">
        <v>30.98437460994769</v>
      </c>
      <c r="F100" s="3">
        <v>51.184665679460707</v>
      </c>
      <c r="G100" s="3">
        <v>-40.603684388306093</v>
      </c>
      <c r="H100" s="3">
        <v>122.77272467771449</v>
      </c>
      <c r="J100" s="3">
        <v>1</v>
      </c>
      <c r="K100" s="3">
        <v>3</v>
      </c>
      <c r="L100" s="3">
        <v>3692.2793138748698</v>
      </c>
      <c r="M100" s="3">
        <v>26752</v>
      </c>
      <c r="N100" s="3">
        <v>23654</v>
      </c>
      <c r="O100" s="3">
        <v>1440377</v>
      </c>
      <c r="P100" s="3">
        <v>2195215</v>
      </c>
      <c r="Q100" s="3">
        <v>187</v>
      </c>
      <c r="R100" s="3">
        <v>13264</v>
      </c>
    </row>
    <row r="101" spans="2:18" ht="10.199999999999999" x14ac:dyDescent="0.2">
      <c r="B101" s="3">
        <v>164.22828089033104</v>
      </c>
      <c r="C101" s="3">
        <v>122.99</v>
      </c>
      <c r="D101" s="3">
        <v>-41.23828089033104</v>
      </c>
      <c r="E101" s="3">
        <v>156.29488382397324</v>
      </c>
      <c r="F101" s="3">
        <v>172.16167795668883</v>
      </c>
      <c r="G101" s="3">
        <v>82.779593921073158</v>
      </c>
      <c r="H101" s="3">
        <v>245.6769678595889</v>
      </c>
      <c r="J101" s="3">
        <v>1.1499999999999999</v>
      </c>
      <c r="K101" s="3">
        <v>3</v>
      </c>
      <c r="L101" s="3">
        <v>6172.2416326732655</v>
      </c>
      <c r="M101" s="3">
        <v>27994</v>
      </c>
      <c r="N101" s="3">
        <v>23654</v>
      </c>
      <c r="O101" s="3">
        <v>4948339</v>
      </c>
      <c r="P101" s="3">
        <v>2195215</v>
      </c>
      <c r="Q101" s="3">
        <v>932</v>
      </c>
      <c r="R101" s="3">
        <v>8064</v>
      </c>
    </row>
    <row r="102" spans="2:18" ht="10.199999999999999" x14ac:dyDescent="0.2">
      <c r="B102" s="3">
        <v>229.37216455526541</v>
      </c>
      <c r="C102" s="3">
        <v>210.16</v>
      </c>
      <c r="D102" s="3">
        <v>-19.212164555265417</v>
      </c>
      <c r="E102" s="3">
        <v>215.96553583870622</v>
      </c>
      <c r="F102" s="3">
        <v>242.77879327182461</v>
      </c>
      <c r="G102" s="3">
        <v>147.20959696182092</v>
      </c>
      <c r="H102" s="3">
        <v>311.53473214870991</v>
      </c>
      <c r="J102" s="3">
        <v>1.28</v>
      </c>
      <c r="K102" s="3">
        <v>3</v>
      </c>
      <c r="L102" s="3">
        <v>5138.008470131952</v>
      </c>
      <c r="M102" s="3">
        <v>24706</v>
      </c>
      <c r="N102" s="3">
        <v>25824</v>
      </c>
      <c r="O102" s="3">
        <v>9056076</v>
      </c>
      <c r="P102" s="3">
        <v>2549844</v>
      </c>
      <c r="Q102" s="3">
        <v>1602</v>
      </c>
      <c r="R102" s="3">
        <v>6165</v>
      </c>
    </row>
    <row r="103" spans="2:18" ht="10.199999999999999" x14ac:dyDescent="0.2">
      <c r="B103" s="3">
        <v>132.90746300750683</v>
      </c>
      <c r="C103" s="3">
        <v>154.72999999999999</v>
      </c>
      <c r="D103" s="3">
        <v>21.822536992493156</v>
      </c>
      <c r="E103" s="3">
        <v>123.11066587697233</v>
      </c>
      <c r="F103" s="3">
        <v>142.70426013804132</v>
      </c>
      <c r="G103" s="3">
        <v>51.25621038992287</v>
      </c>
      <c r="H103" s="3">
        <v>214.5587156250908</v>
      </c>
      <c r="J103" s="3">
        <v>1.06</v>
      </c>
      <c r="K103" s="3">
        <v>3</v>
      </c>
      <c r="L103" s="3">
        <v>3474.227894725127</v>
      </c>
      <c r="M103" s="3">
        <v>32991</v>
      </c>
      <c r="N103" s="3">
        <v>26101</v>
      </c>
      <c r="O103" s="3">
        <v>8621121</v>
      </c>
      <c r="P103" s="3">
        <v>1021830</v>
      </c>
      <c r="Q103" s="3">
        <v>426</v>
      </c>
      <c r="R103" s="3">
        <v>12883</v>
      </c>
    </row>
    <row r="104" spans="2:18" ht="10.199999999999999" x14ac:dyDescent="0.2">
      <c r="B104" s="3">
        <v>89.122847585195458</v>
      </c>
      <c r="C104" s="3">
        <v>114.35</v>
      </c>
      <c r="D104" s="3">
        <v>25.227152414804536</v>
      </c>
      <c r="E104" s="3">
        <v>68.930642297563409</v>
      </c>
      <c r="F104" s="3">
        <v>109.31505287282751</v>
      </c>
      <c r="G104" s="3">
        <v>5.5843835438837033</v>
      </c>
      <c r="H104" s="3">
        <v>172.6613116265072</v>
      </c>
      <c r="J104" s="3">
        <v>1</v>
      </c>
      <c r="K104" s="3">
        <v>3</v>
      </c>
      <c r="L104" s="3">
        <v>2487.8884505267374</v>
      </c>
      <c r="M104" s="3">
        <v>32991</v>
      </c>
      <c r="N104" s="3">
        <v>31981</v>
      </c>
      <c r="O104" s="3">
        <v>8621121</v>
      </c>
      <c r="P104" s="3">
        <v>4549784</v>
      </c>
      <c r="Q104" s="3">
        <v>217</v>
      </c>
      <c r="R104" s="3">
        <v>63690</v>
      </c>
    </row>
    <row r="105" spans="2:18" ht="10.199999999999999" x14ac:dyDescent="0.2">
      <c r="B105" s="3">
        <v>115.45748911624732</v>
      </c>
      <c r="C105" s="3">
        <v>124.92</v>
      </c>
      <c r="D105" s="3">
        <v>9.4625108837526852</v>
      </c>
      <c r="E105" s="3">
        <v>98.115091927363125</v>
      </c>
      <c r="F105" s="3">
        <v>132.79988630513151</v>
      </c>
      <c r="G105" s="3">
        <v>32.561719861956178</v>
      </c>
      <c r="H105" s="3">
        <v>198.35325837053847</v>
      </c>
      <c r="J105" s="3">
        <v>1.05</v>
      </c>
      <c r="K105" s="3">
        <v>3</v>
      </c>
      <c r="L105" s="3">
        <v>3042.0856986021427</v>
      </c>
      <c r="M105" s="3">
        <v>21207</v>
      </c>
      <c r="N105" s="3">
        <v>32991</v>
      </c>
      <c r="O105" s="3">
        <v>2105604</v>
      </c>
      <c r="P105" s="3">
        <v>8621121</v>
      </c>
      <c r="Q105" s="3">
        <v>1097</v>
      </c>
      <c r="R105" s="3">
        <v>51122</v>
      </c>
    </row>
    <row r="106" spans="2:18" ht="10.199999999999999" x14ac:dyDescent="0.2">
      <c r="B106" s="3">
        <v>52.819265764691181</v>
      </c>
      <c r="C106" s="3">
        <v>69.19</v>
      </c>
      <c r="D106" s="3">
        <v>16.370734235308817</v>
      </c>
      <c r="E106" s="3">
        <v>40.672377717514685</v>
      </c>
      <c r="F106" s="3">
        <v>64.966153811867684</v>
      </c>
      <c r="G106" s="3">
        <v>-29.147170715335818</v>
      </c>
      <c r="H106" s="3">
        <v>134.78570224471818</v>
      </c>
      <c r="J106" s="3">
        <v>1.1599999999999999</v>
      </c>
      <c r="K106" s="3">
        <v>3</v>
      </c>
      <c r="L106" s="3">
        <v>2318.2785976840041</v>
      </c>
      <c r="M106" s="3">
        <v>24575</v>
      </c>
      <c r="N106" s="3">
        <v>26409</v>
      </c>
      <c r="O106" s="3">
        <v>1197234</v>
      </c>
      <c r="P106" s="3">
        <v>249561</v>
      </c>
      <c r="Q106" s="3">
        <v>760</v>
      </c>
      <c r="R106" s="3">
        <v>9497</v>
      </c>
    </row>
    <row r="107" spans="2:18" ht="10.199999999999999" x14ac:dyDescent="0.2">
      <c r="B107" s="3">
        <v>140.68544300447337</v>
      </c>
      <c r="C107" s="3">
        <v>159.71</v>
      </c>
      <c r="D107" s="3">
        <v>19.024556995526638</v>
      </c>
      <c r="E107" s="3">
        <v>118.65738948793749</v>
      </c>
      <c r="F107" s="3">
        <v>162.71349652100923</v>
      </c>
      <c r="G107" s="3">
        <v>56.684342049003561</v>
      </c>
      <c r="H107" s="3">
        <v>224.68654395994318</v>
      </c>
      <c r="J107" s="3">
        <v>1.05</v>
      </c>
      <c r="K107" s="3">
        <v>3</v>
      </c>
      <c r="L107" s="3">
        <v>3316.8950188559716</v>
      </c>
      <c r="M107" s="3">
        <v>29260</v>
      </c>
      <c r="N107" s="3">
        <v>32991</v>
      </c>
      <c r="O107" s="3">
        <v>7830332</v>
      </c>
      <c r="P107" s="3">
        <v>8621121</v>
      </c>
      <c r="Q107" s="3">
        <v>723</v>
      </c>
      <c r="R107" s="3">
        <v>73892</v>
      </c>
    </row>
    <row r="108" spans="2:18" ht="10.199999999999999" x14ac:dyDescent="0.2">
      <c r="B108" s="3">
        <v>254.26583030441475</v>
      </c>
      <c r="C108" s="3">
        <v>304.18</v>
      </c>
      <c r="D108" s="3">
        <v>49.914169695585258</v>
      </c>
      <c r="E108" s="3">
        <v>241.42092775810514</v>
      </c>
      <c r="F108" s="3">
        <v>267.11073285072433</v>
      </c>
      <c r="G108" s="3">
        <v>172.19304954594492</v>
      </c>
      <c r="H108" s="3">
        <v>336.33861106288458</v>
      </c>
      <c r="J108" s="3">
        <v>1.1200000000000001</v>
      </c>
      <c r="K108" s="3">
        <v>3</v>
      </c>
      <c r="L108" s="3">
        <v>6583.7194344572945</v>
      </c>
      <c r="M108" s="3">
        <v>28637</v>
      </c>
      <c r="N108" s="3">
        <v>32991</v>
      </c>
      <c r="O108" s="3">
        <v>3036732</v>
      </c>
      <c r="P108" s="3">
        <v>8621121</v>
      </c>
      <c r="Q108" s="3">
        <v>1389</v>
      </c>
      <c r="R108" s="3">
        <v>24082</v>
      </c>
    </row>
    <row r="109" spans="2:18" ht="10.199999999999999" x14ac:dyDescent="0.2">
      <c r="B109" s="3">
        <v>208.88817493250286</v>
      </c>
      <c r="C109" s="3">
        <v>137.25</v>
      </c>
      <c r="D109" s="3">
        <v>-71.638174932502864</v>
      </c>
      <c r="E109" s="3">
        <v>196.56539350984343</v>
      </c>
      <c r="F109" s="3">
        <v>221.2109563551623</v>
      </c>
      <c r="G109" s="3">
        <v>126.89548768544221</v>
      </c>
      <c r="H109" s="3">
        <v>290.88086217956351</v>
      </c>
      <c r="J109" s="3">
        <v>1.37</v>
      </c>
      <c r="K109" s="3">
        <v>3</v>
      </c>
      <c r="L109" s="3">
        <v>3787.2928510768138</v>
      </c>
      <c r="M109" s="3">
        <v>32991</v>
      </c>
      <c r="N109" s="3">
        <v>30460</v>
      </c>
      <c r="O109" s="3">
        <v>8621121</v>
      </c>
      <c r="P109" s="3">
        <v>528868</v>
      </c>
      <c r="Q109" s="3">
        <v>1042</v>
      </c>
      <c r="R109" s="3">
        <v>4028</v>
      </c>
    </row>
    <row r="110" spans="2:18" ht="10.199999999999999" x14ac:dyDescent="0.2">
      <c r="B110" s="3">
        <v>278.15971236557294</v>
      </c>
      <c r="C110" s="3">
        <v>225.56</v>
      </c>
      <c r="D110" s="3">
        <v>-52.599712365572941</v>
      </c>
      <c r="E110" s="3">
        <v>262.12264379000356</v>
      </c>
      <c r="F110" s="3">
        <v>294.19678094114232</v>
      </c>
      <c r="G110" s="3">
        <v>195.52716799895441</v>
      </c>
      <c r="H110" s="3">
        <v>360.7922567321915</v>
      </c>
      <c r="J110" s="3">
        <v>1.38</v>
      </c>
      <c r="K110" s="3">
        <v>3</v>
      </c>
      <c r="L110" s="3">
        <v>5465.9780400541204</v>
      </c>
      <c r="M110" s="3">
        <v>26993</v>
      </c>
      <c r="N110" s="3">
        <v>24706</v>
      </c>
      <c r="O110" s="3">
        <v>3532657</v>
      </c>
      <c r="P110" s="3">
        <v>9056076</v>
      </c>
      <c r="Q110" s="3">
        <v>1946</v>
      </c>
      <c r="R110" s="3">
        <v>13365</v>
      </c>
    </row>
    <row r="111" spans="2:18" ht="10.199999999999999" x14ac:dyDescent="0.2">
      <c r="B111" s="3">
        <v>153.43673973047333</v>
      </c>
      <c r="C111" s="3">
        <v>215.83</v>
      </c>
      <c r="D111" s="3">
        <v>62.393260269526678</v>
      </c>
      <c r="E111" s="3">
        <v>138.86509624564547</v>
      </c>
      <c r="F111" s="3">
        <v>168.00838321530119</v>
      </c>
      <c r="G111" s="3">
        <v>71.076053636605778</v>
      </c>
      <c r="H111" s="3">
        <v>235.79742582434091</v>
      </c>
      <c r="J111" s="3">
        <v>1.1599999999999999</v>
      </c>
      <c r="K111" s="3">
        <v>3</v>
      </c>
      <c r="L111" s="3">
        <v>9350.1264120065935</v>
      </c>
      <c r="M111" s="3">
        <v>26993</v>
      </c>
      <c r="N111" s="3">
        <v>25059</v>
      </c>
      <c r="O111" s="3">
        <v>3532657</v>
      </c>
      <c r="P111" s="3">
        <v>1595139</v>
      </c>
      <c r="Q111" s="3">
        <v>371</v>
      </c>
      <c r="R111" s="3">
        <v>3892</v>
      </c>
    </row>
    <row r="112" spans="2:18" ht="10.199999999999999" x14ac:dyDescent="0.2">
      <c r="B112" s="3">
        <v>137.08839912452854</v>
      </c>
      <c r="C112" s="3">
        <v>127.06</v>
      </c>
      <c r="D112" s="3">
        <v>-10.028399124528534</v>
      </c>
      <c r="E112" s="3">
        <v>128.45713736548848</v>
      </c>
      <c r="F112" s="3">
        <v>145.71966088356859</v>
      </c>
      <c r="G112" s="3">
        <v>55.568778789564206</v>
      </c>
      <c r="H112" s="3">
        <v>218.60801945949288</v>
      </c>
      <c r="J112" s="3">
        <v>1.1399999999999999</v>
      </c>
      <c r="K112" s="3">
        <v>3</v>
      </c>
      <c r="L112" s="3">
        <v>2260.1664363246573</v>
      </c>
      <c r="M112" s="3">
        <v>29260</v>
      </c>
      <c r="N112" s="3">
        <v>23654</v>
      </c>
      <c r="O112" s="3">
        <v>7830332</v>
      </c>
      <c r="P112" s="3">
        <v>2195215</v>
      </c>
      <c r="Q112" s="3">
        <v>1008</v>
      </c>
      <c r="R112" s="3">
        <v>17160</v>
      </c>
    </row>
    <row r="113" spans="2:18" ht="10.199999999999999" x14ac:dyDescent="0.2">
      <c r="B113" s="3">
        <v>113.68515417022502</v>
      </c>
      <c r="C113" s="3">
        <v>202.77</v>
      </c>
      <c r="D113" s="3">
        <v>89.084845829774991</v>
      </c>
      <c r="E113" s="3">
        <v>105.92059990486929</v>
      </c>
      <c r="F113" s="3">
        <v>121.44970843558075</v>
      </c>
      <c r="G113" s="3">
        <v>32.252739721534397</v>
      </c>
      <c r="H113" s="3">
        <v>195.11756861891564</v>
      </c>
      <c r="J113" s="3">
        <v>1.03</v>
      </c>
      <c r="K113" s="3">
        <v>3</v>
      </c>
      <c r="L113" s="3">
        <v>4901.1013365033559</v>
      </c>
      <c r="M113" s="3">
        <v>28739</v>
      </c>
      <c r="N113" s="3">
        <v>25824</v>
      </c>
      <c r="O113" s="3">
        <v>2761118</v>
      </c>
      <c r="P113" s="3">
        <v>2549844</v>
      </c>
      <c r="Q113" s="3">
        <v>457</v>
      </c>
      <c r="R113" s="3">
        <v>4826</v>
      </c>
    </row>
    <row r="114" spans="2:18" ht="10.199999999999999" x14ac:dyDescent="0.2">
      <c r="B114" s="3">
        <v>176.94554536314297</v>
      </c>
      <c r="C114" s="3">
        <v>183.43</v>
      </c>
      <c r="D114" s="3">
        <v>6.4844546368570377</v>
      </c>
      <c r="E114" s="3">
        <v>165.35618703003792</v>
      </c>
      <c r="F114" s="3">
        <v>188.53490369624802</v>
      </c>
      <c r="G114" s="3">
        <v>95.05987478167448</v>
      </c>
      <c r="H114" s="3">
        <v>258.83121594461147</v>
      </c>
      <c r="J114" s="3">
        <v>1.34</v>
      </c>
      <c r="K114" s="3">
        <v>3</v>
      </c>
      <c r="L114" s="3">
        <v>3840.2769216607498</v>
      </c>
      <c r="M114" s="3">
        <v>23614</v>
      </c>
      <c r="N114" s="3">
        <v>32991</v>
      </c>
      <c r="O114" s="3">
        <v>1008768</v>
      </c>
      <c r="P114" s="3">
        <v>8621121</v>
      </c>
      <c r="Q114" s="3">
        <v>842</v>
      </c>
      <c r="R114" s="3">
        <v>7098</v>
      </c>
    </row>
    <row r="115" spans="2:18" ht="10.199999999999999" x14ac:dyDescent="0.2">
      <c r="B115" s="3">
        <v>85.507301291432739</v>
      </c>
      <c r="C115" s="3">
        <v>84.46</v>
      </c>
      <c r="D115" s="3">
        <v>-1.0473012914327455</v>
      </c>
      <c r="E115" s="3">
        <v>75.691383643020615</v>
      </c>
      <c r="F115" s="3">
        <v>95.323218939844864</v>
      </c>
      <c r="G115" s="3">
        <v>3.8537523221192771</v>
      </c>
      <c r="H115" s="3">
        <v>167.1608502607462</v>
      </c>
      <c r="J115" s="3">
        <v>1.02</v>
      </c>
      <c r="K115" s="3">
        <v>3</v>
      </c>
      <c r="L115" s="3">
        <v>5222.2993470762967</v>
      </c>
      <c r="M115" s="3">
        <v>22089</v>
      </c>
      <c r="N115" s="3">
        <v>28637</v>
      </c>
      <c r="O115" s="3">
        <v>668159</v>
      </c>
      <c r="P115" s="3">
        <v>3036732</v>
      </c>
      <c r="Q115" s="3">
        <v>573</v>
      </c>
      <c r="R115" s="3">
        <v>10941</v>
      </c>
    </row>
    <row r="116" spans="2:18" ht="10.199999999999999" x14ac:dyDescent="0.2">
      <c r="B116" s="3">
        <v>102.05717175953761</v>
      </c>
      <c r="C116" s="3">
        <v>80.31</v>
      </c>
      <c r="D116" s="3">
        <v>-21.747171759537608</v>
      </c>
      <c r="E116" s="3">
        <v>92.071591166957589</v>
      </c>
      <c r="F116" s="3">
        <v>112.04275235211763</v>
      </c>
      <c r="G116" s="3">
        <v>20.383053216546429</v>
      </c>
      <c r="H116" s="3">
        <v>183.73129030252881</v>
      </c>
      <c r="J116" s="3">
        <v>1.35</v>
      </c>
      <c r="K116" s="3">
        <v>3</v>
      </c>
      <c r="L116" s="3">
        <v>3757.2525299605832</v>
      </c>
      <c r="M116" s="3">
        <v>23665</v>
      </c>
      <c r="N116" s="3">
        <v>24575</v>
      </c>
      <c r="O116" s="3">
        <v>1038660</v>
      </c>
      <c r="P116" s="3">
        <v>1197234</v>
      </c>
      <c r="Q116" s="3">
        <v>1087</v>
      </c>
      <c r="R116" s="3">
        <v>5738</v>
      </c>
    </row>
    <row r="117" spans="2:18" ht="10.199999999999999" x14ac:dyDescent="0.2">
      <c r="B117" s="3">
        <v>108.50054032670084</v>
      </c>
      <c r="C117" s="3">
        <v>110.25</v>
      </c>
      <c r="D117" s="3">
        <v>1.7494596732991567</v>
      </c>
      <c r="E117" s="3">
        <v>100.0750657752867</v>
      </c>
      <c r="F117" s="3">
        <v>116.92601487811498</v>
      </c>
      <c r="G117" s="3">
        <v>27.002451751445349</v>
      </c>
      <c r="H117" s="3">
        <v>189.99862890195635</v>
      </c>
      <c r="J117" s="3">
        <v>1.02</v>
      </c>
      <c r="K117" s="3">
        <v>3</v>
      </c>
      <c r="L117" s="3">
        <v>5505.7911527148963</v>
      </c>
      <c r="M117" s="3">
        <v>29055</v>
      </c>
      <c r="N117" s="3">
        <v>25450</v>
      </c>
      <c r="O117" s="3">
        <v>1862106</v>
      </c>
      <c r="P117" s="3">
        <v>1694803</v>
      </c>
      <c r="Q117" s="3">
        <v>541</v>
      </c>
      <c r="R117" s="3">
        <v>7679</v>
      </c>
    </row>
    <row r="118" spans="2:18" ht="10.199999999999999" x14ac:dyDescent="0.2">
      <c r="B118" s="3">
        <v>90.187549773499654</v>
      </c>
      <c r="C118" s="3">
        <v>45.11</v>
      </c>
      <c r="D118" s="3">
        <v>-45.077549773499655</v>
      </c>
      <c r="E118" s="3">
        <v>78.286412115004367</v>
      </c>
      <c r="F118" s="3">
        <v>102.08868743199494</v>
      </c>
      <c r="G118" s="3">
        <v>8.2571714174215174</v>
      </c>
      <c r="H118" s="3">
        <v>172.11792812957779</v>
      </c>
      <c r="J118" s="3">
        <v>1.02</v>
      </c>
      <c r="K118" s="3">
        <v>3</v>
      </c>
      <c r="L118" s="3">
        <v>3802.7357980846296</v>
      </c>
      <c r="M118" s="3">
        <v>30916</v>
      </c>
      <c r="N118" s="3">
        <v>29284</v>
      </c>
      <c r="O118" s="3">
        <v>2230831</v>
      </c>
      <c r="P118" s="3">
        <v>298680</v>
      </c>
      <c r="Q118" s="3">
        <v>569</v>
      </c>
      <c r="R118" s="3">
        <v>14609</v>
      </c>
    </row>
    <row r="119" spans="2:18" ht="10.199999999999999" x14ac:dyDescent="0.2">
      <c r="B119" s="3">
        <v>65.250939983706033</v>
      </c>
      <c r="C119" s="3">
        <v>84.23</v>
      </c>
      <c r="D119" s="3">
        <v>18.979060016293971</v>
      </c>
      <c r="E119" s="3">
        <v>50.932222791296077</v>
      </c>
      <c r="F119" s="3">
        <v>79.569657176115982</v>
      </c>
      <c r="G119" s="3">
        <v>-17.065373600175249</v>
      </c>
      <c r="H119" s="3">
        <v>147.56725356758733</v>
      </c>
      <c r="J119" s="3">
        <v>1.02</v>
      </c>
      <c r="K119" s="3">
        <v>3</v>
      </c>
      <c r="L119" s="3">
        <v>5063.0741294643876</v>
      </c>
      <c r="M119" s="3">
        <v>28637</v>
      </c>
      <c r="N119" s="3">
        <v>14600</v>
      </c>
      <c r="O119" s="3">
        <v>3036732</v>
      </c>
      <c r="P119" s="3">
        <v>677757</v>
      </c>
      <c r="Q119" s="3">
        <v>548</v>
      </c>
      <c r="R119" s="3">
        <v>10989</v>
      </c>
    </row>
    <row r="120" spans="2:18" ht="10.199999999999999" x14ac:dyDescent="0.2">
      <c r="B120" s="3">
        <v>229.01064523029643</v>
      </c>
      <c r="C120" s="3">
        <v>125.9</v>
      </c>
      <c r="D120" s="3">
        <v>-103.11064523029643</v>
      </c>
      <c r="E120" s="3">
        <v>219.36035399120107</v>
      </c>
      <c r="F120" s="3">
        <v>238.6609364693918</v>
      </c>
      <c r="G120" s="3">
        <v>147.37684131915296</v>
      </c>
      <c r="H120" s="3">
        <v>310.64444914143991</v>
      </c>
      <c r="J120" s="3">
        <v>1.41</v>
      </c>
      <c r="K120" s="3">
        <v>3</v>
      </c>
      <c r="L120" s="3">
        <v>4014.7921175504575</v>
      </c>
      <c r="M120" s="3">
        <v>29260</v>
      </c>
      <c r="N120" s="3">
        <v>29284</v>
      </c>
      <c r="O120" s="3">
        <v>7830332</v>
      </c>
      <c r="P120" s="3">
        <v>298680</v>
      </c>
      <c r="Q120" s="3">
        <v>1680</v>
      </c>
      <c r="R120" s="3">
        <v>3926</v>
      </c>
    </row>
    <row r="121" spans="2:18" ht="10.199999999999999" x14ac:dyDescent="0.2">
      <c r="B121" s="3">
        <v>141.62943772724554</v>
      </c>
      <c r="C121" s="3">
        <v>154.06</v>
      </c>
      <c r="D121" s="3">
        <v>12.430562272754457</v>
      </c>
      <c r="E121" s="3">
        <v>132.44379336267178</v>
      </c>
      <c r="F121" s="3">
        <v>150.81508209181931</v>
      </c>
      <c r="G121" s="3">
        <v>60.049257031220549</v>
      </c>
      <c r="H121" s="3">
        <v>223.20961842327054</v>
      </c>
      <c r="J121" s="3">
        <v>1.36</v>
      </c>
      <c r="K121" s="3">
        <v>3</v>
      </c>
      <c r="L121" s="3">
        <v>3146.6828901974991</v>
      </c>
      <c r="M121" s="3">
        <v>23025</v>
      </c>
      <c r="N121" s="3">
        <v>26695</v>
      </c>
      <c r="O121" s="3">
        <v>2753373</v>
      </c>
      <c r="P121" s="3">
        <v>1646147</v>
      </c>
      <c r="Q121" s="3">
        <v>1461</v>
      </c>
      <c r="R121" s="3">
        <v>4879</v>
      </c>
    </row>
    <row r="122" spans="2:18" ht="10.199999999999999" x14ac:dyDescent="0.2">
      <c r="B122" s="3">
        <v>62.58568614540583</v>
      </c>
      <c r="C122" s="3">
        <v>104.33</v>
      </c>
      <c r="D122" s="3">
        <v>41.744313854594168</v>
      </c>
      <c r="E122" s="3">
        <v>41.815286522511585</v>
      </c>
      <c r="F122" s="3">
        <v>83.356085768300076</v>
      </c>
      <c r="G122" s="3">
        <v>-21.094414956937413</v>
      </c>
      <c r="H122" s="3">
        <v>146.26578724774907</v>
      </c>
      <c r="J122" s="3">
        <v>1.5</v>
      </c>
      <c r="K122" s="3">
        <v>0</v>
      </c>
      <c r="L122" s="3">
        <v>2082.2267976851513</v>
      </c>
      <c r="M122" s="3">
        <v>24502</v>
      </c>
      <c r="N122" s="3">
        <v>22360</v>
      </c>
      <c r="O122" s="3">
        <v>125722</v>
      </c>
      <c r="P122" s="3">
        <v>1421287</v>
      </c>
      <c r="Q122" s="3">
        <v>802</v>
      </c>
      <c r="R122" s="3">
        <v>6399</v>
      </c>
    </row>
    <row r="123" spans="2:18" ht="10.199999999999999" x14ac:dyDescent="0.2">
      <c r="B123" s="3">
        <v>244.44999774322557</v>
      </c>
      <c r="C123" s="3">
        <v>224.17</v>
      </c>
      <c r="D123" s="3">
        <v>-20.279997743225579</v>
      </c>
      <c r="E123" s="3">
        <v>230.15279150142052</v>
      </c>
      <c r="F123" s="3">
        <v>258.74720398503058</v>
      </c>
      <c r="G123" s="3">
        <v>162.13742320977792</v>
      </c>
      <c r="H123" s="3">
        <v>326.76257227667321</v>
      </c>
      <c r="J123" s="3">
        <v>1.19</v>
      </c>
      <c r="K123" s="3">
        <v>3</v>
      </c>
      <c r="L123" s="3">
        <v>6902.154803116282</v>
      </c>
      <c r="M123" s="3">
        <v>28739</v>
      </c>
      <c r="N123" s="3">
        <v>38813</v>
      </c>
      <c r="O123" s="3">
        <v>2761118</v>
      </c>
      <c r="P123" s="3">
        <v>1653017</v>
      </c>
      <c r="Q123" s="3">
        <v>1589</v>
      </c>
      <c r="R123" s="3">
        <v>8881</v>
      </c>
    </row>
    <row r="124" spans="2:18" ht="10.199999999999999" x14ac:dyDescent="0.2">
      <c r="B124" s="3">
        <v>127.74388754789058</v>
      </c>
      <c r="C124" s="3">
        <v>150.04</v>
      </c>
      <c r="D124" s="3">
        <v>22.296112452109412</v>
      </c>
      <c r="E124" s="3">
        <v>119.91488778032854</v>
      </c>
      <c r="F124" s="3">
        <v>135.57288731545262</v>
      </c>
      <c r="G124" s="3">
        <v>46.30530297421231</v>
      </c>
      <c r="H124" s="3">
        <v>209.18247212156885</v>
      </c>
      <c r="J124" s="3">
        <v>1.28</v>
      </c>
      <c r="K124" s="3">
        <v>3</v>
      </c>
      <c r="L124" s="3">
        <v>4843.939839648996</v>
      </c>
      <c r="M124" s="3">
        <v>27211</v>
      </c>
      <c r="N124" s="3">
        <v>22360</v>
      </c>
      <c r="O124" s="3">
        <v>3770125</v>
      </c>
      <c r="P124" s="3">
        <v>1421287</v>
      </c>
      <c r="Q124" s="3">
        <v>856</v>
      </c>
      <c r="R124" s="3">
        <v>5798</v>
      </c>
    </row>
    <row r="125" spans="2:18" ht="10.199999999999999" x14ac:dyDescent="0.2">
      <c r="B125" s="3">
        <v>229.06596554986712</v>
      </c>
      <c r="C125" s="3">
        <v>291.77999999999997</v>
      </c>
      <c r="D125" s="3">
        <v>62.714034450132857</v>
      </c>
      <c r="E125" s="3">
        <v>218.7959141082496</v>
      </c>
      <c r="F125" s="3">
        <v>239.33601699148463</v>
      </c>
      <c r="G125" s="3">
        <v>147.35657945122401</v>
      </c>
      <c r="H125" s="3">
        <v>310.7753516485102</v>
      </c>
      <c r="J125" s="3">
        <v>1.55</v>
      </c>
      <c r="K125" s="3">
        <v>3</v>
      </c>
      <c r="L125" s="3">
        <v>3127.5894604591626</v>
      </c>
      <c r="M125" s="3">
        <v>27994</v>
      </c>
      <c r="N125" s="3">
        <v>23025</v>
      </c>
      <c r="O125" s="3">
        <v>4948339</v>
      </c>
      <c r="P125" s="3">
        <v>2753373</v>
      </c>
      <c r="Q125" s="3">
        <v>2083</v>
      </c>
      <c r="R125" s="3">
        <v>3891</v>
      </c>
    </row>
    <row r="126" spans="2:18" ht="10.199999999999999" x14ac:dyDescent="0.2">
      <c r="B126" s="3">
        <v>133.95383313856826</v>
      </c>
      <c r="C126" s="3">
        <v>164.3</v>
      </c>
      <c r="D126" s="3">
        <v>30.346166861431755</v>
      </c>
      <c r="E126" s="3">
        <v>121.67181798886442</v>
      </c>
      <c r="F126" s="3">
        <v>146.23584828827211</v>
      </c>
      <c r="G126" s="3">
        <v>51.96726279841306</v>
      </c>
      <c r="H126" s="3">
        <v>215.94040347872345</v>
      </c>
      <c r="J126" s="3">
        <v>1.46</v>
      </c>
      <c r="K126" s="3">
        <v>3</v>
      </c>
      <c r="L126" s="3">
        <v>2946.2264192006905</v>
      </c>
      <c r="M126" s="3">
        <v>22038</v>
      </c>
      <c r="N126" s="3">
        <v>31981</v>
      </c>
      <c r="O126" s="3">
        <v>1308499</v>
      </c>
      <c r="P126" s="3">
        <v>4549784</v>
      </c>
      <c r="Q126" s="3">
        <v>956</v>
      </c>
      <c r="R126" s="3">
        <v>6208</v>
      </c>
    </row>
    <row r="127" spans="2:18" ht="10.199999999999999" x14ac:dyDescent="0.2">
      <c r="B127" s="3">
        <v>120.59189378241486</v>
      </c>
      <c r="C127" s="3">
        <v>106.6</v>
      </c>
      <c r="D127" s="3">
        <v>-13.991893782414863</v>
      </c>
      <c r="E127" s="3">
        <v>109.22378497142923</v>
      </c>
      <c r="F127" s="3">
        <v>131.9600025934005</v>
      </c>
      <c r="G127" s="3">
        <v>38.737243835438292</v>
      </c>
      <c r="H127" s="3">
        <v>202.44654372939141</v>
      </c>
      <c r="J127" s="3">
        <v>1.04</v>
      </c>
      <c r="K127" s="3">
        <v>3</v>
      </c>
      <c r="L127" s="3">
        <v>2712.3736035401084</v>
      </c>
      <c r="M127" s="3">
        <v>26993</v>
      </c>
      <c r="N127" s="3">
        <v>29260</v>
      </c>
      <c r="O127" s="3">
        <v>3532657</v>
      </c>
      <c r="P127" s="3">
        <v>7830332</v>
      </c>
      <c r="Q127" s="3">
        <v>595</v>
      </c>
      <c r="R127" s="3">
        <v>30877</v>
      </c>
    </row>
    <row r="128" spans="2:18" ht="10.199999999999999" x14ac:dyDescent="0.2">
      <c r="B128" s="3">
        <v>181.55978028429436</v>
      </c>
      <c r="C128" s="3">
        <v>143.19999999999999</v>
      </c>
      <c r="D128" s="3">
        <v>-38.359780284294374</v>
      </c>
      <c r="E128" s="3">
        <v>170.12316037876948</v>
      </c>
      <c r="F128" s="3">
        <v>192.99640018981924</v>
      </c>
      <c r="G128" s="3">
        <v>99.695587288411772</v>
      </c>
      <c r="H128" s="3">
        <v>263.42397328017694</v>
      </c>
      <c r="J128" s="3">
        <v>1.22</v>
      </c>
      <c r="K128" s="3">
        <v>3</v>
      </c>
      <c r="L128" s="3">
        <v>3536.1626452171945</v>
      </c>
      <c r="M128" s="3">
        <v>24510</v>
      </c>
      <c r="N128" s="3">
        <v>32991</v>
      </c>
      <c r="O128" s="3">
        <v>379566</v>
      </c>
      <c r="P128" s="3">
        <v>8621121</v>
      </c>
      <c r="Q128" s="3">
        <v>1076</v>
      </c>
      <c r="R128" s="3">
        <v>9399</v>
      </c>
    </row>
    <row r="129" spans="2:18" ht="10.199999999999999" x14ac:dyDescent="0.2">
      <c r="B129" s="3">
        <v>248.68695995178379</v>
      </c>
      <c r="C129" s="3">
        <v>273.83</v>
      </c>
      <c r="D129" s="3">
        <v>25.143040048216193</v>
      </c>
      <c r="E129" s="3">
        <v>238.21354032527677</v>
      </c>
      <c r="F129" s="3">
        <v>259.16037957829082</v>
      </c>
      <c r="G129" s="3">
        <v>166.95176350205006</v>
      </c>
      <c r="H129" s="3">
        <v>330.42215640151755</v>
      </c>
      <c r="J129" s="3">
        <v>1.57</v>
      </c>
      <c r="K129" s="3">
        <v>3</v>
      </c>
      <c r="L129" s="3">
        <v>3329.8101877982763</v>
      </c>
      <c r="M129" s="3">
        <v>23903</v>
      </c>
      <c r="N129" s="3">
        <v>31981</v>
      </c>
      <c r="O129" s="3">
        <v>2673620</v>
      </c>
      <c r="P129" s="3">
        <v>4549784</v>
      </c>
      <c r="Q129" s="3">
        <v>2259</v>
      </c>
      <c r="R129" s="3">
        <v>6724</v>
      </c>
    </row>
    <row r="130" spans="2:18" ht="10.199999999999999" x14ac:dyDescent="0.2">
      <c r="B130" s="3">
        <v>106.51065667291199</v>
      </c>
      <c r="C130" s="3">
        <v>68.06</v>
      </c>
      <c r="D130" s="3">
        <v>-38.45065667291199</v>
      </c>
      <c r="E130" s="3">
        <v>97.684978879400248</v>
      </c>
      <c r="F130" s="3">
        <v>115.33633446642374</v>
      </c>
      <c r="G130" s="3">
        <v>24.97022247908059</v>
      </c>
      <c r="H130" s="3">
        <v>188.05109086674338</v>
      </c>
      <c r="J130" s="3">
        <v>1.02</v>
      </c>
      <c r="K130" s="3">
        <v>3</v>
      </c>
      <c r="L130" s="3">
        <v>4109.8743280604949</v>
      </c>
      <c r="M130" s="3">
        <v>29260</v>
      </c>
      <c r="N130" s="3">
        <v>24307</v>
      </c>
      <c r="O130" s="3">
        <v>7830332</v>
      </c>
      <c r="P130" s="3">
        <v>989164</v>
      </c>
      <c r="Q130" s="3">
        <v>276</v>
      </c>
      <c r="R130" s="3">
        <v>8793</v>
      </c>
    </row>
    <row r="131" spans="2:18" ht="10.199999999999999" x14ac:dyDescent="0.2">
      <c r="B131" s="3">
        <v>181.55978028429436</v>
      </c>
      <c r="C131" s="3">
        <v>143.19999999999999</v>
      </c>
      <c r="D131" s="3">
        <v>-38.359780284294374</v>
      </c>
      <c r="E131" s="3">
        <v>170.12316037876948</v>
      </c>
      <c r="F131" s="3">
        <v>192.99640018981924</v>
      </c>
      <c r="G131" s="3">
        <v>99.695587288411772</v>
      </c>
      <c r="H131" s="3">
        <v>263.42397328017694</v>
      </c>
      <c r="J131" s="3">
        <v>1.22</v>
      </c>
      <c r="K131" s="3">
        <v>3</v>
      </c>
      <c r="L131" s="3">
        <v>3536.1626452171945</v>
      </c>
      <c r="M131" s="3">
        <v>24510</v>
      </c>
      <c r="N131" s="3">
        <v>32991</v>
      </c>
      <c r="O131" s="3">
        <v>379566</v>
      </c>
      <c r="P131" s="3">
        <v>8621121</v>
      </c>
      <c r="Q131" s="3">
        <v>1076</v>
      </c>
      <c r="R131" s="3">
        <v>9399</v>
      </c>
    </row>
    <row r="132" spans="2:18" ht="10.199999999999999" x14ac:dyDescent="0.2">
      <c r="B132" s="3">
        <v>162.21811200039264</v>
      </c>
      <c r="C132" s="3">
        <v>152.1</v>
      </c>
      <c r="D132" s="3">
        <v>-10.118112000392642</v>
      </c>
      <c r="E132" s="3">
        <v>151.03894430772141</v>
      </c>
      <c r="F132" s="3">
        <v>173.39727969306387</v>
      </c>
      <c r="G132" s="3">
        <v>80.389488583494511</v>
      </c>
      <c r="H132" s="3">
        <v>244.04673541729076</v>
      </c>
      <c r="J132" s="3">
        <v>1.1100000000000001</v>
      </c>
      <c r="K132" s="3">
        <v>3</v>
      </c>
      <c r="L132" s="3">
        <v>2297.8463761196081</v>
      </c>
      <c r="M132" s="3">
        <v>29260</v>
      </c>
      <c r="N132" s="3">
        <v>23025</v>
      </c>
      <c r="O132" s="3">
        <v>7830332</v>
      </c>
      <c r="P132" s="3">
        <v>2753373</v>
      </c>
      <c r="Q132" s="3">
        <v>1446</v>
      </c>
      <c r="R132" s="3">
        <v>23009</v>
      </c>
    </row>
    <row r="133" spans="2:18" ht="10.199999999999999" x14ac:dyDescent="0.2">
      <c r="B133" s="3">
        <v>239.56277159014797</v>
      </c>
      <c r="C133" s="3">
        <v>207.76</v>
      </c>
      <c r="D133" s="3">
        <v>-31.802771590147984</v>
      </c>
      <c r="E133" s="3">
        <v>223.0638840349925</v>
      </c>
      <c r="F133" s="3">
        <v>256.06165914530345</v>
      </c>
      <c r="G133" s="3">
        <v>156.83935827468252</v>
      </c>
      <c r="H133" s="3">
        <v>322.28618490561342</v>
      </c>
      <c r="J133" s="3">
        <v>1.06</v>
      </c>
      <c r="K133" s="3">
        <v>3</v>
      </c>
      <c r="L133" s="3">
        <v>9185.283234149927</v>
      </c>
      <c r="M133" s="3">
        <v>30124</v>
      </c>
      <c r="N133" s="3">
        <v>29838</v>
      </c>
      <c r="O133" s="3">
        <v>5787293</v>
      </c>
      <c r="P133" s="3">
        <v>7145897</v>
      </c>
      <c r="Q133" s="3">
        <v>364</v>
      </c>
      <c r="R133" s="3">
        <v>6452</v>
      </c>
    </row>
    <row r="134" spans="2:18" ht="10.199999999999999" x14ac:dyDescent="0.2">
      <c r="B134" s="3">
        <v>178.61001886639522</v>
      </c>
      <c r="C134" s="3">
        <v>145.61000000000001</v>
      </c>
      <c r="D134" s="3">
        <v>-33.000018866395209</v>
      </c>
      <c r="E134" s="3">
        <v>168.93506952874625</v>
      </c>
      <c r="F134" s="3">
        <v>188.28496820404419</v>
      </c>
      <c r="G134" s="3">
        <v>96.973296340991638</v>
      </c>
      <c r="H134" s="3">
        <v>260.24674139179882</v>
      </c>
      <c r="J134" s="3">
        <v>1.0900000000000001</v>
      </c>
      <c r="K134" s="3">
        <v>3</v>
      </c>
      <c r="L134" s="3">
        <v>5560.7344028745119</v>
      </c>
      <c r="M134" s="3">
        <v>29260</v>
      </c>
      <c r="N134" s="3">
        <v>31981</v>
      </c>
      <c r="O134" s="3">
        <v>7830332</v>
      </c>
      <c r="P134" s="3">
        <v>4549784</v>
      </c>
      <c r="Q134" s="3">
        <v>591</v>
      </c>
      <c r="R134" s="3">
        <v>27713</v>
      </c>
    </row>
    <row r="135" spans="2:18" ht="10.199999999999999" x14ac:dyDescent="0.2">
      <c r="B135" s="3">
        <v>285.6966997442251</v>
      </c>
      <c r="C135" s="3">
        <v>297.61</v>
      </c>
      <c r="D135" s="3">
        <v>11.913300255774914</v>
      </c>
      <c r="E135" s="3">
        <v>274.27298656546958</v>
      </c>
      <c r="F135" s="3">
        <v>297.12041292298062</v>
      </c>
      <c r="G135" s="3">
        <v>203.83430885076211</v>
      </c>
      <c r="H135" s="3">
        <v>367.55909063768809</v>
      </c>
      <c r="J135" s="3">
        <v>1.59</v>
      </c>
      <c r="K135" s="3">
        <v>3</v>
      </c>
      <c r="L135" s="3">
        <v>2705.0264407035374</v>
      </c>
      <c r="M135" s="3">
        <v>30124</v>
      </c>
      <c r="N135" s="3">
        <v>30916</v>
      </c>
      <c r="O135" s="3">
        <v>5787293</v>
      </c>
      <c r="P135" s="3">
        <v>2230831</v>
      </c>
      <c r="Q135" s="3">
        <v>2489</v>
      </c>
      <c r="R135" s="3">
        <v>4560</v>
      </c>
    </row>
    <row r="136" spans="2:18" ht="10.199999999999999" x14ac:dyDescent="0.2">
      <c r="B136" s="3">
        <v>163.15961836659363</v>
      </c>
      <c r="C136" s="3">
        <v>56.43</v>
      </c>
      <c r="D136" s="3">
        <v>-106.72961836659363</v>
      </c>
      <c r="E136" s="3">
        <v>146.08290353898167</v>
      </c>
      <c r="F136" s="3">
        <v>180.2363331942056</v>
      </c>
      <c r="G136" s="3">
        <v>80.319024396564387</v>
      </c>
      <c r="H136" s="3">
        <v>246.00021233662289</v>
      </c>
      <c r="J136" s="3">
        <v>1</v>
      </c>
      <c r="K136" s="3">
        <v>3</v>
      </c>
      <c r="L136" s="3">
        <v>8795.7275792756554</v>
      </c>
      <c r="M136" s="3">
        <v>24706</v>
      </c>
      <c r="N136" s="3">
        <v>29846</v>
      </c>
      <c r="O136" s="3">
        <v>9056076</v>
      </c>
      <c r="P136" s="3">
        <v>2237227</v>
      </c>
      <c r="Q136" s="3">
        <v>325</v>
      </c>
      <c r="R136" s="3">
        <v>23041</v>
      </c>
    </row>
    <row r="137" spans="2:18" ht="10.199999999999999" x14ac:dyDescent="0.2">
      <c r="B137" s="3">
        <v>149.03197091065834</v>
      </c>
      <c r="C137" s="3">
        <v>119.84</v>
      </c>
      <c r="D137" s="3">
        <v>-29.191970910658341</v>
      </c>
      <c r="E137" s="3">
        <v>137.81649343462894</v>
      </c>
      <c r="F137" s="3">
        <v>160.24744838668775</v>
      </c>
      <c r="G137" s="3">
        <v>67.198379060984621</v>
      </c>
      <c r="H137" s="3">
        <v>230.86556276033207</v>
      </c>
      <c r="J137" s="3">
        <v>1.29</v>
      </c>
      <c r="K137" s="3">
        <v>3</v>
      </c>
      <c r="L137" s="3">
        <v>7105.0113178028842</v>
      </c>
      <c r="M137" s="3">
        <v>25054</v>
      </c>
      <c r="N137" s="3">
        <v>23654</v>
      </c>
      <c r="O137" s="3">
        <v>2374260</v>
      </c>
      <c r="P137" s="3">
        <v>2195215</v>
      </c>
      <c r="Q137" s="3">
        <v>874</v>
      </c>
      <c r="R137" s="3">
        <v>4715</v>
      </c>
    </row>
    <row r="138" spans="2:18" ht="10.199999999999999" x14ac:dyDescent="0.2">
      <c r="B138" s="3">
        <v>175.40227455698084</v>
      </c>
      <c r="C138" s="3">
        <v>204.62</v>
      </c>
      <c r="D138" s="3">
        <v>29.217725443019162</v>
      </c>
      <c r="E138" s="3">
        <v>165.13855069653286</v>
      </c>
      <c r="F138" s="3">
        <v>185.66599841742882</v>
      </c>
      <c r="G138" s="3">
        <v>93.693683530778515</v>
      </c>
      <c r="H138" s="3">
        <v>257.11086558318317</v>
      </c>
      <c r="J138" s="3">
        <v>1.34</v>
      </c>
      <c r="K138" s="3">
        <v>3</v>
      </c>
      <c r="L138" s="3">
        <v>6037.8415140611387</v>
      </c>
      <c r="M138" s="3">
        <v>28739</v>
      </c>
      <c r="N138" s="3">
        <v>22360</v>
      </c>
      <c r="O138" s="3">
        <v>2761118</v>
      </c>
      <c r="P138" s="3">
        <v>1421287</v>
      </c>
      <c r="Q138" s="3">
        <v>1308</v>
      </c>
      <c r="R138" s="3">
        <v>4978</v>
      </c>
    </row>
    <row r="139" spans="2:18" ht="10.199999999999999" x14ac:dyDescent="0.2">
      <c r="B139" s="3">
        <v>233.63848098771842</v>
      </c>
      <c r="C139" s="3">
        <v>181.16</v>
      </c>
      <c r="D139" s="3">
        <v>-52.478480987718427</v>
      </c>
      <c r="E139" s="3">
        <v>216.91805137115085</v>
      </c>
      <c r="F139" s="3">
        <v>250.358910604286</v>
      </c>
      <c r="G139" s="3">
        <v>150.87059720079142</v>
      </c>
      <c r="H139" s="3">
        <v>316.40636477464545</v>
      </c>
      <c r="J139" s="3">
        <v>1.86</v>
      </c>
      <c r="K139" s="3">
        <v>3</v>
      </c>
      <c r="L139" s="3">
        <v>1230.4838396080424</v>
      </c>
      <c r="M139" s="3">
        <v>23025</v>
      </c>
      <c r="N139" s="3">
        <v>29838</v>
      </c>
      <c r="O139" s="3">
        <v>2753373</v>
      </c>
      <c r="P139" s="3">
        <v>7145897</v>
      </c>
      <c r="Q139" s="3">
        <v>2001</v>
      </c>
      <c r="R139" s="3">
        <v>4408</v>
      </c>
    </row>
    <row r="140" spans="2:18" ht="10.199999999999999" x14ac:dyDescent="0.2">
      <c r="B140" s="3">
        <v>115.45748911624732</v>
      </c>
      <c r="C140" s="3">
        <v>124.92</v>
      </c>
      <c r="D140" s="3">
        <v>9.4625108837526852</v>
      </c>
      <c r="E140" s="3">
        <v>98.11509192736311</v>
      </c>
      <c r="F140" s="3">
        <v>132.79988630513151</v>
      </c>
      <c r="G140" s="3">
        <v>32.561719861956178</v>
      </c>
      <c r="H140" s="3">
        <v>198.35325837053847</v>
      </c>
      <c r="J140" s="3">
        <v>1.05</v>
      </c>
      <c r="K140" s="3">
        <v>3</v>
      </c>
      <c r="L140" s="3">
        <v>3042.0856986021427</v>
      </c>
      <c r="M140" s="3">
        <v>21207</v>
      </c>
      <c r="N140" s="3">
        <v>32991</v>
      </c>
      <c r="O140" s="3">
        <v>2105604</v>
      </c>
      <c r="P140" s="3">
        <v>8621121</v>
      </c>
      <c r="Q140" s="3">
        <v>1097</v>
      </c>
      <c r="R140" s="3">
        <v>51122</v>
      </c>
    </row>
    <row r="141" spans="2:18" ht="10.199999999999999" x14ac:dyDescent="0.2">
      <c r="B141" s="3">
        <v>164.59467762807645</v>
      </c>
      <c r="C141" s="3">
        <v>129.63</v>
      </c>
      <c r="D141" s="3">
        <v>-34.964677628076458</v>
      </c>
      <c r="E141" s="3">
        <v>148.00398747693339</v>
      </c>
      <c r="F141" s="3">
        <v>181.18536777921952</v>
      </c>
      <c r="G141" s="3">
        <v>81.852905712707752</v>
      </c>
      <c r="H141" s="3">
        <v>247.33644954344516</v>
      </c>
      <c r="J141" s="3">
        <v>1.08</v>
      </c>
      <c r="K141" s="3">
        <v>3</v>
      </c>
      <c r="L141" s="3">
        <v>2216.6950844969974</v>
      </c>
      <c r="M141" s="3">
        <v>32991</v>
      </c>
      <c r="N141" s="3">
        <v>37375</v>
      </c>
      <c r="O141" s="3">
        <v>8621121</v>
      </c>
      <c r="P141" s="3">
        <v>991717</v>
      </c>
      <c r="Q141" s="3">
        <v>1030</v>
      </c>
      <c r="R141" s="3">
        <v>34324</v>
      </c>
    </row>
    <row r="142" spans="2:18" ht="10.199999999999999" x14ac:dyDescent="0.2">
      <c r="B142" s="3">
        <v>188.53307433506026</v>
      </c>
      <c r="C142" s="3">
        <v>244.5</v>
      </c>
      <c r="D142" s="3">
        <v>55.966925664939737</v>
      </c>
      <c r="E142" s="3">
        <v>179.72310935741555</v>
      </c>
      <c r="F142" s="3">
        <v>197.34303931270497</v>
      </c>
      <c r="G142" s="3">
        <v>106.99433935032438</v>
      </c>
      <c r="H142" s="3">
        <v>270.07180931979616</v>
      </c>
      <c r="J142" s="3">
        <v>1.1399999999999999</v>
      </c>
      <c r="K142" s="3">
        <v>3</v>
      </c>
      <c r="L142" s="3">
        <v>6205.9664895082442</v>
      </c>
      <c r="M142" s="3">
        <v>29260</v>
      </c>
      <c r="N142" s="3">
        <v>28637</v>
      </c>
      <c r="O142" s="3">
        <v>7830332</v>
      </c>
      <c r="P142" s="3">
        <v>3036732</v>
      </c>
      <c r="Q142" s="3">
        <v>805</v>
      </c>
      <c r="R142" s="3">
        <v>20264</v>
      </c>
    </row>
    <row r="143" spans="2:18" ht="10.199999999999999" x14ac:dyDescent="0.2">
      <c r="B143" s="3">
        <v>176.35698582849702</v>
      </c>
      <c r="C143" s="3">
        <v>127.67</v>
      </c>
      <c r="D143" s="3">
        <v>-48.686985828497015</v>
      </c>
      <c r="E143" s="3">
        <v>168.04973062627016</v>
      </c>
      <c r="F143" s="3">
        <v>184.66424103072387</v>
      </c>
      <c r="G143" s="3">
        <v>94.871034223336352</v>
      </c>
      <c r="H143" s="3">
        <v>257.84293743365765</v>
      </c>
      <c r="J143" s="3">
        <v>1.31</v>
      </c>
      <c r="K143" s="3">
        <v>3</v>
      </c>
      <c r="L143" s="3">
        <v>5433.1744806381439</v>
      </c>
      <c r="M143" s="3">
        <v>26752</v>
      </c>
      <c r="N143" s="3">
        <v>31981</v>
      </c>
      <c r="O143" s="3">
        <v>1440377</v>
      </c>
      <c r="P143" s="3">
        <v>4549784</v>
      </c>
      <c r="Q143" s="3">
        <v>896</v>
      </c>
      <c r="R143" s="3">
        <v>5935</v>
      </c>
    </row>
    <row r="144" spans="2:18" ht="10.199999999999999" x14ac:dyDescent="0.2">
      <c r="B144" s="3">
        <v>115.02218706337615</v>
      </c>
      <c r="C144" s="3">
        <v>91.97</v>
      </c>
      <c r="D144" s="3">
        <v>-23.052187063376152</v>
      </c>
      <c r="E144" s="3">
        <v>96.677623573093641</v>
      </c>
      <c r="F144" s="3">
        <v>133.36675055365868</v>
      </c>
      <c r="G144" s="3">
        <v>31.910979457827139</v>
      </c>
      <c r="H144" s="3">
        <v>198.13339466892518</v>
      </c>
      <c r="J144" s="3">
        <v>1.06</v>
      </c>
      <c r="K144" s="3">
        <v>0</v>
      </c>
      <c r="L144" s="3">
        <v>3153.6774889279372</v>
      </c>
      <c r="M144" s="3">
        <v>24706</v>
      </c>
      <c r="N144" s="3">
        <v>26409</v>
      </c>
      <c r="O144" s="3">
        <v>9056076</v>
      </c>
      <c r="P144" s="3">
        <v>249561</v>
      </c>
      <c r="Q144" s="3">
        <v>831</v>
      </c>
      <c r="R144" s="3">
        <v>16784</v>
      </c>
    </row>
    <row r="145" spans="2:18" ht="10.199999999999999" x14ac:dyDescent="0.2">
      <c r="B145" s="3">
        <v>150.48478860077947</v>
      </c>
      <c r="C145" s="3">
        <v>175.81</v>
      </c>
      <c r="D145" s="3">
        <v>25.325211399220535</v>
      </c>
      <c r="E145" s="3">
        <v>140.90291769393943</v>
      </c>
      <c r="F145" s="3">
        <v>160.06665950761951</v>
      </c>
      <c r="G145" s="3">
        <v>68.859044683317919</v>
      </c>
      <c r="H145" s="3">
        <v>232.11053251824103</v>
      </c>
      <c r="J145" s="3">
        <v>1.34</v>
      </c>
      <c r="K145" s="3">
        <v>3</v>
      </c>
      <c r="L145" s="3">
        <v>5137.4087265009393</v>
      </c>
      <c r="M145" s="3">
        <v>26993</v>
      </c>
      <c r="N145" s="3">
        <v>30268</v>
      </c>
      <c r="O145" s="3">
        <v>3532657</v>
      </c>
      <c r="P145" s="3">
        <v>1106780</v>
      </c>
      <c r="Q145" s="3">
        <v>854</v>
      </c>
      <c r="R145" s="3">
        <v>5806</v>
      </c>
    </row>
    <row r="146" spans="2:18" ht="10.199999999999999" x14ac:dyDescent="0.2">
      <c r="B146" s="3">
        <v>192.05657187360413</v>
      </c>
      <c r="C146" s="3">
        <v>186.28</v>
      </c>
      <c r="D146" s="3">
        <v>-5.7765718736041265</v>
      </c>
      <c r="E146" s="3">
        <v>178.01915876349804</v>
      </c>
      <c r="F146" s="3">
        <v>206.09398498371021</v>
      </c>
      <c r="G146" s="3">
        <v>109.78872404210047</v>
      </c>
      <c r="H146" s="3">
        <v>274.3244197051078</v>
      </c>
      <c r="J146" s="3">
        <v>1.1000000000000001</v>
      </c>
      <c r="K146" s="3">
        <v>3</v>
      </c>
      <c r="L146" s="3">
        <v>9174.8292338919964</v>
      </c>
      <c r="M146" s="3">
        <v>30124</v>
      </c>
      <c r="N146" s="3">
        <v>25054</v>
      </c>
      <c r="O146" s="3">
        <v>5787293</v>
      </c>
      <c r="P146" s="3">
        <v>2374260</v>
      </c>
      <c r="Q146" s="3">
        <v>483</v>
      </c>
      <c r="R146" s="3">
        <v>5539</v>
      </c>
    </row>
    <row r="147" spans="2:18" ht="10.199999999999999" x14ac:dyDescent="0.2">
      <c r="B147" s="3">
        <v>129.85000312113365</v>
      </c>
      <c r="C147" s="3">
        <v>67.77</v>
      </c>
      <c r="D147" s="3">
        <v>-62.080003121133657</v>
      </c>
      <c r="E147" s="3">
        <v>121.4853567096329</v>
      </c>
      <c r="F147" s="3">
        <v>138.21464953263441</v>
      </c>
      <c r="G147" s="3">
        <v>48.358180650451999</v>
      </c>
      <c r="H147" s="3">
        <v>211.34182559181531</v>
      </c>
      <c r="J147" s="3">
        <v>1.02</v>
      </c>
      <c r="K147" s="3">
        <v>3</v>
      </c>
      <c r="L147" s="3">
        <v>5230.3170516522232</v>
      </c>
      <c r="M147" s="3">
        <v>29260</v>
      </c>
      <c r="N147" s="3">
        <v>25127</v>
      </c>
      <c r="O147" s="3">
        <v>7830332</v>
      </c>
      <c r="P147" s="3">
        <v>679984</v>
      </c>
      <c r="Q147" s="3">
        <v>428</v>
      </c>
      <c r="R147" s="3">
        <v>8724</v>
      </c>
    </row>
    <row r="148" spans="2:18" ht="10.199999999999999" x14ac:dyDescent="0.2">
      <c r="B148" s="3">
        <v>210.71577006937804</v>
      </c>
      <c r="C148" s="3">
        <v>297.2</v>
      </c>
      <c r="D148" s="3">
        <v>86.48422993062195</v>
      </c>
      <c r="E148" s="3">
        <v>203.35114192820461</v>
      </c>
      <c r="F148" s="3">
        <v>218.08039821055146</v>
      </c>
      <c r="G148" s="3">
        <v>129.32051487804992</v>
      </c>
      <c r="H148" s="3">
        <v>292.11102526070613</v>
      </c>
      <c r="J148" s="3">
        <v>1.36</v>
      </c>
      <c r="K148" s="3">
        <v>3</v>
      </c>
      <c r="L148" s="3">
        <v>4641.2644132554433</v>
      </c>
      <c r="M148" s="3">
        <v>27211</v>
      </c>
      <c r="N148" s="3">
        <v>31981</v>
      </c>
      <c r="O148" s="3">
        <v>3770125</v>
      </c>
      <c r="P148" s="3">
        <v>4549784</v>
      </c>
      <c r="Q148" s="3">
        <v>1213</v>
      </c>
      <c r="R148" s="3">
        <v>4708</v>
      </c>
    </row>
    <row r="149" spans="2:18" ht="10.199999999999999" x14ac:dyDescent="0.2">
      <c r="B149" s="3">
        <v>141.62602673875094</v>
      </c>
      <c r="C149" s="3">
        <v>104.72</v>
      </c>
      <c r="D149" s="3">
        <v>-36.906026738750938</v>
      </c>
      <c r="E149" s="3">
        <v>128.02537448921143</v>
      </c>
      <c r="F149" s="3">
        <v>155.22667898829044</v>
      </c>
      <c r="G149" s="3">
        <v>59.431577037955648</v>
      </c>
      <c r="H149" s="3">
        <v>223.82047643954621</v>
      </c>
      <c r="J149" s="3">
        <v>1.36</v>
      </c>
      <c r="K149" s="3">
        <v>3</v>
      </c>
      <c r="L149" s="3">
        <v>4384.6319707888806</v>
      </c>
      <c r="M149" s="3">
        <v>24706</v>
      </c>
      <c r="N149" s="3">
        <v>22263</v>
      </c>
      <c r="O149" s="3">
        <v>9056076</v>
      </c>
      <c r="P149" s="3">
        <v>472254</v>
      </c>
      <c r="Q149" s="3">
        <v>833</v>
      </c>
      <c r="R149" s="3">
        <v>5762</v>
      </c>
    </row>
    <row r="150" spans="2:18" ht="10.199999999999999" x14ac:dyDescent="0.2">
      <c r="B150" s="3">
        <v>166.24412119293743</v>
      </c>
      <c r="C150" s="3">
        <v>240.88</v>
      </c>
      <c r="D150" s="3">
        <v>74.635878807062568</v>
      </c>
      <c r="E150" s="3">
        <v>156.91157682893135</v>
      </c>
      <c r="F150" s="3">
        <v>175.57666555694351</v>
      </c>
      <c r="G150" s="3">
        <v>84.647269511577775</v>
      </c>
      <c r="H150" s="3">
        <v>247.84097287429708</v>
      </c>
      <c r="J150" s="3">
        <v>1.1299999999999999</v>
      </c>
      <c r="K150" s="3">
        <v>3</v>
      </c>
      <c r="L150" s="3">
        <v>4146.133542413173</v>
      </c>
      <c r="M150" s="3">
        <v>29260</v>
      </c>
      <c r="N150" s="3">
        <v>30268</v>
      </c>
      <c r="O150" s="3">
        <v>7830332</v>
      </c>
      <c r="P150" s="3">
        <v>1106780</v>
      </c>
      <c r="Q150" s="3">
        <v>779</v>
      </c>
      <c r="R150" s="3">
        <v>6614</v>
      </c>
    </row>
    <row r="151" spans="2:18" ht="10.199999999999999" x14ac:dyDescent="0.2">
      <c r="B151" s="3">
        <v>279.90791625470416</v>
      </c>
      <c r="C151" s="3">
        <v>303.82</v>
      </c>
      <c r="D151" s="3">
        <v>23.912083745295831</v>
      </c>
      <c r="E151" s="3">
        <v>265.02347581800791</v>
      </c>
      <c r="F151" s="3">
        <v>294.79235669140041</v>
      </c>
      <c r="G151" s="3">
        <v>197.4913136365592</v>
      </c>
      <c r="H151" s="3">
        <v>362.32451887284913</v>
      </c>
      <c r="J151" s="3">
        <v>1.33</v>
      </c>
      <c r="K151" s="3">
        <v>3</v>
      </c>
      <c r="L151" s="3">
        <v>3680.5992488174043</v>
      </c>
      <c r="M151" s="3">
        <v>24706</v>
      </c>
      <c r="N151" s="3">
        <v>31981</v>
      </c>
      <c r="O151" s="3">
        <v>9056076</v>
      </c>
      <c r="P151" s="3">
        <v>4549784</v>
      </c>
      <c r="Q151" s="3">
        <v>2300</v>
      </c>
      <c r="R151" s="3">
        <v>20007</v>
      </c>
    </row>
    <row r="152" spans="2:18" ht="10.199999999999999" x14ac:dyDescent="0.2">
      <c r="B152" s="3">
        <v>235.01942238110729</v>
      </c>
      <c r="C152" s="3">
        <v>287.23</v>
      </c>
      <c r="D152" s="3">
        <v>52.210577618892728</v>
      </c>
      <c r="E152" s="3">
        <v>220.26018047406191</v>
      </c>
      <c r="F152" s="3">
        <v>249.77866428815267</v>
      </c>
      <c r="G152" s="3">
        <v>152.62533860275374</v>
      </c>
      <c r="H152" s="3">
        <v>317.41350615946084</v>
      </c>
      <c r="J152" s="3">
        <v>1.69</v>
      </c>
      <c r="K152" s="3">
        <v>3</v>
      </c>
      <c r="L152" s="3">
        <v>3447.6275135021101</v>
      </c>
      <c r="M152" s="3">
        <v>23665</v>
      </c>
      <c r="N152" s="3">
        <v>32991</v>
      </c>
      <c r="O152" s="3">
        <v>1038660</v>
      </c>
      <c r="P152" s="3">
        <v>8621121</v>
      </c>
      <c r="Q152" s="3">
        <v>1515</v>
      </c>
      <c r="R152" s="3">
        <v>3802</v>
      </c>
    </row>
    <row r="153" spans="2:18" ht="10.199999999999999" x14ac:dyDescent="0.2">
      <c r="B153" s="3">
        <v>115.1157335544905</v>
      </c>
      <c r="C153" s="3">
        <v>84.15</v>
      </c>
      <c r="D153" s="3">
        <v>-30.965733554490498</v>
      </c>
      <c r="E153" s="3">
        <v>105.82357128240868</v>
      </c>
      <c r="F153" s="3">
        <v>124.40789582657233</v>
      </c>
      <c r="G153" s="3">
        <v>33.523490665265044</v>
      </c>
      <c r="H153" s="3">
        <v>196.70797644371595</v>
      </c>
      <c r="J153" s="3">
        <v>1.03</v>
      </c>
      <c r="K153" s="3">
        <v>3</v>
      </c>
      <c r="L153" s="3">
        <v>4787.5514933563409</v>
      </c>
      <c r="M153" s="3">
        <v>29846</v>
      </c>
      <c r="N153" s="3">
        <v>23025</v>
      </c>
      <c r="O153" s="3">
        <v>2237227</v>
      </c>
      <c r="P153" s="3">
        <v>2753373</v>
      </c>
      <c r="Q153" s="3">
        <v>638</v>
      </c>
      <c r="R153" s="3">
        <v>8271</v>
      </c>
    </row>
    <row r="154" spans="2:18" ht="10.199999999999999" x14ac:dyDescent="0.2">
      <c r="B154" s="3">
        <v>176.53310358936727</v>
      </c>
      <c r="C154" s="3">
        <v>157.19999999999999</v>
      </c>
      <c r="D154" s="3">
        <v>-19.333103589367283</v>
      </c>
      <c r="E154" s="3">
        <v>160.72860078560538</v>
      </c>
      <c r="F154" s="3">
        <v>192.33760639312916</v>
      </c>
      <c r="G154" s="3">
        <v>93.945379750543751</v>
      </c>
      <c r="H154" s="3">
        <v>259.12082742819081</v>
      </c>
      <c r="J154" s="3">
        <v>1.68</v>
      </c>
      <c r="K154" s="3">
        <v>3</v>
      </c>
      <c r="L154" s="3">
        <v>2661.5341472192295</v>
      </c>
      <c r="M154" s="3">
        <v>31981</v>
      </c>
      <c r="N154" s="3">
        <v>22263</v>
      </c>
      <c r="O154" s="3">
        <v>4549784</v>
      </c>
      <c r="P154" s="3">
        <v>472254</v>
      </c>
      <c r="Q154" s="3">
        <v>1476</v>
      </c>
      <c r="R154" s="3">
        <v>4945</v>
      </c>
    </row>
    <row r="155" spans="2:18" ht="10.199999999999999" x14ac:dyDescent="0.2">
      <c r="B155" s="3">
        <v>186.22648113401141</v>
      </c>
      <c r="C155" s="3">
        <v>209.35</v>
      </c>
      <c r="D155" s="3">
        <v>23.123518865988586</v>
      </c>
      <c r="E155" s="3">
        <v>174.90270257306705</v>
      </c>
      <c r="F155" s="3">
        <v>197.55025969495577</v>
      </c>
      <c r="G155" s="3">
        <v>104.37797607190923</v>
      </c>
      <c r="H155" s="3">
        <v>268.07498619611357</v>
      </c>
      <c r="J155" s="3">
        <v>1.06</v>
      </c>
      <c r="K155" s="3">
        <v>3</v>
      </c>
      <c r="L155" s="3">
        <v>5430.5244122480526</v>
      </c>
      <c r="M155" s="3">
        <v>26506</v>
      </c>
      <c r="N155" s="3">
        <v>32991</v>
      </c>
      <c r="O155" s="3">
        <v>4459144</v>
      </c>
      <c r="P155" s="3">
        <v>8621121</v>
      </c>
      <c r="Q155" s="3">
        <v>492</v>
      </c>
      <c r="R155" s="3">
        <v>17775</v>
      </c>
    </row>
    <row r="156" spans="2:18" ht="10.199999999999999" x14ac:dyDescent="0.2">
      <c r="B156" s="3">
        <v>115.24784209703843</v>
      </c>
      <c r="C156" s="3">
        <v>57.57</v>
      </c>
      <c r="D156" s="3">
        <v>-57.677842097038429</v>
      </c>
      <c r="E156" s="3">
        <v>99.946285570670753</v>
      </c>
      <c r="F156" s="3">
        <v>130.54939862340612</v>
      </c>
      <c r="G156" s="3">
        <v>32.7548881425746</v>
      </c>
      <c r="H156" s="3">
        <v>197.74079605150226</v>
      </c>
      <c r="J156" s="3">
        <v>1.02</v>
      </c>
      <c r="K156" s="3">
        <v>3</v>
      </c>
      <c r="L156" s="3">
        <v>9130.7346143856703</v>
      </c>
      <c r="M156" s="3">
        <v>23903</v>
      </c>
      <c r="N156" s="3">
        <v>24236</v>
      </c>
      <c r="O156" s="3">
        <v>2673620</v>
      </c>
      <c r="P156" s="3">
        <v>1481076</v>
      </c>
      <c r="Q156" s="3">
        <v>472</v>
      </c>
      <c r="R156" s="3">
        <v>15062</v>
      </c>
    </row>
    <row r="157" spans="2:18" ht="10.199999999999999" x14ac:dyDescent="0.2">
      <c r="B157" s="3">
        <v>149.09065680245939</v>
      </c>
      <c r="C157" s="3">
        <v>193.67</v>
      </c>
      <c r="D157" s="3">
        <v>44.579343197540595</v>
      </c>
      <c r="E157" s="3">
        <v>141.20482844533993</v>
      </c>
      <c r="F157" s="3">
        <v>156.97648515957886</v>
      </c>
      <c r="G157" s="3">
        <v>67.646589437907835</v>
      </c>
      <c r="H157" s="3">
        <v>230.53472416701095</v>
      </c>
      <c r="J157" s="3">
        <v>1.1200000000000001</v>
      </c>
      <c r="K157" s="3">
        <v>3</v>
      </c>
      <c r="L157" s="3">
        <v>4579.8239489457519</v>
      </c>
      <c r="M157" s="3">
        <v>29260</v>
      </c>
      <c r="N157" s="3">
        <v>26101</v>
      </c>
      <c r="O157" s="3">
        <v>7830332</v>
      </c>
      <c r="P157" s="3">
        <v>1021830</v>
      </c>
      <c r="Q157" s="3">
        <v>636</v>
      </c>
      <c r="R157" s="3">
        <v>6123</v>
      </c>
    </row>
    <row r="158" spans="2:18" ht="10.199999999999999" x14ac:dyDescent="0.2">
      <c r="B158" s="3">
        <v>168.74742122696154</v>
      </c>
      <c r="C158" s="3">
        <v>215.06</v>
      </c>
      <c r="D158" s="3">
        <v>46.312578773038467</v>
      </c>
      <c r="E158" s="3">
        <v>159.94522443161952</v>
      </c>
      <c r="F158" s="3">
        <v>177.54961802230355</v>
      </c>
      <c r="G158" s="3">
        <v>87.209525200466032</v>
      </c>
      <c r="H158" s="3">
        <v>250.28531725345704</v>
      </c>
      <c r="J158" s="3">
        <v>1.08</v>
      </c>
      <c r="K158" s="3">
        <v>3</v>
      </c>
      <c r="L158" s="3">
        <v>3748.6010304901547</v>
      </c>
      <c r="M158" s="3">
        <v>29260</v>
      </c>
      <c r="N158" s="3">
        <v>27994</v>
      </c>
      <c r="O158" s="3">
        <v>7830332</v>
      </c>
      <c r="P158" s="3">
        <v>4948339</v>
      </c>
      <c r="Q158" s="3">
        <v>673</v>
      </c>
      <c r="R158" s="3">
        <v>16559</v>
      </c>
    </row>
    <row r="159" spans="2:18" ht="10.199999999999999" x14ac:dyDescent="0.2">
      <c r="B159" s="3">
        <v>237.08312833098191</v>
      </c>
      <c r="C159" s="3">
        <v>278.39</v>
      </c>
      <c r="D159" s="3">
        <v>41.306871669018079</v>
      </c>
      <c r="E159" s="3">
        <v>225.57078926309876</v>
      </c>
      <c r="F159" s="3">
        <v>248.59546739886505</v>
      </c>
      <c r="G159" s="3">
        <v>155.20832286057134</v>
      </c>
      <c r="H159" s="3">
        <v>318.95793380139247</v>
      </c>
      <c r="J159" s="3">
        <v>1.1499999999999999</v>
      </c>
      <c r="K159" s="3">
        <v>3</v>
      </c>
      <c r="L159" s="3">
        <v>6143.2043000711419</v>
      </c>
      <c r="M159" s="3">
        <v>28739</v>
      </c>
      <c r="N159" s="3">
        <v>32991</v>
      </c>
      <c r="O159" s="3">
        <v>2761118</v>
      </c>
      <c r="P159" s="3">
        <v>8621121</v>
      </c>
      <c r="Q159" s="3">
        <v>1015</v>
      </c>
      <c r="R159" s="3">
        <v>13123</v>
      </c>
    </row>
    <row r="160" spans="2:18" ht="10.199999999999999" x14ac:dyDescent="0.2">
      <c r="B160" s="3">
        <v>259.59136369606989</v>
      </c>
      <c r="C160" s="3">
        <v>273.12</v>
      </c>
      <c r="D160" s="3">
        <v>13.528636303930114</v>
      </c>
      <c r="E160" s="3">
        <v>247.44857491058409</v>
      </c>
      <c r="F160" s="3">
        <v>271.73415248155572</v>
      </c>
      <c r="G160" s="3">
        <v>177.6255345994727</v>
      </c>
      <c r="H160" s="3">
        <v>341.55719279266708</v>
      </c>
      <c r="J160" s="3">
        <v>1.39</v>
      </c>
      <c r="K160" s="3">
        <v>3</v>
      </c>
      <c r="L160" s="3">
        <v>2892.9025339339132</v>
      </c>
      <c r="M160" s="3">
        <v>32991</v>
      </c>
      <c r="N160" s="3">
        <v>23025</v>
      </c>
      <c r="O160" s="3">
        <v>8621121</v>
      </c>
      <c r="P160" s="3">
        <v>2753373</v>
      </c>
      <c r="Q160" s="3">
        <v>2148</v>
      </c>
      <c r="R160" s="3">
        <v>14830</v>
      </c>
    </row>
    <row r="161" spans="2:18" ht="10.199999999999999" x14ac:dyDescent="0.2">
      <c r="B161" s="3">
        <v>141.58617459070089</v>
      </c>
      <c r="C161" s="3">
        <v>107.51</v>
      </c>
      <c r="D161" s="3">
        <v>-34.076174590700887</v>
      </c>
      <c r="E161" s="3">
        <v>134.81738807011354</v>
      </c>
      <c r="F161" s="3">
        <v>148.35496111128825</v>
      </c>
      <c r="G161" s="3">
        <v>60.242666607795769</v>
      </c>
      <c r="H161" s="3">
        <v>222.92968257360602</v>
      </c>
      <c r="J161" s="3">
        <v>1.17</v>
      </c>
      <c r="K161" s="3">
        <v>3</v>
      </c>
      <c r="L161" s="3">
        <v>4984.0768612915745</v>
      </c>
      <c r="M161" s="3">
        <v>26506</v>
      </c>
      <c r="N161" s="3">
        <v>23654</v>
      </c>
      <c r="O161" s="3">
        <v>4459144</v>
      </c>
      <c r="P161" s="3">
        <v>2195215</v>
      </c>
      <c r="Q161" s="3">
        <v>994</v>
      </c>
      <c r="R161" s="3">
        <v>10640</v>
      </c>
    </row>
    <row r="162" spans="2:18" ht="10.199999999999999" x14ac:dyDescent="0.2">
      <c r="B162" s="3">
        <v>270.75473255165889</v>
      </c>
      <c r="C162" s="3">
        <v>349.53</v>
      </c>
      <c r="D162" s="3">
        <v>78.775267448341083</v>
      </c>
      <c r="E162" s="3">
        <v>259.01687506170947</v>
      </c>
      <c r="F162" s="3">
        <v>282.49259004160831</v>
      </c>
      <c r="G162" s="3">
        <v>188.8479128205887</v>
      </c>
      <c r="H162" s="3">
        <v>352.66155228272908</v>
      </c>
      <c r="J162" s="3">
        <v>1.29</v>
      </c>
      <c r="K162" s="3">
        <v>3</v>
      </c>
      <c r="L162" s="3">
        <v>6438.2670930209088</v>
      </c>
      <c r="M162" s="3">
        <v>27211</v>
      </c>
      <c r="N162" s="3">
        <v>32991</v>
      </c>
      <c r="O162" s="3">
        <v>3770125</v>
      </c>
      <c r="P162" s="3">
        <v>8621121</v>
      </c>
      <c r="Q162" s="3">
        <v>1426</v>
      </c>
      <c r="R162" s="3">
        <v>15711</v>
      </c>
    </row>
    <row r="163" spans="2:18" ht="10.199999999999999" x14ac:dyDescent="0.2">
      <c r="B163" s="3">
        <v>118.44466269687801</v>
      </c>
      <c r="C163" s="3">
        <v>188.11</v>
      </c>
      <c r="D163" s="3">
        <v>69.665337303122001</v>
      </c>
      <c r="E163" s="3">
        <v>111.69272754232816</v>
      </c>
      <c r="F163" s="3">
        <v>125.19659785142787</v>
      </c>
      <c r="G163" s="3">
        <v>37.102555222735745</v>
      </c>
      <c r="H163" s="3">
        <v>199.78677017102029</v>
      </c>
      <c r="J163" s="3">
        <v>1.06</v>
      </c>
      <c r="K163" s="3">
        <v>3</v>
      </c>
      <c r="L163" s="3">
        <v>4803.1306425598068</v>
      </c>
      <c r="M163" s="3">
        <v>28637</v>
      </c>
      <c r="N163" s="3">
        <v>25824</v>
      </c>
      <c r="O163" s="3">
        <v>3036732</v>
      </c>
      <c r="P163" s="3">
        <v>2549844</v>
      </c>
      <c r="Q163" s="3">
        <v>556</v>
      </c>
      <c r="R163" s="3">
        <v>7478</v>
      </c>
    </row>
    <row r="164" spans="2:18" ht="10.199999999999999" x14ac:dyDescent="0.2">
      <c r="B164" s="3">
        <v>106.51065667291199</v>
      </c>
      <c r="C164" s="3">
        <v>68.06</v>
      </c>
      <c r="D164" s="3">
        <v>-38.45065667291199</v>
      </c>
      <c r="E164" s="3">
        <v>97.684978879400248</v>
      </c>
      <c r="F164" s="3">
        <v>115.33633446642374</v>
      </c>
      <c r="G164" s="3">
        <v>24.97022247908059</v>
      </c>
      <c r="H164" s="3">
        <v>188.05109086674338</v>
      </c>
      <c r="J164" s="3">
        <v>1.02</v>
      </c>
      <c r="K164" s="3">
        <v>3</v>
      </c>
      <c r="L164" s="3">
        <v>4109.8743280604949</v>
      </c>
      <c r="M164" s="3">
        <v>29260</v>
      </c>
      <c r="N164" s="3">
        <v>24307</v>
      </c>
      <c r="O164" s="3">
        <v>7830332</v>
      </c>
      <c r="P164" s="3">
        <v>989164</v>
      </c>
      <c r="Q164" s="3">
        <v>276</v>
      </c>
      <c r="R164" s="3">
        <v>8793</v>
      </c>
    </row>
    <row r="165" spans="2:18" ht="10.199999999999999" x14ac:dyDescent="0.2">
      <c r="B165" s="3">
        <v>77.988741509848566</v>
      </c>
      <c r="C165" s="3">
        <v>60.87</v>
      </c>
      <c r="D165" s="3">
        <v>-17.118741509848569</v>
      </c>
      <c r="E165" s="3">
        <v>67.651788468510432</v>
      </c>
      <c r="F165" s="3">
        <v>88.3256945511867</v>
      </c>
      <c r="G165" s="3">
        <v>-3.7290804030150468</v>
      </c>
      <c r="H165" s="3">
        <v>159.70656342271218</v>
      </c>
      <c r="J165" s="3">
        <v>1</v>
      </c>
      <c r="K165" s="3">
        <v>3</v>
      </c>
      <c r="L165" s="3">
        <v>6337.1994588074967</v>
      </c>
      <c r="M165" s="3">
        <v>28637</v>
      </c>
      <c r="N165" s="3">
        <v>20980</v>
      </c>
      <c r="O165" s="3">
        <v>3036732</v>
      </c>
      <c r="P165" s="3">
        <v>231325</v>
      </c>
      <c r="Q165" s="3">
        <v>283</v>
      </c>
      <c r="R165" s="3">
        <v>9446</v>
      </c>
    </row>
    <row r="166" spans="2:18" ht="10.199999999999999" x14ac:dyDescent="0.2">
      <c r="B166" s="3">
        <v>225.89506197121037</v>
      </c>
      <c r="C166" s="3">
        <v>186.96</v>
      </c>
      <c r="D166" s="3">
        <v>-38.935061971210359</v>
      </c>
      <c r="E166" s="3">
        <v>214.43477223538719</v>
      </c>
      <c r="F166" s="3">
        <v>237.35535170703355</v>
      </c>
      <c r="G166" s="3">
        <v>144.02755888950719</v>
      </c>
      <c r="H166" s="3">
        <v>307.76256505291354</v>
      </c>
      <c r="J166" s="3">
        <v>1.1299999999999999</v>
      </c>
      <c r="K166" s="3">
        <v>3</v>
      </c>
      <c r="L166" s="3">
        <v>7845.9192432641375</v>
      </c>
      <c r="M166" s="3">
        <v>28739</v>
      </c>
      <c r="N166" s="3">
        <v>30916</v>
      </c>
      <c r="O166" s="3">
        <v>2761118</v>
      </c>
      <c r="P166" s="3">
        <v>2230831</v>
      </c>
      <c r="Q166" s="3">
        <v>1402</v>
      </c>
      <c r="R166" s="3">
        <v>6907</v>
      </c>
    </row>
    <row r="167" spans="2:18" ht="10.199999999999999" x14ac:dyDescent="0.2">
      <c r="B167" s="3">
        <v>90.62300416709445</v>
      </c>
      <c r="C167" s="3">
        <v>101.68</v>
      </c>
      <c r="D167" s="3">
        <v>11.056995832905557</v>
      </c>
      <c r="E167" s="3">
        <v>82.927914862576927</v>
      </c>
      <c r="F167" s="3">
        <v>98.318093471611974</v>
      </c>
      <c r="G167" s="3">
        <v>9.1971838187051844</v>
      </c>
      <c r="H167" s="3">
        <v>172.04882451548372</v>
      </c>
      <c r="J167" s="3">
        <v>1.04</v>
      </c>
      <c r="K167" s="3">
        <v>3</v>
      </c>
      <c r="L167" s="3">
        <v>5450.8528453054487</v>
      </c>
      <c r="M167" s="3">
        <v>26993</v>
      </c>
      <c r="N167" s="3">
        <v>24307</v>
      </c>
      <c r="O167" s="3">
        <v>3532657</v>
      </c>
      <c r="P167" s="3">
        <v>989164</v>
      </c>
      <c r="Q167" s="3">
        <v>320</v>
      </c>
      <c r="R167" s="3">
        <v>4562</v>
      </c>
    </row>
    <row r="168" spans="2:18" ht="10.199999999999999" x14ac:dyDescent="0.2">
      <c r="B168" s="3">
        <v>141.51789212953605</v>
      </c>
      <c r="C168" s="3">
        <v>232.55</v>
      </c>
      <c r="D168" s="3">
        <v>91.03210787046396</v>
      </c>
      <c r="E168" s="3">
        <v>130.21127955394246</v>
      </c>
      <c r="F168" s="3">
        <v>152.82450470512964</v>
      </c>
      <c r="G168" s="3">
        <v>59.671760223756692</v>
      </c>
      <c r="H168" s="3">
        <v>223.36402403531542</v>
      </c>
      <c r="J168" s="3">
        <v>1.19</v>
      </c>
      <c r="K168" s="3">
        <v>3</v>
      </c>
      <c r="L168" s="3">
        <v>7958.3108295796501</v>
      </c>
      <c r="M168" s="3">
        <v>25450</v>
      </c>
      <c r="N168" s="3">
        <v>28739</v>
      </c>
      <c r="O168" s="3">
        <v>1694803</v>
      </c>
      <c r="P168" s="3">
        <v>2761118</v>
      </c>
      <c r="Q168" s="3">
        <v>401</v>
      </c>
      <c r="R168" s="3">
        <v>3733</v>
      </c>
    </row>
    <row r="169" spans="2:18" ht="10.199999999999999" x14ac:dyDescent="0.2">
      <c r="B169" s="3">
        <v>252.55805411496445</v>
      </c>
      <c r="C169" s="3">
        <v>228</v>
      </c>
      <c r="D169" s="3">
        <v>-24.558054114964449</v>
      </c>
      <c r="E169" s="3">
        <v>241.40959627259429</v>
      </c>
      <c r="F169" s="3">
        <v>263.70651195733461</v>
      </c>
      <c r="G169" s="3">
        <v>170.73362052531613</v>
      </c>
      <c r="H169" s="3">
        <v>334.3824877046128</v>
      </c>
      <c r="J169" s="3">
        <v>1.28</v>
      </c>
      <c r="K169" s="3">
        <v>3</v>
      </c>
      <c r="L169" s="3">
        <v>6754.479432436945</v>
      </c>
      <c r="M169" s="3">
        <v>28637</v>
      </c>
      <c r="N169" s="3">
        <v>29838</v>
      </c>
      <c r="O169" s="3">
        <v>3036732</v>
      </c>
      <c r="P169" s="3">
        <v>7145897</v>
      </c>
      <c r="Q169" s="3">
        <v>1220</v>
      </c>
      <c r="R169" s="3">
        <v>4625</v>
      </c>
    </row>
    <row r="170" spans="2:18" ht="10.199999999999999" x14ac:dyDescent="0.2">
      <c r="B170" s="3">
        <v>174.09355545560962</v>
      </c>
      <c r="C170" s="3">
        <v>256.48</v>
      </c>
      <c r="D170" s="3">
        <v>82.3864445443904</v>
      </c>
      <c r="E170" s="3">
        <v>165.85754574189292</v>
      </c>
      <c r="F170" s="3">
        <v>182.32956516932632</v>
      </c>
      <c r="G170" s="3">
        <v>92.614836295278579</v>
      </c>
      <c r="H170" s="3">
        <v>255.57227461594067</v>
      </c>
      <c r="J170" s="3">
        <v>1.21</v>
      </c>
      <c r="K170" s="3">
        <v>3</v>
      </c>
      <c r="L170" s="3">
        <v>4213.7075959314907</v>
      </c>
      <c r="M170" s="3">
        <v>29055</v>
      </c>
      <c r="N170" s="3">
        <v>26506</v>
      </c>
      <c r="O170" s="3">
        <v>1862106</v>
      </c>
      <c r="P170" s="3">
        <v>4459144</v>
      </c>
      <c r="Q170" s="3">
        <v>1139</v>
      </c>
      <c r="R170" s="3">
        <v>3851</v>
      </c>
    </row>
    <row r="171" spans="2:18" ht="10.199999999999999" x14ac:dyDescent="0.2">
      <c r="B171" s="3">
        <v>119.10158482299676</v>
      </c>
      <c r="C171" s="3">
        <v>150.13</v>
      </c>
      <c r="D171" s="3">
        <v>31.028415177003239</v>
      </c>
      <c r="E171" s="3">
        <v>103.86774651390046</v>
      </c>
      <c r="F171" s="3">
        <v>134.33542313209307</v>
      </c>
      <c r="G171" s="3">
        <v>36.62116502756075</v>
      </c>
      <c r="H171" s="3">
        <v>201.58200461843276</v>
      </c>
      <c r="J171" s="3">
        <v>1.02</v>
      </c>
      <c r="K171" s="3">
        <v>3</v>
      </c>
      <c r="L171" s="3">
        <v>3585.8600460483435</v>
      </c>
      <c r="M171" s="3">
        <v>21125</v>
      </c>
      <c r="N171" s="3">
        <v>32991</v>
      </c>
      <c r="O171" s="3">
        <v>1536012</v>
      </c>
      <c r="P171" s="3">
        <v>8621121</v>
      </c>
      <c r="Q171" s="3">
        <v>291</v>
      </c>
      <c r="R171" s="3">
        <v>6295</v>
      </c>
    </row>
    <row r="172" spans="2:18" ht="10.199999999999999" x14ac:dyDescent="0.2">
      <c r="B172" s="3">
        <v>91.033887261632643</v>
      </c>
      <c r="C172" s="3">
        <v>114.35</v>
      </c>
      <c r="D172" s="3">
        <v>23.316112738367352</v>
      </c>
      <c r="E172" s="3">
        <v>69.160244763070864</v>
      </c>
      <c r="F172" s="3">
        <v>112.90752976019442</v>
      </c>
      <c r="G172" s="3">
        <v>7.0731461015014361</v>
      </c>
      <c r="H172" s="3">
        <v>174.99462842176385</v>
      </c>
      <c r="J172" s="3">
        <v>1</v>
      </c>
      <c r="K172" s="3">
        <v>1</v>
      </c>
      <c r="L172" s="3">
        <v>2487.8884505267374</v>
      </c>
      <c r="M172" s="3">
        <v>32991</v>
      </c>
      <c r="N172" s="3">
        <v>31981</v>
      </c>
      <c r="O172" s="3">
        <v>8621121</v>
      </c>
      <c r="P172" s="3">
        <v>4549784</v>
      </c>
      <c r="Q172" s="3">
        <v>217</v>
      </c>
      <c r="R172" s="3">
        <v>63690</v>
      </c>
    </row>
    <row r="173" spans="2:18" ht="10.199999999999999" x14ac:dyDescent="0.2">
      <c r="B173" s="3">
        <v>99.617889654601584</v>
      </c>
      <c r="C173" s="3">
        <v>56.79</v>
      </c>
      <c r="D173" s="3">
        <v>-42.827889654601584</v>
      </c>
      <c r="E173" s="3">
        <v>87.742165792895747</v>
      </c>
      <c r="F173" s="3">
        <v>111.49361351630742</v>
      </c>
      <c r="G173" s="3">
        <v>17.691199026680138</v>
      </c>
      <c r="H173" s="3">
        <v>181.54458028252304</v>
      </c>
      <c r="J173" s="3">
        <v>1.01</v>
      </c>
      <c r="K173" s="3">
        <v>3</v>
      </c>
      <c r="L173" s="3">
        <v>4729.1052768055915</v>
      </c>
      <c r="M173" s="3">
        <v>24706</v>
      </c>
      <c r="N173" s="3">
        <v>24236</v>
      </c>
      <c r="O173" s="3">
        <v>9056076</v>
      </c>
      <c r="P173" s="3">
        <v>1481076</v>
      </c>
      <c r="Q173" s="3">
        <v>361</v>
      </c>
      <c r="R173" s="3">
        <v>18833</v>
      </c>
    </row>
    <row r="174" spans="2:18" ht="10.199999999999999" x14ac:dyDescent="0.2">
      <c r="B174" s="3">
        <v>122.24709485995297</v>
      </c>
      <c r="C174" s="3">
        <v>134.30000000000001</v>
      </c>
      <c r="D174" s="3">
        <v>12.052905140047045</v>
      </c>
      <c r="E174" s="3">
        <v>112.41602277326622</v>
      </c>
      <c r="F174" s="3">
        <v>132.0781669466397</v>
      </c>
      <c r="G174" s="3">
        <v>40.591722725737</v>
      </c>
      <c r="H174" s="3">
        <v>203.90246699416895</v>
      </c>
      <c r="J174" s="3">
        <v>1.01</v>
      </c>
      <c r="K174" s="3">
        <v>3</v>
      </c>
      <c r="L174" s="3">
        <v>4040.0939429211994</v>
      </c>
      <c r="M174" s="3">
        <v>32991</v>
      </c>
      <c r="N174" s="3">
        <v>23184</v>
      </c>
      <c r="O174" s="3">
        <v>8621121</v>
      </c>
      <c r="P174" s="3">
        <v>1173217</v>
      </c>
      <c r="Q174" s="3">
        <v>291</v>
      </c>
      <c r="R174" s="3">
        <v>12432</v>
      </c>
    </row>
    <row r="175" spans="2:18" ht="10.199999999999999" x14ac:dyDescent="0.2">
      <c r="B175" s="3">
        <v>289.15220503233706</v>
      </c>
      <c r="C175" s="3">
        <v>299.17</v>
      </c>
      <c r="D175" s="3">
        <v>10.017794967662951</v>
      </c>
      <c r="E175" s="3">
        <v>272.51192096157996</v>
      </c>
      <c r="F175" s="3">
        <v>305.79248910309417</v>
      </c>
      <c r="G175" s="3">
        <v>206.40047469417945</v>
      </c>
      <c r="H175" s="3">
        <v>371.90393537049465</v>
      </c>
      <c r="J175" s="3">
        <v>1.57</v>
      </c>
      <c r="K175" s="3">
        <v>1</v>
      </c>
      <c r="L175" s="3">
        <v>2313.6035842443885</v>
      </c>
      <c r="M175" s="3">
        <v>32991</v>
      </c>
      <c r="N175" s="3">
        <v>23903</v>
      </c>
      <c r="O175" s="3">
        <v>8621121</v>
      </c>
      <c r="P175" s="3">
        <v>2673620</v>
      </c>
      <c r="Q175" s="3">
        <v>2433</v>
      </c>
      <c r="R175" s="3">
        <v>9343</v>
      </c>
    </row>
    <row r="176" spans="2:18" ht="10.199999999999999" x14ac:dyDescent="0.2">
      <c r="B176" s="3">
        <v>87.045414009895211</v>
      </c>
      <c r="C176" s="3">
        <v>75.069999999999993</v>
      </c>
      <c r="D176" s="3">
        <v>-11.975414009895218</v>
      </c>
      <c r="E176" s="3">
        <v>77.253793882171692</v>
      </c>
      <c r="F176" s="3">
        <v>96.83703413761873</v>
      </c>
      <c r="G176" s="3">
        <v>5.3947823850920713</v>
      </c>
      <c r="H176" s="3">
        <v>168.69604563469835</v>
      </c>
      <c r="J176" s="3">
        <v>1.01</v>
      </c>
      <c r="K176" s="3">
        <v>3</v>
      </c>
      <c r="L176" s="3">
        <v>2668.2034137130026</v>
      </c>
      <c r="M176" s="3">
        <v>29260</v>
      </c>
      <c r="N176" s="3">
        <v>24502</v>
      </c>
      <c r="O176" s="3">
        <v>7830332</v>
      </c>
      <c r="P176" s="3">
        <v>1442203</v>
      </c>
      <c r="Q176" s="3">
        <v>286</v>
      </c>
      <c r="R176" s="3">
        <v>14516</v>
      </c>
    </row>
    <row r="177" spans="2:18" ht="10.199999999999999" x14ac:dyDescent="0.2">
      <c r="B177" s="3">
        <v>47.731039893031706</v>
      </c>
      <c r="C177" s="3">
        <v>53.07</v>
      </c>
      <c r="D177" s="3">
        <v>5.3389601069682939</v>
      </c>
      <c r="E177" s="3">
        <v>36.084405867263996</v>
      </c>
      <c r="F177" s="3">
        <v>59.377673918799417</v>
      </c>
      <c r="G177" s="3">
        <v>-34.162756600560115</v>
      </c>
      <c r="H177" s="3">
        <v>129.62483638662354</v>
      </c>
      <c r="J177" s="3">
        <v>1</v>
      </c>
      <c r="K177" s="3">
        <v>3</v>
      </c>
      <c r="L177" s="3">
        <v>5619.0170294904747</v>
      </c>
      <c r="M177" s="3">
        <v>24575</v>
      </c>
      <c r="N177" s="3">
        <v>23025</v>
      </c>
      <c r="O177" s="3">
        <v>1197234</v>
      </c>
      <c r="P177" s="3">
        <v>2753373</v>
      </c>
      <c r="Q177" s="3">
        <v>248</v>
      </c>
      <c r="R177" s="3">
        <v>22995</v>
      </c>
    </row>
    <row r="178" spans="2:18" ht="10.199999999999999" x14ac:dyDescent="0.2">
      <c r="B178" s="3">
        <v>279.90791625470416</v>
      </c>
      <c r="C178" s="3">
        <v>303.82</v>
      </c>
      <c r="D178" s="3">
        <v>23.912083745295831</v>
      </c>
      <c r="E178" s="3">
        <v>265.02347581800791</v>
      </c>
      <c r="F178" s="3">
        <v>294.79235669140041</v>
      </c>
      <c r="G178" s="3">
        <v>197.4913136365592</v>
      </c>
      <c r="H178" s="3">
        <v>362.32451887284913</v>
      </c>
      <c r="J178" s="3">
        <v>1.33</v>
      </c>
      <c r="K178" s="3">
        <v>3</v>
      </c>
      <c r="L178" s="3">
        <v>3680.5992488174043</v>
      </c>
      <c r="M178" s="3">
        <v>24706</v>
      </c>
      <c r="N178" s="3">
        <v>31981</v>
      </c>
      <c r="O178" s="3">
        <v>9056076</v>
      </c>
      <c r="P178" s="3">
        <v>4549784</v>
      </c>
      <c r="Q178" s="3">
        <v>2300</v>
      </c>
      <c r="R178" s="3">
        <v>20007</v>
      </c>
    </row>
    <row r="179" spans="2:18" ht="10.199999999999999" x14ac:dyDescent="0.2">
      <c r="B179" s="3">
        <v>166.23789301534882</v>
      </c>
      <c r="C179" s="3">
        <v>245.28</v>
      </c>
      <c r="D179" s="3">
        <v>79.042106984651184</v>
      </c>
      <c r="E179" s="3">
        <v>159.60419157545246</v>
      </c>
      <c r="F179" s="3">
        <v>172.87159445524517</v>
      </c>
      <c r="G179" s="3">
        <v>84.905514378072098</v>
      </c>
      <c r="H179" s="3">
        <v>247.57027165262554</v>
      </c>
      <c r="J179" s="3">
        <v>1.22</v>
      </c>
      <c r="K179" s="3">
        <v>3</v>
      </c>
      <c r="L179" s="3">
        <v>4033.3231009022988</v>
      </c>
      <c r="M179" s="3">
        <v>28637</v>
      </c>
      <c r="N179" s="3">
        <v>26506</v>
      </c>
      <c r="O179" s="3">
        <v>3036732</v>
      </c>
      <c r="P179" s="3">
        <v>4459144</v>
      </c>
      <c r="Q179" s="3">
        <v>1001</v>
      </c>
      <c r="R179" s="3">
        <v>6401</v>
      </c>
    </row>
    <row r="180" spans="2:18" ht="10.199999999999999" x14ac:dyDescent="0.2">
      <c r="B180" s="3">
        <v>194.71745176130096</v>
      </c>
      <c r="C180" s="3">
        <v>223.99</v>
      </c>
      <c r="D180" s="3">
        <v>29.272548238699045</v>
      </c>
      <c r="E180" s="3">
        <v>182.52721143506528</v>
      </c>
      <c r="F180" s="3">
        <v>206.90769208753665</v>
      </c>
      <c r="G180" s="3">
        <v>112.7445795460672</v>
      </c>
      <c r="H180" s="3">
        <v>276.69032397653473</v>
      </c>
      <c r="J180" s="3">
        <v>1.4</v>
      </c>
      <c r="K180" s="3">
        <v>3</v>
      </c>
      <c r="L180" s="3">
        <v>2617.8693541400389</v>
      </c>
      <c r="M180" s="3">
        <v>25450</v>
      </c>
      <c r="N180" s="3">
        <v>32991</v>
      </c>
      <c r="O180" s="3">
        <v>1694803</v>
      </c>
      <c r="P180" s="3">
        <v>8621121</v>
      </c>
      <c r="Q180" s="3">
        <v>1103</v>
      </c>
      <c r="R180" s="3">
        <v>7543</v>
      </c>
    </row>
    <row r="181" spans="2:18" ht="10.199999999999999" x14ac:dyDescent="0.2">
      <c r="B181" s="3">
        <v>62.298804578449307</v>
      </c>
      <c r="C181" s="3">
        <v>51.3</v>
      </c>
      <c r="D181" s="3">
        <v>-10.99880457844931</v>
      </c>
      <c r="E181" s="3">
        <v>50.346065076935275</v>
      </c>
      <c r="F181" s="3">
        <v>74.251544079963338</v>
      </c>
      <c r="G181" s="3">
        <v>-19.63908532356561</v>
      </c>
      <c r="H181" s="3">
        <v>144.23669448046422</v>
      </c>
      <c r="J181" s="3">
        <v>1</v>
      </c>
      <c r="K181" s="3">
        <v>3</v>
      </c>
      <c r="L181" s="3">
        <v>5552.0116855473216</v>
      </c>
      <c r="M181" s="3">
        <v>30916</v>
      </c>
      <c r="N181" s="3">
        <v>21300</v>
      </c>
      <c r="O181" s="3">
        <v>2230831</v>
      </c>
      <c r="P181" s="3">
        <v>403939</v>
      </c>
      <c r="Q181" s="3">
        <v>225</v>
      </c>
      <c r="R181" s="3">
        <v>16507</v>
      </c>
    </row>
    <row r="182" spans="2:18" ht="10.199999999999999" x14ac:dyDescent="0.2">
      <c r="B182" s="3">
        <v>101.18176510812884</v>
      </c>
      <c r="C182" s="3">
        <v>75.709999999999994</v>
      </c>
      <c r="D182" s="3">
        <v>-25.471765108128849</v>
      </c>
      <c r="E182" s="3">
        <v>92.963106820265921</v>
      </c>
      <c r="F182" s="3">
        <v>109.40042339599177</v>
      </c>
      <c r="G182" s="3">
        <v>19.704798031191572</v>
      </c>
      <c r="H182" s="3">
        <v>182.65873218506613</v>
      </c>
      <c r="J182" s="3">
        <v>1.04</v>
      </c>
      <c r="K182" s="3">
        <v>3</v>
      </c>
      <c r="L182" s="3">
        <v>3296.0495115190779</v>
      </c>
      <c r="M182" s="3">
        <v>29260</v>
      </c>
      <c r="N182" s="3">
        <v>25450</v>
      </c>
      <c r="O182" s="3">
        <v>7830332</v>
      </c>
      <c r="P182" s="3">
        <v>1694803</v>
      </c>
      <c r="Q182" s="3">
        <v>407</v>
      </c>
      <c r="R182" s="3">
        <v>20529</v>
      </c>
    </row>
    <row r="183" spans="2:18" ht="10.199999999999999" x14ac:dyDescent="0.2">
      <c r="B183" s="3">
        <v>111.98639542573935</v>
      </c>
      <c r="C183" s="3">
        <v>85.48</v>
      </c>
      <c r="D183" s="3">
        <v>-26.506395425739342</v>
      </c>
      <c r="E183" s="3">
        <v>103.47741846424856</v>
      </c>
      <c r="F183" s="3">
        <v>120.49537238723013</v>
      </c>
      <c r="G183" s="3">
        <v>30.479631847893586</v>
      </c>
      <c r="H183" s="3">
        <v>193.49315900358511</v>
      </c>
      <c r="J183" s="3">
        <v>1.18</v>
      </c>
      <c r="K183" s="3">
        <v>3</v>
      </c>
      <c r="L183" s="3">
        <v>3725.9589169338483</v>
      </c>
      <c r="M183" s="3">
        <v>25450</v>
      </c>
      <c r="N183" s="3">
        <v>23025</v>
      </c>
      <c r="O183" s="3">
        <v>1694803</v>
      </c>
      <c r="P183" s="3">
        <v>2753373</v>
      </c>
      <c r="Q183" s="3">
        <v>1046</v>
      </c>
      <c r="R183" s="3">
        <v>8478</v>
      </c>
    </row>
    <row r="184" spans="2:18" ht="10.199999999999999" x14ac:dyDescent="0.2">
      <c r="B184" s="3">
        <v>51.786953508495728</v>
      </c>
      <c r="C184" s="3">
        <v>78.62</v>
      </c>
      <c r="D184" s="3">
        <v>26.833046491504277</v>
      </c>
      <c r="E184" s="3">
        <v>38.739386469662691</v>
      </c>
      <c r="F184" s="3">
        <v>64.834520547328765</v>
      </c>
      <c r="G184" s="3">
        <v>-30.317789506975089</v>
      </c>
      <c r="H184" s="3">
        <v>133.89169652396654</v>
      </c>
      <c r="J184" s="3">
        <v>1.02</v>
      </c>
      <c r="K184" s="3">
        <v>3</v>
      </c>
      <c r="L184" s="3">
        <v>4386.5527212383522</v>
      </c>
      <c r="M184" s="3">
        <v>18933</v>
      </c>
      <c r="N184" s="3">
        <v>28637</v>
      </c>
      <c r="O184" s="3">
        <v>382155</v>
      </c>
      <c r="P184" s="3">
        <v>3036732</v>
      </c>
      <c r="Q184" s="3">
        <v>354</v>
      </c>
      <c r="R184" s="3">
        <v>5391</v>
      </c>
    </row>
    <row r="185" spans="2:18" ht="10.199999999999999" x14ac:dyDescent="0.2">
      <c r="B185" s="3">
        <v>159.63723199248469</v>
      </c>
      <c r="C185" s="3">
        <v>139.56</v>
      </c>
      <c r="D185" s="3">
        <v>-20.077231992484684</v>
      </c>
      <c r="E185" s="3">
        <v>150.58372369321089</v>
      </c>
      <c r="F185" s="3">
        <v>168.69074029175849</v>
      </c>
      <c r="G185" s="3">
        <v>78.071823684006986</v>
      </c>
      <c r="H185" s="3">
        <v>241.2026403009624</v>
      </c>
      <c r="J185" s="3">
        <v>1.0900000000000001</v>
      </c>
      <c r="K185" s="3">
        <v>3</v>
      </c>
      <c r="L185" s="3">
        <v>2572.4190595961836</v>
      </c>
      <c r="M185" s="3">
        <v>29260</v>
      </c>
      <c r="N185" s="3">
        <v>27211</v>
      </c>
      <c r="O185" s="3">
        <v>7830332</v>
      </c>
      <c r="P185" s="3">
        <v>3770125</v>
      </c>
      <c r="Q185" s="3">
        <v>939</v>
      </c>
      <c r="R185" s="3">
        <v>16868</v>
      </c>
    </row>
    <row r="186" spans="2:18" ht="10.199999999999999" x14ac:dyDescent="0.2">
      <c r="B186" s="3">
        <v>120.8062232521944</v>
      </c>
      <c r="C186" s="3">
        <v>197.1</v>
      </c>
      <c r="D186" s="3">
        <v>76.293776747805595</v>
      </c>
      <c r="E186" s="3">
        <v>114.47941513927</v>
      </c>
      <c r="F186" s="3">
        <v>127.1330313651188</v>
      </c>
      <c r="G186" s="3">
        <v>39.498300385468625</v>
      </c>
      <c r="H186" s="3">
        <v>202.11414611892019</v>
      </c>
      <c r="J186" s="3">
        <v>1.1200000000000001</v>
      </c>
      <c r="K186" s="3">
        <v>3</v>
      </c>
      <c r="L186" s="3">
        <v>4478.8670908276308</v>
      </c>
      <c r="M186" s="3">
        <v>26993</v>
      </c>
      <c r="N186" s="3">
        <v>26046</v>
      </c>
      <c r="O186" s="3">
        <v>3532657</v>
      </c>
      <c r="P186" s="3">
        <v>2915745</v>
      </c>
      <c r="Q186" s="3">
        <v>561</v>
      </c>
      <c r="R186" s="3">
        <v>4821</v>
      </c>
    </row>
    <row r="187" spans="2:18" ht="10.199999999999999" x14ac:dyDescent="0.2">
      <c r="B187" s="3">
        <v>210.06545064528294</v>
      </c>
      <c r="C187" s="3">
        <v>250.73</v>
      </c>
      <c r="D187" s="3">
        <v>40.664549354717053</v>
      </c>
      <c r="E187" s="3">
        <v>195.19413588899027</v>
      </c>
      <c r="F187" s="3">
        <v>224.9367654015756</v>
      </c>
      <c r="G187" s="3">
        <v>127.6512175142006</v>
      </c>
      <c r="H187" s="3">
        <v>292.47968377636528</v>
      </c>
      <c r="J187" s="3">
        <v>1.1200000000000001</v>
      </c>
      <c r="K187" s="3">
        <v>3</v>
      </c>
      <c r="L187" s="3">
        <v>8714.0262981855085</v>
      </c>
      <c r="M187" s="3">
        <v>32991</v>
      </c>
      <c r="N187" s="3">
        <v>25237</v>
      </c>
      <c r="O187" s="3">
        <v>8621121</v>
      </c>
      <c r="P187" s="3">
        <v>1318892</v>
      </c>
      <c r="Q187" s="3">
        <v>539</v>
      </c>
      <c r="R187" s="3">
        <v>9305</v>
      </c>
    </row>
    <row r="188" spans="2:18" ht="10.199999999999999" x14ac:dyDescent="0.2">
      <c r="B188" s="3">
        <v>113.02976748993109</v>
      </c>
      <c r="C188" s="3">
        <v>114.5</v>
      </c>
      <c r="D188" s="3">
        <v>1.4702325100689109</v>
      </c>
      <c r="E188" s="3">
        <v>100.88190132366277</v>
      </c>
      <c r="F188" s="3">
        <v>125.1776336561994</v>
      </c>
      <c r="G188" s="3">
        <v>31.063186053364959</v>
      </c>
      <c r="H188" s="3">
        <v>194.99634892649721</v>
      </c>
      <c r="J188" s="3">
        <v>1.36</v>
      </c>
      <c r="K188" s="3">
        <v>3</v>
      </c>
      <c r="L188" s="3">
        <v>3217.3697223342683</v>
      </c>
      <c r="M188" s="3">
        <v>30268</v>
      </c>
      <c r="N188" s="3">
        <v>22360</v>
      </c>
      <c r="O188" s="3">
        <v>1106780</v>
      </c>
      <c r="P188" s="3">
        <v>1421287</v>
      </c>
      <c r="Q188" s="3">
        <v>1045</v>
      </c>
      <c r="R188" s="3">
        <v>9823</v>
      </c>
    </row>
    <row r="189" spans="2:18" ht="10.199999999999999" x14ac:dyDescent="0.2">
      <c r="B189" s="3">
        <v>108.49990031621361</v>
      </c>
      <c r="C189" s="3">
        <v>65.84</v>
      </c>
      <c r="D189" s="3">
        <v>-42.659900316213609</v>
      </c>
      <c r="E189" s="3">
        <v>94.113098201933241</v>
      </c>
      <c r="F189" s="3">
        <v>122.88670243049398</v>
      </c>
      <c r="G189" s="3">
        <v>26.171716229115447</v>
      </c>
      <c r="H189" s="3">
        <v>190.82808440331178</v>
      </c>
      <c r="J189" s="3">
        <v>1</v>
      </c>
      <c r="K189" s="3">
        <v>3</v>
      </c>
      <c r="L189" s="3">
        <v>4730.9601488511698</v>
      </c>
      <c r="M189" s="3">
        <v>34880</v>
      </c>
      <c r="N189" s="3">
        <v>26409</v>
      </c>
      <c r="O189" s="3">
        <v>1594251</v>
      </c>
      <c r="P189" s="3">
        <v>249561</v>
      </c>
      <c r="Q189" s="3">
        <v>569</v>
      </c>
      <c r="R189" s="3">
        <v>11593</v>
      </c>
    </row>
    <row r="190" spans="2:18" ht="10.199999999999999" x14ac:dyDescent="0.2">
      <c r="B190" s="3">
        <v>235.01942238110729</v>
      </c>
      <c r="C190" s="3">
        <v>287.23</v>
      </c>
      <c r="D190" s="3">
        <v>52.210577618892728</v>
      </c>
      <c r="E190" s="3">
        <v>220.26018047406191</v>
      </c>
      <c r="F190" s="3">
        <v>249.77866428815267</v>
      </c>
      <c r="G190" s="3">
        <v>152.62533860275374</v>
      </c>
      <c r="H190" s="3">
        <v>317.41350615946084</v>
      </c>
      <c r="J190" s="3">
        <v>1.69</v>
      </c>
      <c r="K190" s="3">
        <v>3</v>
      </c>
      <c r="L190" s="3">
        <v>3447.6275135021101</v>
      </c>
      <c r="M190" s="3">
        <v>23665</v>
      </c>
      <c r="N190" s="3">
        <v>32991</v>
      </c>
      <c r="O190" s="3">
        <v>1038660</v>
      </c>
      <c r="P190" s="3">
        <v>8621121</v>
      </c>
      <c r="Q190" s="3">
        <v>1515</v>
      </c>
      <c r="R190" s="3">
        <v>3802</v>
      </c>
    </row>
    <row r="191" spans="2:18" ht="10.199999999999999" x14ac:dyDescent="0.2">
      <c r="B191" s="3">
        <v>154.93884551490814</v>
      </c>
      <c r="C191" s="3">
        <v>113.39</v>
      </c>
      <c r="D191" s="3">
        <v>-41.548845514908137</v>
      </c>
      <c r="E191" s="3">
        <v>148.55799798793205</v>
      </c>
      <c r="F191" s="3">
        <v>161.31969304188422</v>
      </c>
      <c r="G191" s="3">
        <v>73.626699834412292</v>
      </c>
      <c r="H191" s="3">
        <v>236.25099119540397</v>
      </c>
      <c r="J191" s="3">
        <v>1.17</v>
      </c>
      <c r="K191" s="3">
        <v>3</v>
      </c>
      <c r="L191" s="3">
        <v>4681.680729351463</v>
      </c>
      <c r="M191" s="3">
        <v>26506</v>
      </c>
      <c r="N191" s="3">
        <v>26752</v>
      </c>
      <c r="O191" s="3">
        <v>4459144</v>
      </c>
      <c r="P191" s="3">
        <v>1440377</v>
      </c>
      <c r="Q191" s="3">
        <v>1128</v>
      </c>
      <c r="R191" s="3">
        <v>6103</v>
      </c>
    </row>
    <row r="192" spans="2:18" ht="10.199999999999999" x14ac:dyDescent="0.2">
      <c r="B192" s="3">
        <v>64.870558709131032</v>
      </c>
      <c r="C192" s="3">
        <v>76.81</v>
      </c>
      <c r="D192" s="3">
        <v>11.93944129086897</v>
      </c>
      <c r="E192" s="3">
        <v>55.50184422374754</v>
      </c>
      <c r="F192" s="3">
        <v>74.239273194514524</v>
      </c>
      <c r="G192" s="3">
        <v>-16.730437798952707</v>
      </c>
      <c r="H192" s="3">
        <v>146.47155521721476</v>
      </c>
      <c r="J192" s="3">
        <v>1.01</v>
      </c>
      <c r="K192" s="3">
        <v>3</v>
      </c>
      <c r="L192" s="3">
        <v>5117.4922187687635</v>
      </c>
      <c r="M192" s="3">
        <v>27211</v>
      </c>
      <c r="N192" s="3">
        <v>22038</v>
      </c>
      <c r="O192" s="3">
        <v>3770125</v>
      </c>
      <c r="P192" s="3">
        <v>1308499</v>
      </c>
      <c r="Q192" s="3">
        <v>319</v>
      </c>
      <c r="R192" s="3">
        <v>19894</v>
      </c>
    </row>
    <row r="193" spans="2:18" ht="10.199999999999999" x14ac:dyDescent="0.2">
      <c r="B193" s="3">
        <v>166.24412119293743</v>
      </c>
      <c r="C193" s="3">
        <v>240.88</v>
      </c>
      <c r="D193" s="3">
        <v>74.635878807062568</v>
      </c>
      <c r="E193" s="3">
        <v>156.91157682893135</v>
      </c>
      <c r="F193" s="3">
        <v>175.57666555694351</v>
      </c>
      <c r="G193" s="3">
        <v>84.647269511577775</v>
      </c>
      <c r="H193" s="3">
        <v>247.84097287429708</v>
      </c>
      <c r="J193" s="3">
        <v>1.1299999999999999</v>
      </c>
      <c r="K193" s="3">
        <v>3</v>
      </c>
      <c r="L193" s="3">
        <v>4146.133542413173</v>
      </c>
      <c r="M193" s="3">
        <v>29260</v>
      </c>
      <c r="N193" s="3">
        <v>30268</v>
      </c>
      <c r="O193" s="3">
        <v>7830332</v>
      </c>
      <c r="P193" s="3">
        <v>1106780</v>
      </c>
      <c r="Q193" s="3">
        <v>779</v>
      </c>
      <c r="R193" s="3">
        <v>6614</v>
      </c>
    </row>
    <row r="194" spans="2:18" ht="10.199999999999999" x14ac:dyDescent="0.2">
      <c r="B194" s="3">
        <v>243.09890930329041</v>
      </c>
      <c r="C194" s="3">
        <v>197.42</v>
      </c>
      <c r="D194" s="3">
        <v>-45.678909303290425</v>
      </c>
      <c r="E194" s="3">
        <v>230.13527454987951</v>
      </c>
      <c r="F194" s="3">
        <v>256.06254405670131</v>
      </c>
      <c r="G194" s="3">
        <v>161.0074624526988</v>
      </c>
      <c r="H194" s="3">
        <v>325.19035615388202</v>
      </c>
      <c r="J194" s="3">
        <v>1.7</v>
      </c>
      <c r="K194" s="3">
        <v>3</v>
      </c>
      <c r="L194" s="3">
        <v>1710.8959201225377</v>
      </c>
      <c r="M194" s="3">
        <v>30124</v>
      </c>
      <c r="N194" s="3">
        <v>23025</v>
      </c>
      <c r="O194" s="3">
        <v>5787293</v>
      </c>
      <c r="P194" s="3">
        <v>2753373</v>
      </c>
      <c r="Q194" s="3">
        <v>2295</v>
      </c>
      <c r="R194" s="3">
        <v>7130</v>
      </c>
    </row>
    <row r="195" spans="2:18" ht="10.199999999999999" x14ac:dyDescent="0.2">
      <c r="B195" s="3">
        <v>89.287429177670688</v>
      </c>
      <c r="C195" s="3">
        <v>99.43</v>
      </c>
      <c r="D195" s="3">
        <v>10.142570822329319</v>
      </c>
      <c r="E195" s="3">
        <v>80.023917473920662</v>
      </c>
      <c r="F195" s="3">
        <v>98.550940881420715</v>
      </c>
      <c r="G195" s="3">
        <v>7.6984442036610261</v>
      </c>
      <c r="H195" s="3">
        <v>170.87641415168036</v>
      </c>
      <c r="J195" s="3">
        <v>1.28</v>
      </c>
      <c r="K195" s="3">
        <v>3</v>
      </c>
      <c r="L195" s="3">
        <v>3076.530483257488</v>
      </c>
      <c r="M195" s="3">
        <v>23654</v>
      </c>
      <c r="N195" s="3">
        <v>25475</v>
      </c>
      <c r="O195" s="3">
        <v>2195215</v>
      </c>
      <c r="P195" s="3">
        <v>1489247</v>
      </c>
      <c r="Q195" s="3">
        <v>844</v>
      </c>
      <c r="R195" s="3">
        <v>5160</v>
      </c>
    </row>
    <row r="196" spans="2:18" ht="10.199999999999999" x14ac:dyDescent="0.2">
      <c r="B196" s="3">
        <v>65.146855408493622</v>
      </c>
      <c r="C196" s="3">
        <v>92.78</v>
      </c>
      <c r="D196" s="3">
        <v>27.63314459150638</v>
      </c>
      <c r="E196" s="3">
        <v>56.326113187354395</v>
      </c>
      <c r="F196" s="3">
        <v>73.967597629632849</v>
      </c>
      <c r="G196" s="3">
        <v>-16.393044722273345</v>
      </c>
      <c r="H196" s="3">
        <v>146.68675553926059</v>
      </c>
      <c r="J196" s="3">
        <v>1.01</v>
      </c>
      <c r="K196" s="3">
        <v>3</v>
      </c>
      <c r="L196" s="3">
        <v>4581.0335143757948</v>
      </c>
      <c r="M196" s="3">
        <v>26993</v>
      </c>
      <c r="N196" s="3">
        <v>22360</v>
      </c>
      <c r="O196" s="3">
        <v>3532657</v>
      </c>
      <c r="P196" s="3">
        <v>1421287</v>
      </c>
      <c r="Q196" s="3">
        <v>404</v>
      </c>
      <c r="R196" s="3">
        <v>18673</v>
      </c>
    </row>
    <row r="197" spans="2:18" ht="10.199999999999999" x14ac:dyDescent="0.2">
      <c r="B197" s="3">
        <v>175.20824509055757</v>
      </c>
      <c r="C197" s="3">
        <v>166.66</v>
      </c>
      <c r="D197" s="3">
        <v>-8.5482450905575718</v>
      </c>
      <c r="E197" s="3">
        <v>157.0254876321774</v>
      </c>
      <c r="F197" s="3">
        <v>193.39100254893773</v>
      </c>
      <c r="G197" s="3">
        <v>92.132601916436172</v>
      </c>
      <c r="H197" s="3">
        <v>258.28388826467898</v>
      </c>
      <c r="J197" s="3">
        <v>1.56</v>
      </c>
      <c r="K197" s="3">
        <v>0</v>
      </c>
      <c r="L197" s="3">
        <v>2659.9353974534538</v>
      </c>
      <c r="M197" s="3">
        <v>26046</v>
      </c>
      <c r="N197" s="3">
        <v>23025</v>
      </c>
      <c r="O197" s="3">
        <v>2230955</v>
      </c>
      <c r="P197" s="3">
        <v>2753373</v>
      </c>
      <c r="Q197" s="3">
        <v>1749</v>
      </c>
      <c r="R197" s="3">
        <v>4272</v>
      </c>
    </row>
    <row r="198" spans="2:18" ht="10.199999999999999" x14ac:dyDescent="0.2">
      <c r="B198" s="3">
        <v>94.662109476498401</v>
      </c>
      <c r="C198" s="3">
        <v>116.78</v>
      </c>
      <c r="D198" s="3">
        <v>22.1178905235016</v>
      </c>
      <c r="E198" s="3">
        <v>73.688087187456631</v>
      </c>
      <c r="F198" s="3">
        <v>115.63613176554017</v>
      </c>
      <c r="G198" s="3">
        <v>10.931234460260313</v>
      </c>
      <c r="H198" s="3">
        <v>178.3929844927365</v>
      </c>
      <c r="J198" s="3">
        <v>1</v>
      </c>
      <c r="K198" s="3">
        <v>3</v>
      </c>
      <c r="L198" s="3">
        <v>2850.3280731598775</v>
      </c>
      <c r="M198" s="3">
        <v>30124</v>
      </c>
      <c r="N198" s="3">
        <v>32991</v>
      </c>
      <c r="O198" s="3">
        <v>5787293</v>
      </c>
      <c r="P198" s="3">
        <v>8621121</v>
      </c>
      <c r="Q198" s="3">
        <v>183</v>
      </c>
      <c r="R198" s="3">
        <v>66820</v>
      </c>
    </row>
    <row r="199" spans="2:18" ht="10.199999999999999" x14ac:dyDescent="0.2">
      <c r="B199" s="3">
        <v>114.44708879219498</v>
      </c>
      <c r="C199" s="3">
        <v>107.86</v>
      </c>
      <c r="D199" s="3">
        <v>-6.5870887921949759</v>
      </c>
      <c r="E199" s="3">
        <v>107.78143138937467</v>
      </c>
      <c r="F199" s="3">
        <v>121.11274619501528</v>
      </c>
      <c r="G199" s="3">
        <v>33.112097499299168</v>
      </c>
      <c r="H199" s="3">
        <v>195.7820800850908</v>
      </c>
      <c r="J199" s="3">
        <v>1.08</v>
      </c>
      <c r="K199" s="3">
        <v>3</v>
      </c>
      <c r="L199" s="3">
        <v>4722.1748580228386</v>
      </c>
      <c r="M199" s="3">
        <v>27211</v>
      </c>
      <c r="N199" s="3">
        <v>25995</v>
      </c>
      <c r="O199" s="3">
        <v>3770125</v>
      </c>
      <c r="P199" s="3">
        <v>1115048</v>
      </c>
      <c r="Q199" s="3">
        <v>671</v>
      </c>
      <c r="R199" s="3">
        <v>5772</v>
      </c>
    </row>
    <row r="200" spans="2:18" ht="10.199999999999999" x14ac:dyDescent="0.2">
      <c r="B200" s="3">
        <v>180.4148346793034</v>
      </c>
      <c r="C200" s="3">
        <v>159.12</v>
      </c>
      <c r="D200" s="3">
        <v>-21.294834679303392</v>
      </c>
      <c r="E200" s="3">
        <v>162.68087166555046</v>
      </c>
      <c r="F200" s="3">
        <v>198.14879769305634</v>
      </c>
      <c r="G200" s="3">
        <v>97.436263564967987</v>
      </c>
      <c r="H200" s="3">
        <v>263.39340579363881</v>
      </c>
      <c r="J200" s="3">
        <v>1.36</v>
      </c>
      <c r="K200" s="3">
        <v>0</v>
      </c>
      <c r="L200" s="3">
        <v>4070.4475320687657</v>
      </c>
      <c r="M200" s="3">
        <v>26046</v>
      </c>
      <c r="N200" s="3">
        <v>24575</v>
      </c>
      <c r="O200" s="3">
        <v>2230955</v>
      </c>
      <c r="P200" s="3">
        <v>1197234</v>
      </c>
      <c r="Q200" s="3">
        <v>1831</v>
      </c>
      <c r="R200" s="3">
        <v>4543</v>
      </c>
    </row>
    <row r="201" spans="2:18" ht="10.199999999999999" x14ac:dyDescent="0.2">
      <c r="B201" s="3">
        <v>129.69081471568046</v>
      </c>
      <c r="C201" s="3">
        <v>132.85</v>
      </c>
      <c r="D201" s="3">
        <v>3.159185284319534</v>
      </c>
      <c r="E201" s="3">
        <v>120.91629012513576</v>
      </c>
      <c r="F201" s="3">
        <v>138.46533930622516</v>
      </c>
      <c r="G201" s="3">
        <v>48.155901323969928</v>
      </c>
      <c r="H201" s="3">
        <v>211.22572810739098</v>
      </c>
      <c r="J201" s="3">
        <v>1.2</v>
      </c>
      <c r="K201" s="3">
        <v>3</v>
      </c>
      <c r="L201" s="3">
        <v>2621.0076957231709</v>
      </c>
      <c r="M201" s="3">
        <v>29260</v>
      </c>
      <c r="N201" s="3">
        <v>22038</v>
      </c>
      <c r="O201" s="3">
        <v>7830332</v>
      </c>
      <c r="P201" s="3">
        <v>1308499</v>
      </c>
      <c r="Q201" s="3">
        <v>829</v>
      </c>
      <c r="R201" s="3">
        <v>8356</v>
      </c>
    </row>
    <row r="202" spans="2:18" ht="10.199999999999999" x14ac:dyDescent="0.2">
      <c r="B202" s="3">
        <v>128.08010103176971</v>
      </c>
      <c r="C202" s="3">
        <v>106.29</v>
      </c>
      <c r="D202" s="3">
        <v>-21.790101031769709</v>
      </c>
      <c r="E202" s="3">
        <v>116.7446947883098</v>
      </c>
      <c r="F202" s="3">
        <v>139.41550727522963</v>
      </c>
      <c r="G202" s="3">
        <v>46.229986464299898</v>
      </c>
      <c r="H202" s="3">
        <v>209.93021559923955</v>
      </c>
      <c r="J202" s="3">
        <v>1</v>
      </c>
      <c r="K202" s="3">
        <v>3</v>
      </c>
      <c r="L202" s="3">
        <v>4449.7578800284691</v>
      </c>
      <c r="M202" s="3">
        <v>32991</v>
      </c>
      <c r="N202" s="3">
        <v>24205</v>
      </c>
      <c r="O202" s="3">
        <v>8621121</v>
      </c>
      <c r="P202" s="3">
        <v>905329</v>
      </c>
      <c r="Q202" s="3">
        <v>147</v>
      </c>
      <c r="R202" s="3">
        <v>4158</v>
      </c>
    </row>
    <row r="203" spans="2:18" ht="10.199999999999999" x14ac:dyDescent="0.2">
      <c r="B203" s="3">
        <v>174.75259554157225</v>
      </c>
      <c r="C203" s="3">
        <v>136.27000000000001</v>
      </c>
      <c r="D203" s="3">
        <v>-38.482595541572238</v>
      </c>
      <c r="E203" s="3">
        <v>164.729001130087</v>
      </c>
      <c r="F203" s="3">
        <v>184.7761899530575</v>
      </c>
      <c r="G203" s="3">
        <v>93.073820667498509</v>
      </c>
      <c r="H203" s="3">
        <v>256.43137041564597</v>
      </c>
      <c r="J203" s="3">
        <v>1.25</v>
      </c>
      <c r="K203" s="3">
        <v>3</v>
      </c>
      <c r="L203" s="3">
        <v>4417.156661234485</v>
      </c>
      <c r="M203" s="3">
        <v>23665</v>
      </c>
      <c r="N203" s="3">
        <v>29260</v>
      </c>
      <c r="O203" s="3">
        <v>1038660</v>
      </c>
      <c r="P203" s="3">
        <v>7830332</v>
      </c>
      <c r="Q203" s="3">
        <v>974</v>
      </c>
      <c r="R203" s="3">
        <v>4980</v>
      </c>
    </row>
    <row r="204" spans="2:18" ht="10.199999999999999" x14ac:dyDescent="0.2">
      <c r="B204" s="3">
        <v>96.087528672477475</v>
      </c>
      <c r="C204" s="3">
        <v>68.59</v>
      </c>
      <c r="D204" s="3">
        <v>-27.497528672477472</v>
      </c>
      <c r="E204" s="3">
        <v>85.91218755756978</v>
      </c>
      <c r="F204" s="3">
        <v>106.26286978738517</v>
      </c>
      <c r="G204" s="3">
        <v>14.389992682654665</v>
      </c>
      <c r="H204" s="3">
        <v>177.78506466230027</v>
      </c>
      <c r="J204" s="3">
        <v>1.1499999999999999</v>
      </c>
      <c r="K204" s="3">
        <v>3</v>
      </c>
      <c r="L204" s="3">
        <v>5550.5596232097632</v>
      </c>
      <c r="M204" s="3">
        <v>23903</v>
      </c>
      <c r="N204" s="3">
        <v>29284</v>
      </c>
      <c r="O204" s="3">
        <v>2673620</v>
      </c>
      <c r="P204" s="3">
        <v>298680</v>
      </c>
      <c r="Q204" s="3">
        <v>488</v>
      </c>
      <c r="R204" s="3">
        <v>3958</v>
      </c>
    </row>
    <row r="205" spans="2:18" ht="10.199999999999999" x14ac:dyDescent="0.2">
      <c r="B205" s="3">
        <v>226.24407603833345</v>
      </c>
      <c r="C205" s="3">
        <v>172.63</v>
      </c>
      <c r="D205" s="3">
        <v>-53.614076038333451</v>
      </c>
      <c r="E205" s="3">
        <v>217.61801686470616</v>
      </c>
      <c r="F205" s="3">
        <v>234.87013521196073</v>
      </c>
      <c r="G205" s="3">
        <v>144.72500638668333</v>
      </c>
      <c r="H205" s="3">
        <v>307.76314568998356</v>
      </c>
      <c r="J205" s="3">
        <v>1.33</v>
      </c>
      <c r="K205" s="3">
        <v>3</v>
      </c>
      <c r="L205" s="3">
        <v>4662.4380280217847</v>
      </c>
      <c r="M205" s="3">
        <v>27211</v>
      </c>
      <c r="N205" s="3">
        <v>29838</v>
      </c>
      <c r="O205" s="3">
        <v>3770125</v>
      </c>
      <c r="P205" s="3">
        <v>7145897</v>
      </c>
      <c r="Q205" s="3">
        <v>1249</v>
      </c>
      <c r="R205" s="3">
        <v>7811</v>
      </c>
    </row>
    <row r="206" spans="2:18" ht="10.199999999999999" x14ac:dyDescent="0.2">
      <c r="B206" s="3">
        <v>110.14989648119736</v>
      </c>
      <c r="C206" s="3">
        <v>199.8</v>
      </c>
      <c r="D206" s="3">
        <v>89.650103518802652</v>
      </c>
      <c r="E206" s="3">
        <v>103.44136649979703</v>
      </c>
      <c r="F206" s="3">
        <v>116.85842646259769</v>
      </c>
      <c r="G206" s="3">
        <v>28.81138042321281</v>
      </c>
      <c r="H206" s="3">
        <v>191.48841253918192</v>
      </c>
      <c r="J206" s="3">
        <v>1.07</v>
      </c>
      <c r="K206" s="3">
        <v>3</v>
      </c>
      <c r="L206" s="3">
        <v>4636.0037675194217</v>
      </c>
      <c r="M206" s="3">
        <v>26993</v>
      </c>
      <c r="N206" s="3">
        <v>25824</v>
      </c>
      <c r="O206" s="3">
        <v>3532657</v>
      </c>
      <c r="P206" s="3">
        <v>2549844</v>
      </c>
      <c r="Q206" s="3">
        <v>471</v>
      </c>
      <c r="R206" s="3">
        <v>5303</v>
      </c>
    </row>
    <row r="207" spans="2:18" ht="10.199999999999999" x14ac:dyDescent="0.2">
      <c r="B207" s="3">
        <v>90.464464121363918</v>
      </c>
      <c r="C207" s="3">
        <v>63.39</v>
      </c>
      <c r="D207" s="3">
        <v>-27.074464121363917</v>
      </c>
      <c r="E207" s="3">
        <v>78.110566562329538</v>
      </c>
      <c r="F207" s="3">
        <v>102.8183616803983</v>
      </c>
      <c r="G207" s="3">
        <v>8.4670946214660745</v>
      </c>
      <c r="H207" s="3">
        <v>172.46183362126175</v>
      </c>
      <c r="J207" s="3">
        <v>1</v>
      </c>
      <c r="K207" s="3">
        <v>3</v>
      </c>
      <c r="L207" s="3">
        <v>4956.2695250388388</v>
      </c>
      <c r="M207" s="3">
        <v>23903</v>
      </c>
      <c r="N207" s="3">
        <v>34880</v>
      </c>
      <c r="O207" s="3">
        <v>2673620</v>
      </c>
      <c r="P207" s="3">
        <v>1594251</v>
      </c>
      <c r="Q207" s="3">
        <v>419</v>
      </c>
      <c r="R207" s="3">
        <v>17034</v>
      </c>
    </row>
    <row r="208" spans="2:18" ht="10.199999999999999" x14ac:dyDescent="0.2">
      <c r="B208" s="3">
        <v>64.109952573492748</v>
      </c>
      <c r="C208" s="3">
        <v>50.1</v>
      </c>
      <c r="D208" s="3">
        <v>-14.009952573492747</v>
      </c>
      <c r="E208" s="3">
        <v>53.146285495956484</v>
      </c>
      <c r="F208" s="3">
        <v>75.073619651029006</v>
      </c>
      <c r="G208" s="3">
        <v>-17.689508401447156</v>
      </c>
      <c r="H208" s="3">
        <v>145.90941354843267</v>
      </c>
      <c r="J208" s="3">
        <v>1.01</v>
      </c>
      <c r="K208" s="3">
        <v>3</v>
      </c>
      <c r="L208" s="3">
        <v>5918.8413285275101</v>
      </c>
      <c r="M208" s="3">
        <v>23025</v>
      </c>
      <c r="N208" s="3">
        <v>23903</v>
      </c>
      <c r="O208" s="3">
        <v>2753373</v>
      </c>
      <c r="P208" s="3">
        <v>2673620</v>
      </c>
      <c r="Q208" s="3">
        <v>295</v>
      </c>
      <c r="R208" s="3">
        <v>20653</v>
      </c>
    </row>
    <row r="209" spans="2:18" ht="10.199999999999999" x14ac:dyDescent="0.2">
      <c r="B209" s="3">
        <v>185.93767039422579</v>
      </c>
      <c r="C209" s="3">
        <v>215.57</v>
      </c>
      <c r="D209" s="3">
        <v>29.632329605774203</v>
      </c>
      <c r="E209" s="3">
        <v>166.25703944731382</v>
      </c>
      <c r="F209" s="3">
        <v>205.61830134113777</v>
      </c>
      <c r="G209" s="3">
        <v>102.52138268929245</v>
      </c>
      <c r="H209" s="3">
        <v>269.35395809915912</v>
      </c>
      <c r="J209" s="3">
        <v>1.89</v>
      </c>
      <c r="K209" s="3">
        <v>3</v>
      </c>
      <c r="L209" s="3">
        <v>2225.7432719110552</v>
      </c>
      <c r="M209" s="3">
        <v>22089</v>
      </c>
      <c r="N209" s="3">
        <v>31981</v>
      </c>
      <c r="O209" s="3">
        <v>668159</v>
      </c>
      <c r="P209" s="3">
        <v>4549784</v>
      </c>
      <c r="Q209" s="3">
        <v>1643</v>
      </c>
      <c r="R209" s="3">
        <v>3740</v>
      </c>
    </row>
    <row r="210" spans="2:18" ht="10.199999999999999" x14ac:dyDescent="0.2">
      <c r="B210" s="3">
        <v>140.68544300447337</v>
      </c>
      <c r="C210" s="3">
        <v>159.71</v>
      </c>
      <c r="D210" s="3">
        <v>19.024556995526638</v>
      </c>
      <c r="E210" s="3">
        <v>118.65738948793749</v>
      </c>
      <c r="F210" s="3">
        <v>162.71349652100923</v>
      </c>
      <c r="G210" s="3">
        <v>56.684342049003561</v>
      </c>
      <c r="H210" s="3">
        <v>224.68654395994318</v>
      </c>
      <c r="J210" s="3">
        <v>1.05</v>
      </c>
      <c r="K210" s="3">
        <v>3</v>
      </c>
      <c r="L210" s="3">
        <v>3316.8950188559716</v>
      </c>
      <c r="M210" s="3">
        <v>29260</v>
      </c>
      <c r="N210" s="3">
        <v>32991</v>
      </c>
      <c r="O210" s="3">
        <v>7830332</v>
      </c>
      <c r="P210" s="3">
        <v>8621121</v>
      </c>
      <c r="Q210" s="3">
        <v>723</v>
      </c>
      <c r="R210" s="3">
        <v>73892</v>
      </c>
    </row>
    <row r="211" spans="2:18" ht="10.199999999999999" x14ac:dyDescent="0.2">
      <c r="B211" s="3">
        <v>196.73457039643182</v>
      </c>
      <c r="C211" s="3">
        <v>132.77000000000001</v>
      </c>
      <c r="D211" s="3">
        <v>-63.96457039643181</v>
      </c>
      <c r="E211" s="3">
        <v>186.54828692737675</v>
      </c>
      <c r="F211" s="3">
        <v>206.92085386548689</v>
      </c>
      <c r="G211" s="3">
        <v>115.03567082663587</v>
      </c>
      <c r="H211" s="3">
        <v>278.43346996622779</v>
      </c>
      <c r="J211" s="3">
        <v>1.21</v>
      </c>
      <c r="K211" s="3">
        <v>3</v>
      </c>
      <c r="L211" s="3">
        <v>7577.5605665037083</v>
      </c>
      <c r="M211" s="3">
        <v>26752</v>
      </c>
      <c r="N211" s="3">
        <v>27994</v>
      </c>
      <c r="O211" s="3">
        <v>1440377</v>
      </c>
      <c r="P211" s="3">
        <v>4948339</v>
      </c>
      <c r="Q211" s="3">
        <v>997</v>
      </c>
      <c r="R211" s="3">
        <v>6541</v>
      </c>
    </row>
    <row r="212" spans="2:18" ht="10.199999999999999" x14ac:dyDescent="0.2">
      <c r="B212" s="3">
        <v>162.05059011522945</v>
      </c>
      <c r="C212" s="3">
        <v>153.94999999999999</v>
      </c>
      <c r="D212" s="3">
        <v>-8.1005901152294655</v>
      </c>
      <c r="E212" s="3">
        <v>152.92640285844399</v>
      </c>
      <c r="F212" s="3">
        <v>171.17477737201492</v>
      </c>
      <c r="G212" s="3">
        <v>80.477306418295015</v>
      </c>
      <c r="H212" s="3">
        <v>243.62387381216388</v>
      </c>
      <c r="J212" s="3">
        <v>1.1499999999999999</v>
      </c>
      <c r="K212" s="3">
        <v>3</v>
      </c>
      <c r="L212" s="3">
        <v>2482.763847269342</v>
      </c>
      <c r="M212" s="3">
        <v>29260</v>
      </c>
      <c r="N212" s="3">
        <v>26752</v>
      </c>
      <c r="O212" s="3">
        <v>7830332</v>
      </c>
      <c r="P212" s="3">
        <v>1440377</v>
      </c>
      <c r="Q212" s="3">
        <v>1168</v>
      </c>
      <c r="R212" s="3">
        <v>10117</v>
      </c>
    </row>
    <row r="213" spans="2:18" ht="10.199999999999999" x14ac:dyDescent="0.2">
      <c r="B213" s="3">
        <v>84.698807983146693</v>
      </c>
      <c r="C213" s="3">
        <v>77.62</v>
      </c>
      <c r="D213" s="3">
        <v>-7.0788079831466888</v>
      </c>
      <c r="E213" s="3">
        <v>75.920884688434299</v>
      </c>
      <c r="F213" s="3">
        <v>93.476731277859088</v>
      </c>
      <c r="G213" s="3">
        <v>3.1635287638325735</v>
      </c>
      <c r="H213" s="3">
        <v>166.23408720246081</v>
      </c>
      <c r="J213" s="3">
        <v>1.04</v>
      </c>
      <c r="K213" s="3">
        <v>3</v>
      </c>
      <c r="L213" s="3">
        <v>3642.3928087264417</v>
      </c>
      <c r="M213" s="3">
        <v>26046</v>
      </c>
      <c r="N213" s="3">
        <v>25824</v>
      </c>
      <c r="O213" s="3">
        <v>2230955</v>
      </c>
      <c r="P213" s="3">
        <v>2549844</v>
      </c>
      <c r="Q213" s="3">
        <v>492</v>
      </c>
      <c r="R213" s="3">
        <v>5629</v>
      </c>
    </row>
    <row r="214" spans="2:18" ht="10.199999999999999" x14ac:dyDescent="0.2">
      <c r="B214" s="3">
        <v>183.61296227439234</v>
      </c>
      <c r="C214" s="3">
        <v>174.06</v>
      </c>
      <c r="D214" s="3">
        <v>-9.5529622743923426</v>
      </c>
      <c r="E214" s="3">
        <v>175.64689752754714</v>
      </c>
      <c r="F214" s="3">
        <v>191.57902702123755</v>
      </c>
      <c r="G214" s="3">
        <v>102.16108686593662</v>
      </c>
      <c r="H214" s="3">
        <v>265.06483768284807</v>
      </c>
      <c r="J214" s="3">
        <v>1.08</v>
      </c>
      <c r="K214" s="3">
        <v>3</v>
      </c>
      <c r="L214" s="3">
        <v>5792.2828888006707</v>
      </c>
      <c r="M214" s="3">
        <v>29260</v>
      </c>
      <c r="N214" s="3">
        <v>29055</v>
      </c>
      <c r="O214" s="3">
        <v>7830332</v>
      </c>
      <c r="P214" s="3">
        <v>1862106</v>
      </c>
      <c r="Q214" s="3">
        <v>902</v>
      </c>
      <c r="R214" s="3">
        <v>16263</v>
      </c>
    </row>
    <row r="215" spans="2:18" ht="10.199999999999999" x14ac:dyDescent="0.2">
      <c r="B215" s="3">
        <v>201.80985009583779</v>
      </c>
      <c r="C215" s="3">
        <v>153.5</v>
      </c>
      <c r="D215" s="3">
        <v>-48.309850095837788</v>
      </c>
      <c r="E215" s="3">
        <v>188.50403799159281</v>
      </c>
      <c r="F215" s="3">
        <v>215.11566220008277</v>
      </c>
      <c r="G215" s="3">
        <v>119.66367273038068</v>
      </c>
      <c r="H215" s="3">
        <v>283.95602746129487</v>
      </c>
      <c r="J215" s="3">
        <v>1.52</v>
      </c>
      <c r="K215" s="3">
        <v>3</v>
      </c>
      <c r="L215" s="3">
        <v>1787.7111701132826</v>
      </c>
      <c r="M215" s="3">
        <v>24706</v>
      </c>
      <c r="N215" s="3">
        <v>25475</v>
      </c>
      <c r="O215" s="3">
        <v>9056076</v>
      </c>
      <c r="P215" s="3">
        <v>1489247</v>
      </c>
      <c r="Q215" s="3">
        <v>1815</v>
      </c>
      <c r="R215" s="3">
        <v>5869</v>
      </c>
    </row>
    <row r="216" spans="2:18" ht="10.199999999999999" x14ac:dyDescent="0.2">
      <c r="B216" s="3">
        <v>98.181079337824869</v>
      </c>
      <c r="C216" s="3">
        <v>63.76</v>
      </c>
      <c r="D216" s="3">
        <v>-34.421079337824871</v>
      </c>
      <c r="E216" s="3">
        <v>88.762983245940205</v>
      </c>
      <c r="F216" s="3">
        <v>107.59917542970953</v>
      </c>
      <c r="G216" s="3">
        <v>16.574398520629302</v>
      </c>
      <c r="H216" s="3">
        <v>179.78776015502044</v>
      </c>
      <c r="J216" s="3">
        <v>1.01</v>
      </c>
      <c r="K216" s="3">
        <v>3</v>
      </c>
      <c r="L216" s="3">
        <v>5281.5619998862485</v>
      </c>
      <c r="M216" s="3">
        <v>29846</v>
      </c>
      <c r="N216" s="3">
        <v>26409</v>
      </c>
      <c r="O216" s="3">
        <v>2237227</v>
      </c>
      <c r="P216" s="3">
        <v>249561</v>
      </c>
      <c r="Q216" s="3">
        <v>543</v>
      </c>
      <c r="R216" s="3">
        <v>10016</v>
      </c>
    </row>
    <row r="217" spans="2:18" ht="10.199999999999999" x14ac:dyDescent="0.2">
      <c r="B217" s="3">
        <v>73.782592581003499</v>
      </c>
      <c r="C217" s="3">
        <v>63.92</v>
      </c>
      <c r="D217" s="3">
        <v>-9.8625925810034971</v>
      </c>
      <c r="E217" s="3">
        <v>64.606785810263588</v>
      </c>
      <c r="F217" s="3">
        <v>82.95839935174341</v>
      </c>
      <c r="G217" s="3">
        <v>-7.796481021836712</v>
      </c>
      <c r="H217" s="3">
        <v>155.36166618384371</v>
      </c>
      <c r="J217" s="3">
        <v>1</v>
      </c>
      <c r="K217" s="3">
        <v>3</v>
      </c>
      <c r="L217" s="3">
        <v>5751.8151431961751</v>
      </c>
      <c r="M217" s="3">
        <v>27211</v>
      </c>
      <c r="N217" s="3">
        <v>21276</v>
      </c>
      <c r="O217" s="3">
        <v>3770125</v>
      </c>
      <c r="P217" s="3">
        <v>1481709</v>
      </c>
      <c r="Q217" s="3">
        <v>177</v>
      </c>
      <c r="R217" s="3">
        <v>10581</v>
      </c>
    </row>
    <row r="218" spans="2:18" ht="10.199999999999999" x14ac:dyDescent="0.2">
      <c r="B218" s="3">
        <v>172.49120831557443</v>
      </c>
      <c r="C218" s="3">
        <v>252.97</v>
      </c>
      <c r="D218" s="3">
        <v>80.478791684425573</v>
      </c>
      <c r="E218" s="3">
        <v>164.51892509129129</v>
      </c>
      <c r="F218" s="3">
        <v>180.46349153985756</v>
      </c>
      <c r="G218" s="3">
        <v>91.038724499475549</v>
      </c>
      <c r="H218" s="3">
        <v>253.94369213167329</v>
      </c>
      <c r="J218" s="3">
        <v>1.18</v>
      </c>
      <c r="K218" s="3">
        <v>3</v>
      </c>
      <c r="L218" s="3">
        <v>5570.8031738598211</v>
      </c>
      <c r="M218" s="3">
        <v>28637</v>
      </c>
      <c r="N218" s="3">
        <v>23903</v>
      </c>
      <c r="O218" s="3">
        <v>3036732</v>
      </c>
      <c r="P218" s="3">
        <v>2673620</v>
      </c>
      <c r="Q218" s="3">
        <v>1163</v>
      </c>
      <c r="R218" s="3">
        <v>4596</v>
      </c>
    </row>
    <row r="219" spans="2:18" ht="10.199999999999999" x14ac:dyDescent="0.2">
      <c r="B219" s="3">
        <v>98.243330279929168</v>
      </c>
      <c r="C219" s="3">
        <v>138.88</v>
      </c>
      <c r="D219" s="3">
        <v>40.636669720070827</v>
      </c>
      <c r="E219" s="3">
        <v>89.304654677319718</v>
      </c>
      <c r="F219" s="3">
        <v>107.18200588253862</v>
      </c>
      <c r="G219" s="3">
        <v>16.690588195236828</v>
      </c>
      <c r="H219" s="3">
        <v>179.79607236462152</v>
      </c>
      <c r="J219" s="3">
        <v>1.17</v>
      </c>
      <c r="K219" s="3">
        <v>3</v>
      </c>
      <c r="L219" s="3">
        <v>5313.074834665169</v>
      </c>
      <c r="M219" s="3">
        <v>25059</v>
      </c>
      <c r="N219" s="3">
        <v>22360</v>
      </c>
      <c r="O219" s="3">
        <v>1595139</v>
      </c>
      <c r="P219" s="3">
        <v>1421287</v>
      </c>
      <c r="Q219" s="3">
        <v>756</v>
      </c>
      <c r="R219" s="3">
        <v>5235</v>
      </c>
    </row>
    <row r="220" spans="2:18" ht="10.199999999999999" x14ac:dyDescent="0.2">
      <c r="B220" s="3">
        <v>225.80739237806168</v>
      </c>
      <c r="C220" s="3">
        <v>279.61</v>
      </c>
      <c r="D220" s="3">
        <v>53.802607621938336</v>
      </c>
      <c r="E220" s="3">
        <v>216.61189232091579</v>
      </c>
      <c r="F220" s="3">
        <v>235.00289243520757</v>
      </c>
      <c r="G220" s="3">
        <v>144.22610137758392</v>
      </c>
      <c r="H220" s="3">
        <v>307.38868337853944</v>
      </c>
      <c r="J220" s="3">
        <v>1.34</v>
      </c>
      <c r="K220" s="3">
        <v>3</v>
      </c>
      <c r="L220" s="3">
        <v>4409.4234013139276</v>
      </c>
      <c r="M220" s="3">
        <v>29260</v>
      </c>
      <c r="N220" s="3">
        <v>26409</v>
      </c>
      <c r="O220" s="3">
        <v>7830332</v>
      </c>
      <c r="P220" s="3">
        <v>249561</v>
      </c>
      <c r="Q220" s="3">
        <v>1749</v>
      </c>
      <c r="R220" s="3">
        <v>5025</v>
      </c>
    </row>
    <row r="221" spans="2:18" ht="10.199999999999999" x14ac:dyDescent="0.2">
      <c r="B221" s="3">
        <v>161.66802698499561</v>
      </c>
      <c r="C221" s="3">
        <v>169.9</v>
      </c>
      <c r="D221" s="3">
        <v>8.2319730150043995</v>
      </c>
      <c r="E221" s="3">
        <v>151.50039805038634</v>
      </c>
      <c r="F221" s="3">
        <v>171.83565591960487</v>
      </c>
      <c r="G221" s="3">
        <v>79.971451180647676</v>
      </c>
      <c r="H221" s="3">
        <v>243.36460278934354</v>
      </c>
      <c r="J221" s="3">
        <v>1.02</v>
      </c>
      <c r="K221" s="3">
        <v>3</v>
      </c>
      <c r="L221" s="3">
        <v>5898.7392514049689</v>
      </c>
      <c r="M221" s="3">
        <v>32991</v>
      </c>
      <c r="N221" s="3">
        <v>25054</v>
      </c>
      <c r="O221" s="3">
        <v>8621121</v>
      </c>
      <c r="P221" s="3">
        <v>2374260</v>
      </c>
      <c r="Q221" s="3">
        <v>325</v>
      </c>
      <c r="R221" s="3">
        <v>13957</v>
      </c>
    </row>
    <row r="222" spans="2:18" ht="10.199999999999999" x14ac:dyDescent="0.2">
      <c r="B222" s="3">
        <v>102.76014848256565</v>
      </c>
      <c r="C222" s="3">
        <v>125.8</v>
      </c>
      <c r="D222" s="3">
        <v>23.039851517434343</v>
      </c>
      <c r="E222" s="3">
        <v>92.524032323718629</v>
      </c>
      <c r="F222" s="3">
        <v>112.99626464141268</v>
      </c>
      <c r="G222" s="3">
        <v>21.055020773094</v>
      </c>
      <c r="H222" s="3">
        <v>184.46527619203732</v>
      </c>
      <c r="J222" s="3">
        <v>1.1499999999999999</v>
      </c>
      <c r="K222" s="3">
        <v>3</v>
      </c>
      <c r="L222" s="3">
        <v>3081.3441124091282</v>
      </c>
      <c r="M222" s="3">
        <v>22360</v>
      </c>
      <c r="N222" s="3">
        <v>31981</v>
      </c>
      <c r="O222" s="3">
        <v>1421287</v>
      </c>
      <c r="P222" s="3">
        <v>4549784</v>
      </c>
      <c r="Q222" s="3">
        <v>760</v>
      </c>
      <c r="R222" s="3">
        <v>14683</v>
      </c>
    </row>
    <row r="223" spans="2:18" ht="10.199999999999999" x14ac:dyDescent="0.2">
      <c r="B223" s="3">
        <v>73.931641198649857</v>
      </c>
      <c r="C223" s="3">
        <v>59.77</v>
      </c>
      <c r="D223" s="3">
        <v>-14.161641198649853</v>
      </c>
      <c r="E223" s="3">
        <v>65.172557920104865</v>
      </c>
      <c r="F223" s="3">
        <v>82.690724477194848</v>
      </c>
      <c r="G223" s="3">
        <v>-7.6016118940861759</v>
      </c>
      <c r="H223" s="3">
        <v>155.46489429138589</v>
      </c>
      <c r="J223" s="3">
        <v>1</v>
      </c>
      <c r="K223" s="3">
        <v>3</v>
      </c>
      <c r="L223" s="3">
        <v>5293.0483692946036</v>
      </c>
      <c r="M223" s="3">
        <v>28637</v>
      </c>
      <c r="N223" s="3">
        <v>22726</v>
      </c>
      <c r="O223" s="3">
        <v>3036732</v>
      </c>
      <c r="P223" s="3">
        <v>547633</v>
      </c>
      <c r="Q223" s="3">
        <v>308</v>
      </c>
      <c r="R223" s="3">
        <v>10451</v>
      </c>
    </row>
    <row r="224" spans="2:18" ht="10.199999999999999" x14ac:dyDescent="0.2">
      <c r="B224" s="3">
        <v>172.6334608972775</v>
      </c>
      <c r="C224" s="3">
        <v>130.15</v>
      </c>
      <c r="D224" s="3">
        <v>-42.483460897277496</v>
      </c>
      <c r="E224" s="3">
        <v>156.15909177760602</v>
      </c>
      <c r="F224" s="3">
        <v>189.10783001694898</v>
      </c>
      <c r="G224" s="3">
        <v>89.914934206488041</v>
      </c>
      <c r="H224" s="3">
        <v>255.35198758806695</v>
      </c>
      <c r="J224" s="3">
        <v>1.36</v>
      </c>
      <c r="K224" s="3">
        <v>3</v>
      </c>
      <c r="L224" s="3">
        <v>3951.5497328331162</v>
      </c>
      <c r="M224" s="3">
        <v>30268</v>
      </c>
      <c r="N224" s="3">
        <v>37375</v>
      </c>
      <c r="O224" s="3">
        <v>1106780</v>
      </c>
      <c r="P224" s="3">
        <v>991717</v>
      </c>
      <c r="Q224" s="3">
        <v>1125</v>
      </c>
      <c r="R224" s="3">
        <v>5243</v>
      </c>
    </row>
    <row r="225" spans="2:18" ht="10.199999999999999" x14ac:dyDescent="0.2">
      <c r="B225" s="3">
        <v>89.122847585195458</v>
      </c>
      <c r="C225" s="3">
        <v>114.35</v>
      </c>
      <c r="D225" s="3">
        <v>25.227152414804536</v>
      </c>
      <c r="E225" s="3">
        <v>68.930642297563409</v>
      </c>
      <c r="F225" s="3">
        <v>109.31505287282751</v>
      </c>
      <c r="G225" s="3">
        <v>5.5843835438837033</v>
      </c>
      <c r="H225" s="3">
        <v>172.6613116265072</v>
      </c>
      <c r="J225" s="3">
        <v>1</v>
      </c>
      <c r="K225" s="3">
        <v>3</v>
      </c>
      <c r="L225" s="3">
        <v>2487.8884505267374</v>
      </c>
      <c r="M225" s="3">
        <v>32991</v>
      </c>
      <c r="N225" s="3">
        <v>31981</v>
      </c>
      <c r="O225" s="3">
        <v>8621121</v>
      </c>
      <c r="P225" s="3">
        <v>4549784</v>
      </c>
      <c r="Q225" s="3">
        <v>217</v>
      </c>
      <c r="R225" s="3">
        <v>63690</v>
      </c>
    </row>
    <row r="226" spans="2:18" ht="10.199999999999999" x14ac:dyDescent="0.2">
      <c r="B226" s="3">
        <v>234.5652581313212</v>
      </c>
      <c r="C226" s="3">
        <v>169.41</v>
      </c>
      <c r="D226" s="3">
        <v>-65.155258131321204</v>
      </c>
      <c r="E226" s="3">
        <v>220.49758581523403</v>
      </c>
      <c r="F226" s="3">
        <v>248.63293044740837</v>
      </c>
      <c r="G226" s="3">
        <v>152.29224175051462</v>
      </c>
      <c r="H226" s="3">
        <v>316.83827451212778</v>
      </c>
      <c r="J226" s="3">
        <v>1.36</v>
      </c>
      <c r="K226" s="3">
        <v>3</v>
      </c>
      <c r="L226" s="3">
        <v>2263.8090940922743</v>
      </c>
      <c r="M226" s="3">
        <v>24575</v>
      </c>
      <c r="N226" s="3">
        <v>32991</v>
      </c>
      <c r="O226" s="3">
        <v>1197234</v>
      </c>
      <c r="P226" s="3">
        <v>8621121</v>
      </c>
      <c r="Q226" s="3">
        <v>2237</v>
      </c>
      <c r="R226" s="3">
        <v>26582</v>
      </c>
    </row>
    <row r="227" spans="2:18" ht="10.199999999999999" x14ac:dyDescent="0.2">
      <c r="B227" s="3">
        <v>216.59620133154644</v>
      </c>
      <c r="C227" s="3">
        <v>261.63</v>
      </c>
      <c r="D227" s="3">
        <v>45.033798668453557</v>
      </c>
      <c r="E227" s="3">
        <v>206.25977694373501</v>
      </c>
      <c r="F227" s="3">
        <v>226.93262571935787</v>
      </c>
      <c r="G227" s="3">
        <v>134.8784462893978</v>
      </c>
      <c r="H227" s="3">
        <v>298.31395637369508</v>
      </c>
      <c r="J227" s="3">
        <v>1.1599999999999999</v>
      </c>
      <c r="K227" s="3">
        <v>3</v>
      </c>
      <c r="L227" s="3">
        <v>6275.6064104372181</v>
      </c>
      <c r="M227" s="3">
        <v>32991</v>
      </c>
      <c r="N227" s="3">
        <v>25824</v>
      </c>
      <c r="O227" s="3">
        <v>8621121</v>
      </c>
      <c r="P227" s="3">
        <v>2549844</v>
      </c>
      <c r="Q227" s="3">
        <v>877</v>
      </c>
      <c r="R227" s="3">
        <v>10816</v>
      </c>
    </row>
    <row r="228" spans="2:18" ht="10.199999999999999" x14ac:dyDescent="0.2">
      <c r="B228" s="3">
        <v>90.65675743914251</v>
      </c>
      <c r="C228" s="3">
        <v>72.58</v>
      </c>
      <c r="D228" s="3">
        <v>-18.076757439142511</v>
      </c>
      <c r="E228" s="3">
        <v>74.503974973136437</v>
      </c>
      <c r="F228" s="3">
        <v>106.80953990514858</v>
      </c>
      <c r="G228" s="3">
        <v>8.0016777319776509</v>
      </c>
      <c r="H228" s="3">
        <v>173.31183714630737</v>
      </c>
      <c r="J228" s="3">
        <v>1.06</v>
      </c>
      <c r="K228" s="3">
        <v>3</v>
      </c>
      <c r="L228" s="3">
        <v>4548.6133976567862</v>
      </c>
      <c r="M228" s="3">
        <v>24575</v>
      </c>
      <c r="N228" s="3">
        <v>38813</v>
      </c>
      <c r="O228" s="3">
        <v>1197234</v>
      </c>
      <c r="P228" s="3">
        <v>1653017</v>
      </c>
      <c r="Q228" s="3">
        <v>416</v>
      </c>
      <c r="R228" s="3">
        <v>17840</v>
      </c>
    </row>
    <row r="229" spans="2:18" ht="10.199999999999999" x14ac:dyDescent="0.2">
      <c r="B229" s="3">
        <v>186.47750904797897</v>
      </c>
      <c r="C229" s="3">
        <v>286.54000000000002</v>
      </c>
      <c r="D229" s="3">
        <v>100.06249095202105</v>
      </c>
      <c r="E229" s="3">
        <v>172.99700802437707</v>
      </c>
      <c r="F229" s="3">
        <v>199.95801007158087</v>
      </c>
      <c r="G229" s="3">
        <v>104.30285524371281</v>
      </c>
      <c r="H229" s="3">
        <v>268.65216285224511</v>
      </c>
      <c r="J229" s="3">
        <v>1.1399999999999999</v>
      </c>
      <c r="K229" s="3">
        <v>3</v>
      </c>
      <c r="L229" s="3">
        <v>9249.1312160475445</v>
      </c>
      <c r="M229" s="3">
        <v>26506</v>
      </c>
      <c r="N229" s="3">
        <v>28739</v>
      </c>
      <c r="O229" s="3">
        <v>4459144</v>
      </c>
      <c r="P229" s="3">
        <v>2761118</v>
      </c>
      <c r="Q229" s="3">
        <v>530</v>
      </c>
      <c r="R229" s="3">
        <v>5389</v>
      </c>
    </row>
    <row r="230" spans="2:18" ht="10.199999999999999" x14ac:dyDescent="0.2">
      <c r="B230" s="3">
        <v>208.88817493250286</v>
      </c>
      <c r="C230" s="3">
        <v>137.25</v>
      </c>
      <c r="D230" s="3">
        <v>-71.638174932502864</v>
      </c>
      <c r="E230" s="3">
        <v>196.56539350984343</v>
      </c>
      <c r="F230" s="3">
        <v>221.2109563551623</v>
      </c>
      <c r="G230" s="3">
        <v>126.89548768544221</v>
      </c>
      <c r="H230" s="3">
        <v>290.88086217956351</v>
      </c>
      <c r="J230" s="3">
        <v>1.37</v>
      </c>
      <c r="K230" s="3">
        <v>3</v>
      </c>
      <c r="L230" s="3">
        <v>3787.2928510768138</v>
      </c>
      <c r="M230" s="3">
        <v>32991</v>
      </c>
      <c r="N230" s="3">
        <v>30460</v>
      </c>
      <c r="O230" s="3">
        <v>8621121</v>
      </c>
      <c r="P230" s="3">
        <v>528868</v>
      </c>
      <c r="Q230" s="3">
        <v>1042</v>
      </c>
      <c r="R230" s="3">
        <v>4028</v>
      </c>
    </row>
    <row r="231" spans="2:18" ht="10.199999999999999" x14ac:dyDescent="0.2">
      <c r="B231" s="3">
        <v>86.349985152607672</v>
      </c>
      <c r="C231" s="3">
        <v>89.47</v>
      </c>
      <c r="D231" s="3">
        <v>3.1200148473923264</v>
      </c>
      <c r="E231" s="3">
        <v>77.301838062543595</v>
      </c>
      <c r="F231" s="3">
        <v>95.39813224267175</v>
      </c>
      <c r="G231" s="3">
        <v>4.7851717477632008</v>
      </c>
      <c r="H231" s="3">
        <v>167.91479855745214</v>
      </c>
      <c r="J231" s="3">
        <v>1.1299999999999999</v>
      </c>
      <c r="K231" s="3">
        <v>3</v>
      </c>
      <c r="L231" s="3">
        <v>3760.0954145244409</v>
      </c>
      <c r="M231" s="3">
        <v>29055</v>
      </c>
      <c r="N231" s="3">
        <v>24575</v>
      </c>
      <c r="O231" s="3">
        <v>1862106</v>
      </c>
      <c r="P231" s="3">
        <v>1197234</v>
      </c>
      <c r="Q231" s="3">
        <v>618</v>
      </c>
      <c r="R231" s="3">
        <v>10206</v>
      </c>
    </row>
    <row r="232" spans="2:18" ht="10.199999999999999" x14ac:dyDescent="0.2">
      <c r="B232" s="3">
        <v>167.077714162841</v>
      </c>
      <c r="C232" s="3">
        <v>116.52</v>
      </c>
      <c r="D232" s="3">
        <v>-50.557714162841009</v>
      </c>
      <c r="E232" s="3">
        <v>150.14629989842302</v>
      </c>
      <c r="F232" s="3">
        <v>184.00912842725899</v>
      </c>
      <c r="G232" s="3">
        <v>84.26695031539785</v>
      </c>
      <c r="H232" s="3">
        <v>249.88847801028416</v>
      </c>
      <c r="J232" s="3">
        <v>1.35</v>
      </c>
      <c r="K232" s="3">
        <v>3</v>
      </c>
      <c r="L232" s="3">
        <v>2024.9703084419389</v>
      </c>
      <c r="M232" s="3">
        <v>25450</v>
      </c>
      <c r="N232" s="3">
        <v>38813</v>
      </c>
      <c r="O232" s="3">
        <v>1694803</v>
      </c>
      <c r="P232" s="3">
        <v>1653017</v>
      </c>
      <c r="Q232" s="3">
        <v>1500</v>
      </c>
      <c r="R232" s="3">
        <v>6158</v>
      </c>
    </row>
    <row r="233" spans="2:18" ht="10.199999999999999" x14ac:dyDescent="0.2">
      <c r="B233" s="3">
        <v>166.73227343968333</v>
      </c>
      <c r="C233" s="3">
        <v>195.64</v>
      </c>
      <c r="D233" s="3">
        <v>28.907726560316661</v>
      </c>
      <c r="E233" s="3">
        <v>156.21440127080868</v>
      </c>
      <c r="F233" s="3">
        <v>177.25014560855797</v>
      </c>
      <c r="G233" s="3">
        <v>84.991369022344927</v>
      </c>
      <c r="H233" s="3">
        <v>248.47317785702171</v>
      </c>
      <c r="J233" s="3">
        <v>1.27</v>
      </c>
      <c r="K233" s="3">
        <v>3</v>
      </c>
      <c r="L233" s="3">
        <v>3543.3400793164274</v>
      </c>
      <c r="M233" s="3">
        <v>32991</v>
      </c>
      <c r="N233" s="3">
        <v>25475</v>
      </c>
      <c r="O233" s="3">
        <v>8621121</v>
      </c>
      <c r="P233" s="3">
        <v>1489247</v>
      </c>
      <c r="Q233" s="3">
        <v>657</v>
      </c>
      <c r="R233" s="3">
        <v>7109</v>
      </c>
    </row>
    <row r="234" spans="2:18" ht="10.199999999999999" x14ac:dyDescent="0.2">
      <c r="B234" s="3">
        <v>201.71618581007959</v>
      </c>
      <c r="C234" s="3">
        <v>97.46</v>
      </c>
      <c r="D234" s="3">
        <v>-104.2561858100796</v>
      </c>
      <c r="E234" s="3">
        <v>188.09626067447937</v>
      </c>
      <c r="F234" s="3">
        <v>215.33611094567982</v>
      </c>
      <c r="G234" s="3">
        <v>119.51854484208697</v>
      </c>
      <c r="H234" s="3">
        <v>283.91382677807223</v>
      </c>
      <c r="J234" s="3">
        <v>1.1100000000000001</v>
      </c>
      <c r="K234" s="3">
        <v>3</v>
      </c>
      <c r="L234" s="3">
        <v>6039.7606564406069</v>
      </c>
      <c r="M234" s="3">
        <v>24706</v>
      </c>
      <c r="N234" s="3">
        <v>30916</v>
      </c>
      <c r="O234" s="3">
        <v>9056076</v>
      </c>
      <c r="P234" s="3">
        <v>2230831</v>
      </c>
      <c r="Q234" s="3">
        <v>943</v>
      </c>
      <c r="R234" s="3">
        <v>5638</v>
      </c>
    </row>
    <row r="235" spans="2:18" ht="10.199999999999999" x14ac:dyDescent="0.2">
      <c r="B235" s="3">
        <v>290.72456819339351</v>
      </c>
      <c r="C235" s="3">
        <v>302.33</v>
      </c>
      <c r="D235" s="3">
        <v>11.605431806606475</v>
      </c>
      <c r="E235" s="3">
        <v>272.17945897734114</v>
      </c>
      <c r="F235" s="3">
        <v>309.26967740944588</v>
      </c>
      <c r="G235" s="3">
        <v>207.56886546748916</v>
      </c>
      <c r="H235" s="3">
        <v>373.88027091929786</v>
      </c>
      <c r="J235" s="3">
        <v>1.77</v>
      </c>
      <c r="K235" s="3">
        <v>1</v>
      </c>
      <c r="L235" s="3">
        <v>2548.4620251978567</v>
      </c>
      <c r="M235" s="3">
        <v>32991</v>
      </c>
      <c r="N235" s="3">
        <v>26409</v>
      </c>
      <c r="O235" s="3">
        <v>8621121</v>
      </c>
      <c r="P235" s="3">
        <v>249561</v>
      </c>
      <c r="Q235" s="3">
        <v>2444</v>
      </c>
      <c r="R235" s="3">
        <v>4455</v>
      </c>
    </row>
    <row r="236" spans="2:18" ht="10.199999999999999" x14ac:dyDescent="0.2">
      <c r="B236" s="3">
        <v>121.28467288154999</v>
      </c>
      <c r="C236" s="3">
        <v>133.5</v>
      </c>
      <c r="D236" s="3">
        <v>12.215327118450006</v>
      </c>
      <c r="E236" s="3">
        <v>112.38272041888547</v>
      </c>
      <c r="F236" s="3">
        <v>130.18662534421452</v>
      </c>
      <c r="G236" s="3">
        <v>39.735947706651018</v>
      </c>
      <c r="H236" s="3">
        <v>202.83339805644897</v>
      </c>
      <c r="J236" s="3">
        <v>1.02</v>
      </c>
      <c r="K236" s="3">
        <v>3</v>
      </c>
      <c r="L236" s="3">
        <v>4347.4834608310439</v>
      </c>
      <c r="M236" s="3">
        <v>29055</v>
      </c>
      <c r="N236" s="3">
        <v>28739</v>
      </c>
      <c r="O236" s="3">
        <v>1862106</v>
      </c>
      <c r="P236" s="3">
        <v>2761118</v>
      </c>
      <c r="Q236" s="3">
        <v>693</v>
      </c>
      <c r="R236" s="3">
        <v>10147</v>
      </c>
    </row>
    <row r="237" spans="2:18" ht="10.199999999999999" x14ac:dyDescent="0.2">
      <c r="B237" s="3">
        <v>48.305381943361681</v>
      </c>
      <c r="C237" s="3">
        <v>114.93</v>
      </c>
      <c r="D237" s="3">
        <v>66.624618056638326</v>
      </c>
      <c r="E237" s="3">
        <v>36.928132544315844</v>
      </c>
      <c r="F237" s="3">
        <v>59.682631342407518</v>
      </c>
      <c r="G237" s="3">
        <v>-33.550537964069278</v>
      </c>
      <c r="H237" s="3">
        <v>130.16130185079265</v>
      </c>
      <c r="J237" s="3">
        <v>1.01</v>
      </c>
      <c r="K237" s="3">
        <v>3</v>
      </c>
      <c r="L237" s="3">
        <v>3305.6981779463022</v>
      </c>
      <c r="M237" s="3">
        <v>26752</v>
      </c>
      <c r="N237" s="3">
        <v>23614</v>
      </c>
      <c r="O237" s="3">
        <v>1440377</v>
      </c>
      <c r="P237" s="3">
        <v>1008768</v>
      </c>
      <c r="Q237" s="3">
        <v>303</v>
      </c>
      <c r="R237" s="3">
        <v>1859</v>
      </c>
    </row>
    <row r="238" spans="2:18" ht="10.199999999999999" x14ac:dyDescent="0.2">
      <c r="B238" s="3">
        <v>146.86659448631499</v>
      </c>
      <c r="C238" s="3">
        <v>132.94</v>
      </c>
      <c r="D238" s="3">
        <v>-13.926594486314997</v>
      </c>
      <c r="E238" s="3">
        <v>139.01862702403369</v>
      </c>
      <c r="F238" s="3">
        <v>154.7145619485963</v>
      </c>
      <c r="G238" s="3">
        <v>65.426184287859542</v>
      </c>
      <c r="H238" s="3">
        <v>228.30700468477045</v>
      </c>
      <c r="J238" s="3">
        <v>1.24</v>
      </c>
      <c r="K238" s="3">
        <v>3</v>
      </c>
      <c r="L238" s="3">
        <v>4580.05106740664</v>
      </c>
      <c r="M238" s="3">
        <v>23654</v>
      </c>
      <c r="N238" s="3">
        <v>31981</v>
      </c>
      <c r="O238" s="3">
        <v>2195215</v>
      </c>
      <c r="P238" s="3">
        <v>4549784</v>
      </c>
      <c r="Q238" s="3">
        <v>815</v>
      </c>
      <c r="R238" s="3">
        <v>8413</v>
      </c>
    </row>
    <row r="239" spans="2:18" ht="10.199999999999999" x14ac:dyDescent="0.2">
      <c r="B239" s="3">
        <v>181.49643909584918</v>
      </c>
      <c r="C239" s="3">
        <v>200.09</v>
      </c>
      <c r="D239" s="3">
        <v>18.59356090415082</v>
      </c>
      <c r="E239" s="3">
        <v>172.38380919394697</v>
      </c>
      <c r="F239" s="3">
        <v>190.60906899775139</v>
      </c>
      <c r="G239" s="3">
        <v>99.924447311090702</v>
      </c>
      <c r="H239" s="3">
        <v>263.06843088060765</v>
      </c>
      <c r="J239" s="3">
        <v>1.25</v>
      </c>
      <c r="K239" s="3">
        <v>3</v>
      </c>
      <c r="L239" s="3">
        <v>4275.3522653454011</v>
      </c>
      <c r="M239" s="3">
        <v>26993</v>
      </c>
      <c r="N239" s="3">
        <v>23025</v>
      </c>
      <c r="O239" s="3">
        <v>3532657</v>
      </c>
      <c r="P239" s="3">
        <v>2753373</v>
      </c>
      <c r="Q239" s="3">
        <v>1591</v>
      </c>
      <c r="R239" s="3">
        <v>5944</v>
      </c>
    </row>
    <row r="240" spans="2:18" ht="10.199999999999999" x14ac:dyDescent="0.2">
      <c r="B240" s="3">
        <v>173.81606585403762</v>
      </c>
      <c r="C240" s="3">
        <v>158.5</v>
      </c>
      <c r="D240" s="3">
        <v>-15.316065854037618</v>
      </c>
      <c r="E240" s="3">
        <v>165.46587985532068</v>
      </c>
      <c r="F240" s="3">
        <v>182.16625185275456</v>
      </c>
      <c r="G240" s="3">
        <v>92.32572638844924</v>
      </c>
      <c r="H240" s="3">
        <v>255.30640531962598</v>
      </c>
      <c r="J240" s="3">
        <v>1.24</v>
      </c>
      <c r="K240" s="3">
        <v>3</v>
      </c>
      <c r="L240" s="3">
        <v>4133.3494243084069</v>
      </c>
      <c r="M240" s="3">
        <v>30124</v>
      </c>
      <c r="N240" s="3">
        <v>21207</v>
      </c>
      <c r="O240" s="3">
        <v>5787293</v>
      </c>
      <c r="P240" s="3">
        <v>2105604</v>
      </c>
      <c r="Q240" s="3">
        <v>1259</v>
      </c>
      <c r="R240" s="3">
        <v>7322</v>
      </c>
    </row>
    <row r="241" spans="2:18" ht="10.199999999999999" x14ac:dyDescent="0.2">
      <c r="B241" s="3">
        <v>21.438911154491446</v>
      </c>
      <c r="C241" s="3">
        <v>105.45</v>
      </c>
      <c r="D241" s="3">
        <v>84.011088845508553</v>
      </c>
      <c r="E241" s="3">
        <v>8.0546877167613751</v>
      </c>
      <c r="F241" s="3">
        <v>34.823134592221521</v>
      </c>
      <c r="G241" s="3">
        <v>-60.720003498969888</v>
      </c>
      <c r="H241" s="3">
        <v>103.59782580795279</v>
      </c>
      <c r="J241" s="3">
        <v>1.04</v>
      </c>
      <c r="K241" s="3">
        <v>3</v>
      </c>
      <c r="L241" s="3">
        <v>3375.3695462867463</v>
      </c>
      <c r="M241" s="3">
        <v>21207</v>
      </c>
      <c r="N241" s="3">
        <v>21002</v>
      </c>
      <c r="O241" s="3">
        <v>2105604</v>
      </c>
      <c r="P241" s="3">
        <v>258019</v>
      </c>
      <c r="Q241" s="3">
        <v>399</v>
      </c>
      <c r="R241" s="3">
        <v>2789</v>
      </c>
    </row>
    <row r="242" spans="2:18" ht="10.199999999999999" x14ac:dyDescent="0.2">
      <c r="B242" s="3">
        <v>165.37256817185693</v>
      </c>
      <c r="C242" s="3">
        <v>182.56</v>
      </c>
      <c r="D242" s="3">
        <v>17.187431828143076</v>
      </c>
      <c r="E242" s="3">
        <v>155.42744646209482</v>
      </c>
      <c r="F242" s="3">
        <v>175.31768988161903</v>
      </c>
      <c r="G242" s="3">
        <v>83.703386310975986</v>
      </c>
      <c r="H242" s="3">
        <v>247.04175003273787</v>
      </c>
      <c r="J242" s="3">
        <v>1.42</v>
      </c>
      <c r="K242" s="3">
        <v>3</v>
      </c>
      <c r="L242" s="3">
        <v>4221.5619366929823</v>
      </c>
      <c r="M242" s="3">
        <v>25450</v>
      </c>
      <c r="N242" s="3">
        <v>31981</v>
      </c>
      <c r="O242" s="3">
        <v>1694803</v>
      </c>
      <c r="P242" s="3">
        <v>4549784</v>
      </c>
      <c r="Q242" s="3">
        <v>935</v>
      </c>
      <c r="R242" s="3">
        <v>5252</v>
      </c>
    </row>
    <row r="243" spans="2:18" ht="10.199999999999999" x14ac:dyDescent="0.2">
      <c r="B243" s="3">
        <v>214.90578495093169</v>
      </c>
      <c r="C243" s="3">
        <v>219.63</v>
      </c>
      <c r="D243" s="3">
        <v>4.7242150490683059</v>
      </c>
      <c r="E243" s="3">
        <v>201.07138466453125</v>
      </c>
      <c r="F243" s="3">
        <v>228.74018523733213</v>
      </c>
      <c r="G243" s="3">
        <v>132.6723340243895</v>
      </c>
      <c r="H243" s="3">
        <v>297.13923587747388</v>
      </c>
      <c r="J243" s="3">
        <v>1.27</v>
      </c>
      <c r="K243" s="3">
        <v>1</v>
      </c>
      <c r="L243" s="3">
        <v>2863.2024972812501</v>
      </c>
      <c r="M243" s="3">
        <v>29260</v>
      </c>
      <c r="N243" s="3">
        <v>23903</v>
      </c>
      <c r="O243" s="3">
        <v>7830332</v>
      </c>
      <c r="P243" s="3">
        <v>2673620</v>
      </c>
      <c r="Q243" s="3">
        <v>1724</v>
      </c>
      <c r="R243" s="3">
        <v>9252</v>
      </c>
    </row>
    <row r="244" spans="2:18" ht="10.199999999999999" x14ac:dyDescent="0.2">
      <c r="B244" s="3">
        <v>154.6906569741457</v>
      </c>
      <c r="C244" s="3">
        <v>123.74</v>
      </c>
      <c r="D244" s="3">
        <v>-30.950656974145701</v>
      </c>
      <c r="E244" s="3">
        <v>144.14174532707145</v>
      </c>
      <c r="F244" s="3">
        <v>165.23956862121995</v>
      </c>
      <c r="G244" s="3">
        <v>72.945752809167686</v>
      </c>
      <c r="H244" s="3">
        <v>236.43556113912371</v>
      </c>
      <c r="J244" s="3">
        <v>1.1499999999999999</v>
      </c>
      <c r="K244" s="3">
        <v>3</v>
      </c>
      <c r="L244" s="3">
        <v>2044.2102876906802</v>
      </c>
      <c r="M244" s="3">
        <v>29260</v>
      </c>
      <c r="N244" s="3">
        <v>24575</v>
      </c>
      <c r="O244" s="3">
        <v>7830332</v>
      </c>
      <c r="P244" s="3">
        <v>1197234</v>
      </c>
      <c r="Q244" s="3">
        <v>1519</v>
      </c>
      <c r="R244" s="3">
        <v>23739</v>
      </c>
    </row>
    <row r="245" spans="2:18" ht="10.199999999999999" x14ac:dyDescent="0.2">
      <c r="B245" s="3">
        <v>222.21251027719651</v>
      </c>
      <c r="C245" s="3">
        <v>195.28</v>
      </c>
      <c r="D245" s="3">
        <v>-26.932510277196513</v>
      </c>
      <c r="E245" s="3">
        <v>208.61351492148214</v>
      </c>
      <c r="F245" s="3">
        <v>235.81150563291089</v>
      </c>
      <c r="G245" s="3">
        <v>140.01833472510276</v>
      </c>
      <c r="H245" s="3">
        <v>304.40668582929027</v>
      </c>
      <c r="J245" s="3">
        <v>1.27</v>
      </c>
      <c r="K245" s="3">
        <v>3</v>
      </c>
      <c r="L245" s="3">
        <v>3942.8302848312037</v>
      </c>
      <c r="M245" s="3">
        <v>27211</v>
      </c>
      <c r="N245" s="3">
        <v>24706</v>
      </c>
      <c r="O245" s="3">
        <v>3770125</v>
      </c>
      <c r="P245" s="3">
        <v>9056076</v>
      </c>
      <c r="Q245" s="3">
        <v>1379</v>
      </c>
      <c r="R245" s="3">
        <v>11760</v>
      </c>
    </row>
    <row r="246" spans="2:18" ht="10.199999999999999" x14ac:dyDescent="0.2">
      <c r="B246" s="3">
        <v>115.98407582748854</v>
      </c>
      <c r="C246" s="3">
        <v>127.38</v>
      </c>
      <c r="D246" s="3">
        <v>11.395924172511457</v>
      </c>
      <c r="E246" s="3">
        <v>104.60499678141183</v>
      </c>
      <c r="F246" s="3">
        <v>127.36315487356525</v>
      </c>
      <c r="G246" s="3">
        <v>34.1279015952382</v>
      </c>
      <c r="H246" s="3">
        <v>197.84025005973888</v>
      </c>
      <c r="J246" s="3">
        <v>1.01</v>
      </c>
      <c r="K246" s="3">
        <v>3</v>
      </c>
      <c r="L246" s="3">
        <v>3428.6401582798603</v>
      </c>
      <c r="M246" s="3">
        <v>32991</v>
      </c>
      <c r="N246" s="3">
        <v>26044</v>
      </c>
      <c r="O246" s="3">
        <v>8621121</v>
      </c>
      <c r="P246" s="3">
        <v>113091</v>
      </c>
      <c r="Q246" s="3">
        <v>254</v>
      </c>
      <c r="R246" s="3">
        <v>8469</v>
      </c>
    </row>
    <row r="247" spans="2:18" ht="10.199999999999999" x14ac:dyDescent="0.2">
      <c r="B247" s="3">
        <v>135.56558055457231</v>
      </c>
      <c r="C247" s="3">
        <v>169.58</v>
      </c>
      <c r="D247" s="3">
        <v>34.014419445427706</v>
      </c>
      <c r="E247" s="3">
        <v>123.13259217716845</v>
      </c>
      <c r="F247" s="3">
        <v>147.99856893197617</v>
      </c>
      <c r="G247" s="3">
        <v>53.556257791874643</v>
      </c>
      <c r="H247" s="3">
        <v>217.57490331726996</v>
      </c>
      <c r="J247" s="3">
        <v>1.1100000000000001</v>
      </c>
      <c r="K247" s="3">
        <v>3</v>
      </c>
      <c r="L247" s="3">
        <v>8437.6670864263342</v>
      </c>
      <c r="M247" s="3">
        <v>26506</v>
      </c>
      <c r="N247" s="3">
        <v>25475</v>
      </c>
      <c r="O247" s="3">
        <v>4459144</v>
      </c>
      <c r="P247" s="3">
        <v>1489247</v>
      </c>
      <c r="Q247" s="3">
        <v>241</v>
      </c>
      <c r="R247" s="3">
        <v>4790</v>
      </c>
    </row>
    <row r="248" spans="2:18" ht="10.199999999999999" x14ac:dyDescent="0.2">
      <c r="B248" s="3">
        <v>339.22307798543488</v>
      </c>
      <c r="C248" s="3">
        <v>347.82</v>
      </c>
      <c r="D248" s="3">
        <v>8.5969220145651093</v>
      </c>
      <c r="E248" s="3">
        <v>317.99270688146373</v>
      </c>
      <c r="F248" s="3">
        <v>360.45344908940604</v>
      </c>
      <c r="G248" s="3">
        <v>255.42762180065125</v>
      </c>
      <c r="H248" s="3">
        <v>423.01853417021852</v>
      </c>
      <c r="J248" s="3">
        <v>1.37</v>
      </c>
      <c r="K248" s="3">
        <v>3</v>
      </c>
      <c r="L248" s="3">
        <v>6865.767168780184</v>
      </c>
      <c r="M248" s="3">
        <v>38813</v>
      </c>
      <c r="N248" s="3">
        <v>31981</v>
      </c>
      <c r="O248" s="3">
        <v>1653017</v>
      </c>
      <c r="P248" s="3">
        <v>4549784</v>
      </c>
      <c r="Q248" s="3">
        <v>2428</v>
      </c>
      <c r="R248" s="3">
        <v>17938</v>
      </c>
    </row>
    <row r="249" spans="2:18" ht="10.199999999999999" x14ac:dyDescent="0.2">
      <c r="B249" s="3">
        <v>203.78406954241186</v>
      </c>
      <c r="C249" s="3">
        <v>129.62</v>
      </c>
      <c r="D249" s="3">
        <v>-74.164069542411852</v>
      </c>
      <c r="E249" s="3">
        <v>188.62949601001452</v>
      </c>
      <c r="F249" s="3">
        <v>218.93864307480919</v>
      </c>
      <c r="G249" s="3">
        <v>121.31825287300332</v>
      </c>
      <c r="H249" s="3">
        <v>286.24988621182041</v>
      </c>
      <c r="J249" s="3">
        <v>1.28</v>
      </c>
      <c r="K249" s="3">
        <v>3</v>
      </c>
      <c r="L249" s="3">
        <v>5566.4267436695154</v>
      </c>
      <c r="M249" s="3">
        <v>31981</v>
      </c>
      <c r="N249" s="3">
        <v>37375</v>
      </c>
      <c r="O249" s="3">
        <v>4549784</v>
      </c>
      <c r="P249" s="3">
        <v>991717</v>
      </c>
      <c r="Q249" s="3">
        <v>858</v>
      </c>
      <c r="R249" s="3">
        <v>4877</v>
      </c>
    </row>
    <row r="250" spans="2:18" ht="10.199999999999999" x14ac:dyDescent="0.2">
      <c r="B250" s="3">
        <v>79.496517931124345</v>
      </c>
      <c r="C250" s="3">
        <v>70.62</v>
      </c>
      <c r="D250" s="3">
        <v>-8.8765179311243401</v>
      </c>
      <c r="E250" s="3">
        <v>72.020887614153196</v>
      </c>
      <c r="F250" s="3">
        <v>86.972148248095493</v>
      </c>
      <c r="G250" s="3">
        <v>-1.9088557774931871</v>
      </c>
      <c r="H250" s="3">
        <v>160.90189163974188</v>
      </c>
      <c r="J250" s="3">
        <v>1.01</v>
      </c>
      <c r="K250" s="3">
        <v>3</v>
      </c>
      <c r="L250" s="3">
        <v>4988.8259658905281</v>
      </c>
      <c r="M250" s="3">
        <v>26993</v>
      </c>
      <c r="N250" s="3">
        <v>24725</v>
      </c>
      <c r="O250" s="3">
        <v>3532657</v>
      </c>
      <c r="P250" s="3">
        <v>1074558</v>
      </c>
      <c r="Q250" s="3">
        <v>331</v>
      </c>
      <c r="R250" s="3">
        <v>10255</v>
      </c>
    </row>
    <row r="251" spans="2:18" ht="10.199999999999999" x14ac:dyDescent="0.2">
      <c r="B251" s="3">
        <v>260.50742482437681</v>
      </c>
      <c r="C251" s="3">
        <v>326.47000000000003</v>
      </c>
      <c r="D251" s="3">
        <v>65.962575175623215</v>
      </c>
      <c r="E251" s="3">
        <v>237.56757724893606</v>
      </c>
      <c r="F251" s="3">
        <v>283.44727239981756</v>
      </c>
      <c r="G251" s="3">
        <v>176.26262423236332</v>
      </c>
      <c r="H251" s="3">
        <v>344.75222541639027</v>
      </c>
      <c r="J251" s="3">
        <v>1.17</v>
      </c>
      <c r="K251" s="3">
        <v>3</v>
      </c>
      <c r="L251" s="3">
        <v>2517.7356418390173</v>
      </c>
      <c r="M251" s="3">
        <v>24706</v>
      </c>
      <c r="N251" s="3">
        <v>32991</v>
      </c>
      <c r="O251" s="3">
        <v>9056076</v>
      </c>
      <c r="P251" s="3">
        <v>8621121</v>
      </c>
      <c r="Q251" s="3">
        <v>2467</v>
      </c>
      <c r="R251" s="3">
        <v>60435</v>
      </c>
    </row>
    <row r="252" spans="2:18" ht="10.199999999999999" x14ac:dyDescent="0.2">
      <c r="B252" s="3">
        <v>129.10864172961803</v>
      </c>
      <c r="C252" s="3">
        <v>118.95</v>
      </c>
      <c r="D252" s="3">
        <v>-10.158641729618026</v>
      </c>
      <c r="E252" s="3">
        <v>113.56049607364399</v>
      </c>
      <c r="F252" s="3">
        <v>144.65678738559205</v>
      </c>
      <c r="G252" s="3">
        <v>46.569592465993438</v>
      </c>
      <c r="H252" s="3">
        <v>211.64769099324263</v>
      </c>
      <c r="J252" s="3">
        <v>1.34</v>
      </c>
      <c r="K252" s="3">
        <v>1</v>
      </c>
      <c r="L252" s="3">
        <v>2587.8864581996067</v>
      </c>
      <c r="M252" s="3">
        <v>32991</v>
      </c>
      <c r="N252" s="3">
        <v>18851</v>
      </c>
      <c r="O252" s="3">
        <v>8621121</v>
      </c>
      <c r="P252" s="3">
        <v>254153</v>
      </c>
      <c r="Q252" s="3">
        <v>637</v>
      </c>
      <c r="R252" s="3">
        <v>6003</v>
      </c>
    </row>
    <row r="253" spans="2:18" ht="10.199999999999999" x14ac:dyDescent="0.2">
      <c r="B253" s="3">
        <v>144.66311177051111</v>
      </c>
      <c r="C253" s="3">
        <v>208.86</v>
      </c>
      <c r="D253" s="3">
        <v>64.196888229488906</v>
      </c>
      <c r="E253" s="3">
        <v>135.84938774005536</v>
      </c>
      <c r="F253" s="3">
        <v>153.47683580096685</v>
      </c>
      <c r="G253" s="3">
        <v>63.123970548097574</v>
      </c>
      <c r="H253" s="3">
        <v>226.20225299292463</v>
      </c>
      <c r="J253" s="3">
        <v>1.05</v>
      </c>
      <c r="K253" s="3">
        <v>3</v>
      </c>
      <c r="L253" s="3">
        <v>4947.279665305563</v>
      </c>
      <c r="M253" s="3">
        <v>29260</v>
      </c>
      <c r="N253" s="3">
        <v>25054</v>
      </c>
      <c r="O253" s="3">
        <v>7830332</v>
      </c>
      <c r="P253" s="3">
        <v>2374260</v>
      </c>
      <c r="Q253" s="3">
        <v>412</v>
      </c>
      <c r="R253" s="3">
        <v>6585</v>
      </c>
    </row>
    <row r="254" spans="2:18" ht="10.199999999999999" x14ac:dyDescent="0.2">
      <c r="B254" s="3">
        <v>210.79921460894002</v>
      </c>
      <c r="C254" s="3">
        <v>137.25</v>
      </c>
      <c r="D254" s="3">
        <v>-73.549214608940019</v>
      </c>
      <c r="E254" s="3">
        <v>195.29531870011914</v>
      </c>
      <c r="F254" s="3">
        <v>226.3031105177609</v>
      </c>
      <c r="G254" s="3">
        <v>128.2684893706676</v>
      </c>
      <c r="H254" s="3">
        <v>293.32993984721247</v>
      </c>
      <c r="J254" s="3">
        <v>1.37</v>
      </c>
      <c r="K254" s="3">
        <v>1</v>
      </c>
      <c r="L254" s="3">
        <v>3787.2928510768138</v>
      </c>
      <c r="M254" s="3">
        <v>32991</v>
      </c>
      <c r="N254" s="3">
        <v>30460</v>
      </c>
      <c r="O254" s="3">
        <v>8621121</v>
      </c>
      <c r="P254" s="3">
        <v>528868</v>
      </c>
      <c r="Q254" s="3">
        <v>1042</v>
      </c>
      <c r="R254" s="3">
        <v>4028</v>
      </c>
    </row>
    <row r="255" spans="2:18" ht="10.199999999999999" x14ac:dyDescent="0.2">
      <c r="B255" s="3">
        <v>162.73912608764383</v>
      </c>
      <c r="C255" s="3">
        <v>136.68</v>
      </c>
      <c r="D255" s="3">
        <v>-26.059126087643818</v>
      </c>
      <c r="E255" s="3">
        <v>154.54146382076596</v>
      </c>
      <c r="F255" s="3">
        <v>170.9367883545217</v>
      </c>
      <c r="G255" s="3">
        <v>81.264274221282903</v>
      </c>
      <c r="H255" s="3">
        <v>244.21397795400475</v>
      </c>
      <c r="J255" s="3">
        <v>1.2</v>
      </c>
      <c r="K255" s="3">
        <v>3</v>
      </c>
      <c r="L255" s="3">
        <v>3247.3142487042874</v>
      </c>
      <c r="M255" s="3">
        <v>29260</v>
      </c>
      <c r="N255" s="3">
        <v>26752</v>
      </c>
      <c r="O255" s="3">
        <v>7830332</v>
      </c>
      <c r="P255" s="3">
        <v>379566</v>
      </c>
      <c r="Q255" s="3">
        <v>1108</v>
      </c>
      <c r="R255" s="3">
        <v>7196</v>
      </c>
    </row>
    <row r="256" spans="2:18" ht="10.199999999999999" x14ac:dyDescent="0.2">
      <c r="B256" s="3">
        <v>178.61001886639522</v>
      </c>
      <c r="C256" s="3">
        <v>145.61000000000001</v>
      </c>
      <c r="D256" s="3">
        <v>-33.000018866395209</v>
      </c>
      <c r="E256" s="3">
        <v>168.93506952874625</v>
      </c>
      <c r="F256" s="3">
        <v>188.28496820404419</v>
      </c>
      <c r="G256" s="3">
        <v>96.973296340991638</v>
      </c>
      <c r="H256" s="3">
        <v>260.24674139179882</v>
      </c>
      <c r="J256" s="3">
        <v>1.0900000000000001</v>
      </c>
      <c r="K256" s="3">
        <v>3</v>
      </c>
      <c r="L256" s="3">
        <v>5560.7344028745119</v>
      </c>
      <c r="M256" s="3">
        <v>29260</v>
      </c>
      <c r="N256" s="3">
        <v>31981</v>
      </c>
      <c r="O256" s="3">
        <v>7830332</v>
      </c>
      <c r="P256" s="3">
        <v>4549784</v>
      </c>
      <c r="Q256" s="3">
        <v>591</v>
      </c>
      <c r="R256" s="3">
        <v>27713</v>
      </c>
    </row>
    <row r="257" spans="2:18" ht="10.199999999999999" x14ac:dyDescent="0.2">
      <c r="B257" s="3">
        <v>189.18109486309231</v>
      </c>
      <c r="C257" s="3">
        <v>168.96</v>
      </c>
      <c r="D257" s="3">
        <v>-20.221094863092304</v>
      </c>
      <c r="E257" s="3">
        <v>174.58981791392725</v>
      </c>
      <c r="F257" s="3">
        <v>203.77237181225738</v>
      </c>
      <c r="G257" s="3">
        <v>106.81693285672635</v>
      </c>
      <c r="H257" s="3">
        <v>271.54525686945829</v>
      </c>
      <c r="J257" s="3">
        <v>1.0900000000000001</v>
      </c>
      <c r="K257" s="3">
        <v>3</v>
      </c>
      <c r="L257" s="3">
        <v>7251.3724476049365</v>
      </c>
      <c r="M257" s="3">
        <v>29055</v>
      </c>
      <c r="N257" s="3">
        <v>38813</v>
      </c>
      <c r="O257" s="3">
        <v>1862106</v>
      </c>
      <c r="P257" s="3">
        <v>1653017</v>
      </c>
      <c r="Q257" s="3">
        <v>960</v>
      </c>
      <c r="R257" s="3">
        <v>15039</v>
      </c>
    </row>
    <row r="258" spans="2:18" ht="10.199999999999999" x14ac:dyDescent="0.2">
      <c r="B258" s="3">
        <v>183.30240255921831</v>
      </c>
      <c r="C258" s="3">
        <v>208.71</v>
      </c>
      <c r="D258" s="3">
        <v>25.4075974407817</v>
      </c>
      <c r="E258" s="3">
        <v>171.41856320455798</v>
      </c>
      <c r="F258" s="3">
        <v>195.18624191387863</v>
      </c>
      <c r="G258" s="3">
        <v>101.37453515251086</v>
      </c>
      <c r="H258" s="3">
        <v>265.23026996592574</v>
      </c>
      <c r="J258" s="3">
        <v>1.42</v>
      </c>
      <c r="K258" s="3">
        <v>3</v>
      </c>
      <c r="L258" s="3">
        <v>2995.0996908769416</v>
      </c>
      <c r="M258" s="3">
        <v>22038</v>
      </c>
      <c r="N258" s="3">
        <v>32991</v>
      </c>
      <c r="O258" s="3">
        <v>1308499</v>
      </c>
      <c r="P258" s="3">
        <v>8621121</v>
      </c>
      <c r="Q258" s="3">
        <v>1173</v>
      </c>
      <c r="R258" s="3">
        <v>10334</v>
      </c>
    </row>
    <row r="259" spans="2:18" ht="10.199999999999999" x14ac:dyDescent="0.2">
      <c r="B259" s="3">
        <v>144.95671162134707</v>
      </c>
      <c r="C259" s="3">
        <v>123.18</v>
      </c>
      <c r="D259" s="3">
        <v>-21.776711621347062</v>
      </c>
      <c r="E259" s="3">
        <v>130.87446488842735</v>
      </c>
      <c r="F259" s="3">
        <v>159.03895835426678</v>
      </c>
      <c r="G259" s="3">
        <v>62.681201941670878</v>
      </c>
      <c r="H259" s="3">
        <v>227.23222130102326</v>
      </c>
      <c r="J259" s="3">
        <v>1.06</v>
      </c>
      <c r="K259" s="3">
        <v>3</v>
      </c>
      <c r="L259" s="3">
        <v>2828.160659455335</v>
      </c>
      <c r="M259" s="3">
        <v>26752</v>
      </c>
      <c r="N259" s="3">
        <v>32991</v>
      </c>
      <c r="O259" s="3">
        <v>1440377</v>
      </c>
      <c r="P259" s="3">
        <v>8621121</v>
      </c>
      <c r="Q259" s="3">
        <v>1068</v>
      </c>
      <c r="R259" s="3">
        <v>40159</v>
      </c>
    </row>
    <row r="260" spans="2:18" ht="10.199999999999999" x14ac:dyDescent="0.2">
      <c r="B260" s="3">
        <v>290.27324601537305</v>
      </c>
      <c r="C260" s="3">
        <v>374.4</v>
      </c>
      <c r="D260" s="3">
        <v>84.12675398462693</v>
      </c>
      <c r="E260" s="3">
        <v>271.1156820300402</v>
      </c>
      <c r="F260" s="3">
        <v>309.43081000070589</v>
      </c>
      <c r="G260" s="3">
        <v>206.978815962363</v>
      </c>
      <c r="H260" s="3">
        <v>373.56767606838309</v>
      </c>
      <c r="J260" s="3">
        <v>1.24</v>
      </c>
      <c r="K260" s="3">
        <v>3</v>
      </c>
      <c r="L260" s="3">
        <v>3362.8588572468238</v>
      </c>
      <c r="M260" s="3">
        <v>32991</v>
      </c>
      <c r="N260" s="3">
        <v>38813</v>
      </c>
      <c r="O260" s="3">
        <v>8621121</v>
      </c>
      <c r="P260" s="3">
        <v>1653017</v>
      </c>
      <c r="Q260" s="3">
        <v>2574</v>
      </c>
      <c r="R260" s="3">
        <v>41492</v>
      </c>
    </row>
    <row r="261" spans="2:18" ht="10.199999999999999" x14ac:dyDescent="0.2">
      <c r="B261" s="3">
        <v>185.27063715916475</v>
      </c>
      <c r="C261" s="3">
        <v>205</v>
      </c>
      <c r="D261" s="3">
        <v>19.72936284083525</v>
      </c>
      <c r="E261" s="3">
        <v>173.90743335290864</v>
      </c>
      <c r="F261" s="3">
        <v>196.63384096542086</v>
      </c>
      <c r="G261" s="3">
        <v>103.41666828320753</v>
      </c>
      <c r="H261" s="3">
        <v>267.12460603512199</v>
      </c>
      <c r="J261" s="3">
        <v>1.1000000000000001</v>
      </c>
      <c r="K261" s="3">
        <v>3</v>
      </c>
      <c r="L261" s="3">
        <v>6102.030387937506</v>
      </c>
      <c r="M261" s="3">
        <v>25059</v>
      </c>
      <c r="N261" s="3">
        <v>32991</v>
      </c>
      <c r="O261" s="3">
        <v>1595139</v>
      </c>
      <c r="P261" s="3">
        <v>8621121</v>
      </c>
      <c r="Q261" s="3">
        <v>582</v>
      </c>
      <c r="R261" s="3">
        <v>9567</v>
      </c>
    </row>
    <row r="262" spans="2:18" ht="10.199999999999999" x14ac:dyDescent="0.2">
      <c r="B262" s="3">
        <v>89.122847585195458</v>
      </c>
      <c r="C262" s="3">
        <v>114.35</v>
      </c>
      <c r="D262" s="3">
        <v>25.227152414804536</v>
      </c>
      <c r="E262" s="3">
        <v>68.930642297563409</v>
      </c>
      <c r="F262" s="3">
        <v>109.31505287282751</v>
      </c>
      <c r="G262" s="3">
        <v>5.5843835438837033</v>
      </c>
      <c r="H262" s="3">
        <v>172.6613116265072</v>
      </c>
      <c r="J262" s="3">
        <v>1</v>
      </c>
      <c r="K262" s="3">
        <v>3</v>
      </c>
      <c r="L262" s="3">
        <v>2487.8884505267374</v>
      </c>
      <c r="M262" s="3">
        <v>32991</v>
      </c>
      <c r="N262" s="3">
        <v>31981</v>
      </c>
      <c r="O262" s="3">
        <v>8621121</v>
      </c>
      <c r="P262" s="3">
        <v>4549784</v>
      </c>
      <c r="Q262" s="3">
        <v>217</v>
      </c>
      <c r="R262" s="3">
        <v>63690</v>
      </c>
    </row>
    <row r="263" spans="2:18" ht="10.199999999999999" x14ac:dyDescent="0.2">
      <c r="B263" s="3">
        <v>110.67684767418218</v>
      </c>
      <c r="C263" s="3">
        <v>84.21</v>
      </c>
      <c r="D263" s="3">
        <v>-26.466847674182191</v>
      </c>
      <c r="E263" s="3">
        <v>101.70799702743012</v>
      </c>
      <c r="F263" s="3">
        <v>119.64569832093424</v>
      </c>
      <c r="G263" s="3">
        <v>29.120792706280469</v>
      </c>
      <c r="H263" s="3">
        <v>192.2329026420839</v>
      </c>
      <c r="J263" s="3">
        <v>1.02</v>
      </c>
      <c r="K263" s="3">
        <v>3</v>
      </c>
      <c r="L263" s="3">
        <v>3463.9607341313867</v>
      </c>
      <c r="M263" s="3">
        <v>29260</v>
      </c>
      <c r="N263" s="3">
        <v>25995</v>
      </c>
      <c r="O263" s="3">
        <v>7830332</v>
      </c>
      <c r="P263" s="3">
        <v>1115048</v>
      </c>
      <c r="Q263" s="3">
        <v>401</v>
      </c>
      <c r="R263" s="3">
        <v>10902</v>
      </c>
    </row>
    <row r="264" spans="2:18" ht="10.199999999999999" x14ac:dyDescent="0.2">
      <c r="B264" s="3">
        <v>113.56493142003313</v>
      </c>
      <c r="C264" s="3">
        <v>140.9</v>
      </c>
      <c r="D264" s="3">
        <v>27.335068579966872</v>
      </c>
      <c r="E264" s="3">
        <v>104.18535288953957</v>
      </c>
      <c r="F264" s="3">
        <v>122.94450995052669</v>
      </c>
      <c r="G264" s="3">
        <v>31.962686883419082</v>
      </c>
      <c r="H264" s="3">
        <v>195.16717595664718</v>
      </c>
      <c r="J264" s="3">
        <v>1.34</v>
      </c>
      <c r="K264" s="3">
        <v>3</v>
      </c>
      <c r="L264" s="3">
        <v>4568.5772226602267</v>
      </c>
      <c r="M264" s="3">
        <v>26046</v>
      </c>
      <c r="N264" s="3">
        <v>22360</v>
      </c>
      <c r="O264" s="3">
        <v>2230955</v>
      </c>
      <c r="P264" s="3">
        <v>1421287</v>
      </c>
      <c r="Q264" s="3">
        <v>902</v>
      </c>
      <c r="R264" s="3">
        <v>5696</v>
      </c>
    </row>
    <row r="265" spans="2:18" ht="10.199999999999999" x14ac:dyDescent="0.2">
      <c r="B265" s="3">
        <v>109.17727237629505</v>
      </c>
      <c r="C265" s="3">
        <v>142.97999999999999</v>
      </c>
      <c r="D265" s="3">
        <v>33.802727623704939</v>
      </c>
      <c r="E265" s="3">
        <v>100.16730569271758</v>
      </c>
      <c r="F265" s="3">
        <v>118.18723905987252</v>
      </c>
      <c r="G265" s="3">
        <v>27.616685573337108</v>
      </c>
      <c r="H265" s="3">
        <v>190.73785917925301</v>
      </c>
      <c r="J265" s="3">
        <v>1.29</v>
      </c>
      <c r="K265" s="3">
        <v>3</v>
      </c>
      <c r="L265" s="3">
        <v>4708.441389165434</v>
      </c>
      <c r="M265" s="3">
        <v>22360</v>
      </c>
      <c r="N265" s="3">
        <v>25824</v>
      </c>
      <c r="O265" s="3">
        <v>1421287</v>
      </c>
      <c r="P265" s="3">
        <v>2549844</v>
      </c>
      <c r="Q265" s="3">
        <v>869</v>
      </c>
      <c r="R265" s="3">
        <v>6082</v>
      </c>
    </row>
    <row r="266" spans="2:18" ht="10.199999999999999" x14ac:dyDescent="0.2">
      <c r="B266" s="3">
        <v>68.182250170841584</v>
      </c>
      <c r="C266" s="3">
        <v>66.14</v>
      </c>
      <c r="D266" s="3">
        <v>-2.0422501708415837</v>
      </c>
      <c r="E266" s="3">
        <v>55.847036189411469</v>
      </c>
      <c r="F266" s="3">
        <v>80.5174641522717</v>
      </c>
      <c r="G266" s="3">
        <v>-13.812306501972571</v>
      </c>
      <c r="H266" s="3">
        <v>150.17680684365575</v>
      </c>
      <c r="J266" s="3">
        <v>1</v>
      </c>
      <c r="K266" s="3">
        <v>1</v>
      </c>
      <c r="L266" s="3">
        <v>5149.025673002564</v>
      </c>
      <c r="M266" s="3">
        <v>28637</v>
      </c>
      <c r="N266" s="3">
        <v>20927</v>
      </c>
      <c r="O266" s="3">
        <v>3036732</v>
      </c>
      <c r="P266" s="3">
        <v>1021733</v>
      </c>
      <c r="Q266" s="3">
        <v>180</v>
      </c>
      <c r="R266" s="3">
        <v>7646</v>
      </c>
    </row>
    <row r="267" spans="2:18" ht="10.199999999999999" x14ac:dyDescent="0.2">
      <c r="B267" s="3">
        <v>115.98407582748854</v>
      </c>
      <c r="C267" s="3">
        <v>127.38</v>
      </c>
      <c r="D267" s="3">
        <v>11.395924172511457</v>
      </c>
      <c r="E267" s="3">
        <v>104.60499678141183</v>
      </c>
      <c r="F267" s="3">
        <v>127.36315487356525</v>
      </c>
      <c r="G267" s="3">
        <v>34.1279015952382</v>
      </c>
      <c r="H267" s="3">
        <v>197.84025005973888</v>
      </c>
      <c r="J267" s="3">
        <v>1.01</v>
      </c>
      <c r="K267" s="3">
        <v>3</v>
      </c>
      <c r="L267" s="3">
        <v>3428.6401582798603</v>
      </c>
      <c r="M267" s="3">
        <v>32991</v>
      </c>
      <c r="N267" s="3">
        <v>26044</v>
      </c>
      <c r="O267" s="3">
        <v>8621121</v>
      </c>
      <c r="P267" s="3">
        <v>113091</v>
      </c>
      <c r="Q267" s="3">
        <v>254</v>
      </c>
      <c r="R267" s="3">
        <v>8469</v>
      </c>
    </row>
    <row r="268" spans="2:18" ht="10.199999999999999" x14ac:dyDescent="0.2">
      <c r="B268" s="3">
        <v>148.98955391426242</v>
      </c>
      <c r="C268" s="3">
        <v>52.92</v>
      </c>
      <c r="D268" s="3">
        <v>-96.069553914262414</v>
      </c>
      <c r="E268" s="3">
        <v>129.88258366662842</v>
      </c>
      <c r="F268" s="3">
        <v>168.09652416189641</v>
      </c>
      <c r="G268" s="3">
        <v>65.7067457720796</v>
      </c>
      <c r="H268" s="3">
        <v>232.27236205644522</v>
      </c>
      <c r="J268" s="3">
        <v>1</v>
      </c>
      <c r="K268" s="3">
        <v>3</v>
      </c>
      <c r="L268" s="3">
        <v>9592.9914354077991</v>
      </c>
      <c r="M268" s="3">
        <v>24706</v>
      </c>
      <c r="N268" s="3">
        <v>24575</v>
      </c>
      <c r="O268" s="3">
        <v>9056076</v>
      </c>
      <c r="P268" s="3">
        <v>1197234</v>
      </c>
      <c r="Q268" s="3">
        <v>226</v>
      </c>
      <c r="R268" s="3">
        <v>16845</v>
      </c>
    </row>
    <row r="269" spans="2:18" ht="10.199999999999999" x14ac:dyDescent="0.2">
      <c r="B269" s="3">
        <v>132.90746300750683</v>
      </c>
      <c r="C269" s="3">
        <v>154.72999999999999</v>
      </c>
      <c r="D269" s="3">
        <v>21.822536992493156</v>
      </c>
      <c r="E269" s="3">
        <v>123.11066587697233</v>
      </c>
      <c r="F269" s="3">
        <v>142.70426013804132</v>
      </c>
      <c r="G269" s="3">
        <v>51.25621038992287</v>
      </c>
      <c r="H269" s="3">
        <v>214.5587156250908</v>
      </c>
      <c r="J269" s="3">
        <v>1.06</v>
      </c>
      <c r="K269" s="3">
        <v>3</v>
      </c>
      <c r="L269" s="3">
        <v>3474.227894725127</v>
      </c>
      <c r="M269" s="3">
        <v>32991</v>
      </c>
      <c r="N269" s="3">
        <v>26101</v>
      </c>
      <c r="O269" s="3">
        <v>8621121</v>
      </c>
      <c r="P269" s="3">
        <v>1021830</v>
      </c>
      <c r="Q269" s="3">
        <v>426</v>
      </c>
      <c r="R269" s="3">
        <v>12883</v>
      </c>
    </row>
    <row r="270" spans="2:18" ht="10.199999999999999" x14ac:dyDescent="0.2">
      <c r="B270" s="3">
        <v>130.39933455516837</v>
      </c>
      <c r="C270" s="3">
        <v>102.95</v>
      </c>
      <c r="D270" s="3">
        <v>-27.449334555168363</v>
      </c>
      <c r="E270" s="3">
        <v>120.84650433841885</v>
      </c>
      <c r="F270" s="3">
        <v>139.95216477191786</v>
      </c>
      <c r="G270" s="3">
        <v>48.776994566941454</v>
      </c>
      <c r="H270" s="3">
        <v>212.02167454339528</v>
      </c>
      <c r="J270" s="3">
        <v>1.1599999999999999</v>
      </c>
      <c r="K270" s="3">
        <v>3</v>
      </c>
      <c r="L270" s="3">
        <v>5790.8801603250649</v>
      </c>
      <c r="M270" s="3">
        <v>26506</v>
      </c>
      <c r="N270" s="3">
        <v>22360</v>
      </c>
      <c r="O270" s="3">
        <v>4459144</v>
      </c>
      <c r="P270" s="3">
        <v>1421287</v>
      </c>
      <c r="Q270" s="3">
        <v>963</v>
      </c>
      <c r="R270" s="3">
        <v>16414</v>
      </c>
    </row>
  </sheetData>
  <mergeCells count="30">
    <mergeCell ref="B3:M3"/>
    <mergeCell ref="P3:S3"/>
    <mergeCell ref="B5:C5"/>
    <mergeCell ref="D5:E5"/>
    <mergeCell ref="F5:G5"/>
    <mergeCell ref="H5:I5"/>
    <mergeCell ref="J5:K5"/>
    <mergeCell ref="L5:M5"/>
    <mergeCell ref="O14:O15"/>
    <mergeCell ref="P14:P15"/>
    <mergeCell ref="Q14:Q15"/>
    <mergeCell ref="R14:R15"/>
    <mergeCell ref="B4:C4"/>
    <mergeCell ref="D4:E4"/>
    <mergeCell ref="F4:G4"/>
    <mergeCell ref="H4:I4"/>
    <mergeCell ref="J4:K4"/>
    <mergeCell ref="L4:M4"/>
    <mergeCell ref="G14:H14"/>
    <mergeCell ref="J14:J15"/>
    <mergeCell ref="K14:K15"/>
    <mergeCell ref="L14:L15"/>
    <mergeCell ref="M14:M15"/>
    <mergeCell ref="N14:N15"/>
    <mergeCell ref="C10:F10"/>
    <mergeCell ref="C11:F11"/>
    <mergeCell ref="B14:B15"/>
    <mergeCell ref="C14:C15"/>
    <mergeCell ref="D14:D15"/>
    <mergeCell ref="E14:F14"/>
  </mergeCells>
  <hyperlinks>
    <hyperlink ref="B4" location="'MLR_Output1'!$B$10:$B$10" display="Inputs"/>
    <hyperlink ref="D4" location="'MLR_Output1'!$B$48:$B$48" display="Predictors"/>
    <hyperlink ref="F4" location="'MLR_Output1'!$B$66:$B$66" display="Regress. Model"/>
    <hyperlink ref="H4" location="'MLR_Output1'!$B$81:$B$81" display="ANOVA"/>
    <hyperlink ref="J4" location="'MLR_Output1'!$B$89:$B$89" display="Var. Covar. Matrix"/>
    <hyperlink ref="L4" location="'MLR_Output1'!$B$104:$B$104" display="Train. Score - Summary"/>
    <hyperlink ref="B5" location="'MLR_Output1'!$B$110:$B$110" display="Valid. Score - Summary"/>
    <hyperlink ref="D5" location="'MLR_Resi-FitVal1'!$B$10:$B$10" display="Residuals-Fitted Values"/>
    <hyperlink ref="F5" location="'MLR_TrainingScore1'!$B$10:$B$10" display="Train. Score - Detailed Rep."/>
    <hyperlink ref="H5" location="'MLR_ValidationScore1'!$B$10:$B$10" display="Valid. Score - Detailed Rep.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3"/>
  <sheetViews>
    <sheetView showGridLines="0" workbookViewId="0"/>
  </sheetViews>
  <sheetFormatPr defaultRowHeight="9.6" x14ac:dyDescent="0.15"/>
  <cols>
    <col min="16" max="16" width="14.5" bestFit="1" customWidth="1"/>
  </cols>
  <sheetData>
    <row r="1" spans="2:19" ht="18" x14ac:dyDescent="0.35">
      <c r="B1" s="5" t="s">
        <v>161</v>
      </c>
      <c r="N1" t="s">
        <v>279</v>
      </c>
    </row>
    <row r="3" spans="2:19" ht="15.6" x14ac:dyDescent="0.3">
      <c r="B3" s="10" t="s">
        <v>162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P3" s="10" t="s">
        <v>163</v>
      </c>
      <c r="Q3" s="11"/>
      <c r="R3" s="11"/>
      <c r="S3" s="12"/>
    </row>
    <row r="4" spans="2:19" ht="13.8" x14ac:dyDescent="0.3">
      <c r="B4" s="13" t="s">
        <v>170</v>
      </c>
      <c r="C4" s="9"/>
      <c r="D4" s="13" t="s">
        <v>171</v>
      </c>
      <c r="E4" s="9"/>
      <c r="F4" s="13" t="s">
        <v>172</v>
      </c>
      <c r="G4" s="9"/>
      <c r="H4" s="13" t="s">
        <v>173</v>
      </c>
      <c r="I4" s="9"/>
      <c r="J4" s="13" t="s">
        <v>174</v>
      </c>
      <c r="K4" s="9"/>
      <c r="L4" s="13" t="s">
        <v>175</v>
      </c>
      <c r="M4" s="9"/>
      <c r="P4" s="7" t="s">
        <v>164</v>
      </c>
      <c r="Q4" s="7" t="s">
        <v>165</v>
      </c>
      <c r="R4" s="7" t="s">
        <v>166</v>
      </c>
      <c r="S4" s="7" t="s">
        <v>167</v>
      </c>
    </row>
    <row r="5" spans="2:19" ht="10.199999999999999" x14ac:dyDescent="0.2">
      <c r="B5" s="13" t="s">
        <v>176</v>
      </c>
      <c r="C5" s="9"/>
      <c r="D5" s="13" t="s">
        <v>177</v>
      </c>
      <c r="E5" s="9"/>
      <c r="F5" s="13" t="s">
        <v>179</v>
      </c>
      <c r="G5" s="9"/>
      <c r="H5" s="13" t="s">
        <v>181</v>
      </c>
      <c r="I5" s="9"/>
      <c r="J5" s="8"/>
      <c r="K5" s="9"/>
      <c r="L5" s="8"/>
      <c r="M5" s="9"/>
      <c r="P5" s="3">
        <v>0</v>
      </c>
      <c r="Q5" s="3">
        <v>0</v>
      </c>
      <c r="R5" s="3">
        <v>0</v>
      </c>
      <c r="S5" s="3">
        <v>0</v>
      </c>
    </row>
    <row r="10" spans="2:19" ht="27.6" x14ac:dyDescent="0.15">
      <c r="B10" s="6" t="s">
        <v>168</v>
      </c>
    </row>
    <row r="11" spans="2:19" ht="10.199999999999999" x14ac:dyDescent="0.2">
      <c r="B11" s="3">
        <v>69.680227040413044</v>
      </c>
    </row>
    <row r="12" spans="2:19" ht="10.199999999999999" x14ac:dyDescent="0.2">
      <c r="B12" s="3">
        <v>165.52568415686673</v>
      </c>
    </row>
    <row r="13" spans="2:19" ht="10.199999999999999" x14ac:dyDescent="0.2">
      <c r="B13" s="3">
        <v>192.71040241931112</v>
      </c>
    </row>
    <row r="14" spans="2:19" ht="10.199999999999999" x14ac:dyDescent="0.2">
      <c r="B14" s="3">
        <v>232.54417368969601</v>
      </c>
    </row>
    <row r="15" spans="2:19" ht="10.199999999999999" x14ac:dyDescent="0.2">
      <c r="B15" s="3">
        <v>326.83929730764504</v>
      </c>
    </row>
    <row r="16" spans="2:19" ht="10.199999999999999" x14ac:dyDescent="0.2">
      <c r="B16" s="3">
        <v>178.91362070082732</v>
      </c>
    </row>
    <row r="17" spans="2:2" ht="10.199999999999999" x14ac:dyDescent="0.2">
      <c r="B17" s="3">
        <v>178.91362070082732</v>
      </c>
    </row>
    <row r="18" spans="2:2" ht="10.199999999999999" x14ac:dyDescent="0.2">
      <c r="B18" s="3">
        <v>157.87296331019547</v>
      </c>
    </row>
    <row r="19" spans="2:2" ht="10.199999999999999" x14ac:dyDescent="0.2">
      <c r="B19" s="3">
        <v>218.76117788053122</v>
      </c>
    </row>
    <row r="20" spans="2:2" ht="10.199999999999999" x14ac:dyDescent="0.2">
      <c r="B20" s="3">
        <v>262.67469327093562</v>
      </c>
    </row>
    <row r="21" spans="2:2" ht="10.199999999999999" x14ac:dyDescent="0.2">
      <c r="B21" s="3">
        <v>332.3760588482628</v>
      </c>
    </row>
    <row r="22" spans="2:2" ht="10.199999999999999" x14ac:dyDescent="0.2">
      <c r="B22" s="3">
        <v>160.4649136893008</v>
      </c>
    </row>
    <row r="23" spans="2:2" ht="10.199999999999999" x14ac:dyDescent="0.2">
      <c r="B23" s="3">
        <v>172.14454816552339</v>
      </c>
    </row>
    <row r="24" spans="2:2" ht="10.199999999999999" x14ac:dyDescent="0.2">
      <c r="B24" s="3">
        <v>129.91055385009298</v>
      </c>
    </row>
    <row r="25" spans="2:2" ht="10.199999999999999" x14ac:dyDescent="0.2">
      <c r="B25" s="3">
        <v>129.91055385009298</v>
      </c>
    </row>
    <row r="26" spans="2:2" ht="10.199999999999999" x14ac:dyDescent="0.2">
      <c r="B26" s="3">
        <v>192.71317507277701</v>
      </c>
    </row>
    <row r="27" spans="2:2" ht="10.199999999999999" x14ac:dyDescent="0.2">
      <c r="B27" s="3">
        <v>122.24709485995297</v>
      </c>
    </row>
    <row r="28" spans="2:2" ht="10.199999999999999" x14ac:dyDescent="0.2">
      <c r="B28" s="3">
        <v>130.06416156783661</v>
      </c>
    </row>
    <row r="29" spans="2:2" ht="10.199999999999999" x14ac:dyDescent="0.2">
      <c r="B29" s="3">
        <v>127.19760205318083</v>
      </c>
    </row>
    <row r="30" spans="2:2" ht="10.199999999999999" x14ac:dyDescent="0.2">
      <c r="B30" s="3">
        <v>73.306166642520409</v>
      </c>
    </row>
    <row r="31" spans="2:2" ht="10.199999999999999" x14ac:dyDescent="0.2">
      <c r="B31" s="3">
        <v>148.09524909331489</v>
      </c>
    </row>
    <row r="32" spans="2:2" ht="10.199999999999999" x14ac:dyDescent="0.2">
      <c r="B32" s="3">
        <v>210.06545064528294</v>
      </c>
    </row>
    <row r="33" spans="2:2" ht="10.199999999999999" x14ac:dyDescent="0.2">
      <c r="B33" s="3">
        <v>210.06545064528294</v>
      </c>
    </row>
    <row r="34" spans="2:2" ht="10.199999999999999" x14ac:dyDescent="0.2">
      <c r="B34" s="3">
        <v>174.75259554157225</v>
      </c>
    </row>
    <row r="35" spans="2:2" ht="10.199999999999999" x14ac:dyDescent="0.2">
      <c r="B35" s="3">
        <v>202.22126703603104</v>
      </c>
    </row>
    <row r="36" spans="2:2" ht="10.199999999999999" x14ac:dyDescent="0.2">
      <c r="B36" s="3">
        <v>200.31022735959385</v>
      </c>
    </row>
    <row r="37" spans="2:2" ht="10.199999999999999" x14ac:dyDescent="0.2">
      <c r="B37" s="3">
        <v>118.70579134139619</v>
      </c>
    </row>
    <row r="38" spans="2:2" ht="10.199999999999999" x14ac:dyDescent="0.2">
      <c r="B38" s="3">
        <v>97.985122961633678</v>
      </c>
    </row>
    <row r="39" spans="2:2" ht="10.199999999999999" x14ac:dyDescent="0.2">
      <c r="B39" s="3">
        <v>105.21261634892159</v>
      </c>
    </row>
    <row r="40" spans="2:2" ht="10.199999999999999" x14ac:dyDescent="0.2">
      <c r="B40" s="3">
        <v>46.660233141912116</v>
      </c>
    </row>
    <row r="41" spans="2:2" ht="10.199999999999999" x14ac:dyDescent="0.2">
      <c r="B41" s="3">
        <v>207.0425919864544</v>
      </c>
    </row>
    <row r="42" spans="2:2" ht="10.199999999999999" x14ac:dyDescent="0.2">
      <c r="B42" s="3">
        <v>207.0425919864544</v>
      </c>
    </row>
    <row r="43" spans="2:2" ht="10.199999999999999" x14ac:dyDescent="0.2">
      <c r="B43" s="3">
        <v>207.0425919864544</v>
      </c>
    </row>
    <row r="44" spans="2:2" ht="10.199999999999999" x14ac:dyDescent="0.2">
      <c r="B44" s="3">
        <v>57.24353083679253</v>
      </c>
    </row>
    <row r="45" spans="2:2" ht="10.199999999999999" x14ac:dyDescent="0.2">
      <c r="B45" s="3">
        <v>103.9664583995548</v>
      </c>
    </row>
    <row r="46" spans="2:2" ht="10.199999999999999" x14ac:dyDescent="0.2">
      <c r="B46" s="3">
        <v>132.98469910540442</v>
      </c>
    </row>
    <row r="47" spans="2:2" ht="10.199999999999999" x14ac:dyDescent="0.2">
      <c r="B47" s="3">
        <v>89.911973524550973</v>
      </c>
    </row>
    <row r="48" spans="2:2" ht="10.199999999999999" x14ac:dyDescent="0.2">
      <c r="B48" s="3">
        <v>61.039988703388161</v>
      </c>
    </row>
    <row r="49" spans="2:2" ht="10.199999999999999" x14ac:dyDescent="0.2">
      <c r="B49" s="3">
        <v>188.53307433506026</v>
      </c>
    </row>
    <row r="50" spans="2:2" ht="10.199999999999999" x14ac:dyDescent="0.2">
      <c r="B50" s="3">
        <v>160.28758118428343</v>
      </c>
    </row>
    <row r="51" spans="2:2" ht="10.199999999999999" x14ac:dyDescent="0.2">
      <c r="B51" s="3">
        <v>183.61296227439234</v>
      </c>
    </row>
    <row r="52" spans="2:2" ht="10.199999999999999" x14ac:dyDescent="0.2">
      <c r="B52" s="3">
        <v>114.40637617973564</v>
      </c>
    </row>
    <row r="53" spans="2:2" ht="10.199999999999999" x14ac:dyDescent="0.2">
      <c r="B53" s="3">
        <v>124.48796748804372</v>
      </c>
    </row>
    <row r="54" spans="2:2" ht="10.199999999999999" x14ac:dyDescent="0.2">
      <c r="B54" s="3">
        <v>204.9956043129325</v>
      </c>
    </row>
    <row r="55" spans="2:2" ht="10.199999999999999" x14ac:dyDescent="0.2">
      <c r="B55" s="3">
        <v>96.562884595891518</v>
      </c>
    </row>
    <row r="56" spans="2:2" ht="10.199999999999999" x14ac:dyDescent="0.2">
      <c r="B56" s="3">
        <v>96.562884595891518</v>
      </c>
    </row>
    <row r="57" spans="2:2" ht="10.199999999999999" x14ac:dyDescent="0.2">
      <c r="B57" s="3">
        <v>128.83277968581388</v>
      </c>
    </row>
    <row r="58" spans="2:2" ht="10.199999999999999" x14ac:dyDescent="0.2">
      <c r="B58" s="3">
        <v>161.32281572977374</v>
      </c>
    </row>
    <row r="59" spans="2:2" ht="10.199999999999999" x14ac:dyDescent="0.2">
      <c r="B59" s="3">
        <v>162.05059011522945</v>
      </c>
    </row>
    <row r="60" spans="2:2" ht="10.199999999999999" x14ac:dyDescent="0.2">
      <c r="B60" s="3">
        <v>156.42097550294434</v>
      </c>
    </row>
    <row r="61" spans="2:2" ht="10.199999999999999" x14ac:dyDescent="0.2">
      <c r="B61" s="3">
        <v>162.73912608764383</v>
      </c>
    </row>
    <row r="62" spans="2:2" ht="10.199999999999999" x14ac:dyDescent="0.2">
      <c r="B62" s="3">
        <v>137.80818717955208</v>
      </c>
    </row>
    <row r="63" spans="2:2" ht="10.199999999999999" x14ac:dyDescent="0.2">
      <c r="B63" s="3">
        <v>144.99296480531129</v>
      </c>
    </row>
    <row r="64" spans="2:2" ht="10.199999999999999" x14ac:dyDescent="0.2">
      <c r="B64" s="3">
        <v>144.99296480531129</v>
      </c>
    </row>
    <row r="65" spans="2:2" ht="10.199999999999999" x14ac:dyDescent="0.2">
      <c r="B65" s="3">
        <v>222.37233285184291</v>
      </c>
    </row>
    <row r="66" spans="2:2" ht="10.199999999999999" x14ac:dyDescent="0.2">
      <c r="B66" s="3">
        <v>140.89685335314621</v>
      </c>
    </row>
    <row r="67" spans="2:2" ht="10.199999999999999" x14ac:dyDescent="0.2">
      <c r="B67" s="3">
        <v>81.260863926379329</v>
      </c>
    </row>
    <row r="68" spans="2:2" ht="10.199999999999999" x14ac:dyDescent="0.2">
      <c r="B68" s="3">
        <v>256.33171269985206</v>
      </c>
    </row>
    <row r="69" spans="2:2" ht="10.199999999999999" x14ac:dyDescent="0.2">
      <c r="B69" s="3">
        <v>159.63723199248469</v>
      </c>
    </row>
    <row r="70" spans="2:2" ht="10.199999999999999" x14ac:dyDescent="0.2">
      <c r="B70" s="3">
        <v>184.25837382259016</v>
      </c>
    </row>
    <row r="71" spans="2:2" ht="10.199999999999999" x14ac:dyDescent="0.2">
      <c r="B71" s="3">
        <v>59.43201000088979</v>
      </c>
    </row>
    <row r="72" spans="2:2" ht="10.199999999999999" x14ac:dyDescent="0.2">
      <c r="B72" s="3">
        <v>51.544667627218168</v>
      </c>
    </row>
    <row r="73" spans="2:2" ht="10.199999999999999" x14ac:dyDescent="0.2">
      <c r="B73" s="3">
        <v>104.64160963960805</v>
      </c>
    </row>
    <row r="74" spans="2:2" ht="10.199999999999999" x14ac:dyDescent="0.2">
      <c r="B74" s="3">
        <v>100.8056396744022</v>
      </c>
    </row>
    <row r="75" spans="2:2" ht="10.199999999999999" x14ac:dyDescent="0.2">
      <c r="B75" s="3">
        <v>103.67219918905796</v>
      </c>
    </row>
    <row r="76" spans="2:2" ht="10.199999999999999" x14ac:dyDescent="0.2">
      <c r="B76" s="3">
        <v>122.71380226443057</v>
      </c>
    </row>
    <row r="77" spans="2:2" ht="10.199999999999999" x14ac:dyDescent="0.2">
      <c r="B77" s="3">
        <v>133.79838545845521</v>
      </c>
    </row>
    <row r="78" spans="2:2" ht="10.199999999999999" x14ac:dyDescent="0.2">
      <c r="B78" s="3">
        <v>71.488457354074612</v>
      </c>
    </row>
    <row r="79" spans="2:2" ht="10.199999999999999" x14ac:dyDescent="0.2">
      <c r="B79" s="3">
        <v>138.86511775255451</v>
      </c>
    </row>
    <row r="80" spans="2:2" ht="10.199999999999999" x14ac:dyDescent="0.2">
      <c r="B80" s="3">
        <v>85.639975342623728</v>
      </c>
    </row>
    <row r="81" spans="2:2" ht="10.199999999999999" x14ac:dyDescent="0.2">
      <c r="B81" s="3">
        <v>155.37407911231949</v>
      </c>
    </row>
    <row r="82" spans="2:2" ht="10.199999999999999" x14ac:dyDescent="0.2">
      <c r="B82" s="3">
        <v>155.37407911231949</v>
      </c>
    </row>
    <row r="83" spans="2:2" ht="10.199999999999999" x14ac:dyDescent="0.2">
      <c r="B83" s="3">
        <v>143.44461484392409</v>
      </c>
    </row>
    <row r="84" spans="2:2" ht="10.199999999999999" x14ac:dyDescent="0.2">
      <c r="B84" s="3">
        <v>137.03450728967326</v>
      </c>
    </row>
    <row r="85" spans="2:2" ht="10.199999999999999" x14ac:dyDescent="0.2">
      <c r="B85" s="3">
        <v>114.83210633946965</v>
      </c>
    </row>
    <row r="86" spans="2:2" ht="10.199999999999999" x14ac:dyDescent="0.2">
      <c r="B86" s="3">
        <v>108.01950185395164</v>
      </c>
    </row>
    <row r="87" spans="2:2" ht="10.199999999999999" x14ac:dyDescent="0.2">
      <c r="B87" s="3">
        <v>88.948354968210566</v>
      </c>
    </row>
    <row r="88" spans="2:2" ht="10.199999999999999" x14ac:dyDescent="0.2">
      <c r="B88" s="3">
        <v>184.16065653031646</v>
      </c>
    </row>
    <row r="89" spans="2:2" ht="10.199999999999999" x14ac:dyDescent="0.2">
      <c r="B89" s="3">
        <v>228.61153850699338</v>
      </c>
    </row>
    <row r="90" spans="2:2" ht="10.199999999999999" x14ac:dyDescent="0.2">
      <c r="B90" s="3">
        <v>154.6906569741457</v>
      </c>
    </row>
    <row r="91" spans="2:2" ht="10.199999999999999" x14ac:dyDescent="0.2">
      <c r="B91" s="3">
        <v>160.50547300065463</v>
      </c>
    </row>
    <row r="92" spans="2:2" ht="10.199999999999999" x14ac:dyDescent="0.2">
      <c r="B92" s="3">
        <v>196.66941781265609</v>
      </c>
    </row>
    <row r="93" spans="2:2" ht="10.199999999999999" x14ac:dyDescent="0.2">
      <c r="B93" s="3">
        <v>134.8963516885882</v>
      </c>
    </row>
    <row r="94" spans="2:2" ht="10.199999999999999" x14ac:dyDescent="0.2">
      <c r="B94" s="3">
        <v>23.905432822000755</v>
      </c>
    </row>
    <row r="95" spans="2:2" ht="10.199999999999999" x14ac:dyDescent="0.2">
      <c r="B95" s="3">
        <v>134.40157726452438</v>
      </c>
    </row>
    <row r="96" spans="2:2" ht="10.199999999999999" x14ac:dyDescent="0.2">
      <c r="B96" s="3">
        <v>253.68721777353744</v>
      </c>
    </row>
    <row r="97" spans="2:2" ht="10.199999999999999" x14ac:dyDescent="0.2">
      <c r="B97" s="3">
        <v>264.27981792410412</v>
      </c>
    </row>
    <row r="98" spans="2:2" ht="10.199999999999999" x14ac:dyDescent="0.2">
      <c r="B98" s="3">
        <v>230.65371219854796</v>
      </c>
    </row>
    <row r="99" spans="2:2" ht="10.199999999999999" x14ac:dyDescent="0.2">
      <c r="B99" s="3">
        <v>194.62552359464124</v>
      </c>
    </row>
    <row r="100" spans="2:2" ht="10.199999999999999" x14ac:dyDescent="0.2">
      <c r="B100" s="3">
        <v>272.46842338603165</v>
      </c>
    </row>
    <row r="101" spans="2:2" ht="10.199999999999999" x14ac:dyDescent="0.2">
      <c r="B101" s="3">
        <v>81.262113501831536</v>
      </c>
    </row>
    <row r="102" spans="2:2" ht="10.199999999999999" x14ac:dyDescent="0.2">
      <c r="B102" s="3">
        <v>86.123507425033722</v>
      </c>
    </row>
    <row r="103" spans="2:2" ht="10.199999999999999" x14ac:dyDescent="0.2">
      <c r="B103" s="3">
        <v>170.21551429410417</v>
      </c>
    </row>
    <row r="104" spans="2:2" ht="10.199999999999999" x14ac:dyDescent="0.2">
      <c r="B104" s="3">
        <v>173.08207380875993</v>
      </c>
    </row>
    <row r="105" spans="2:2" ht="10.199999999999999" x14ac:dyDescent="0.2">
      <c r="B105" s="3">
        <v>246.28209451404979</v>
      </c>
    </row>
    <row r="106" spans="2:2" ht="10.199999999999999" x14ac:dyDescent="0.2">
      <c r="B106" s="3">
        <v>141.66506335304101</v>
      </c>
    </row>
    <row r="107" spans="2:2" ht="10.199999999999999" x14ac:dyDescent="0.2">
      <c r="B107" s="3">
        <v>209.07405348906417</v>
      </c>
    </row>
    <row r="108" spans="2:2" ht="10.199999999999999" x14ac:dyDescent="0.2">
      <c r="B108" s="3">
        <v>209.07405348906417</v>
      </c>
    </row>
    <row r="109" spans="2:2" ht="10.199999999999999" x14ac:dyDescent="0.2">
      <c r="B109" s="3">
        <v>210.98509316550135</v>
      </c>
    </row>
    <row r="110" spans="2:2" ht="10.199999999999999" x14ac:dyDescent="0.2">
      <c r="B110" s="3">
        <v>102.05546038169969</v>
      </c>
    </row>
    <row r="111" spans="2:2" ht="10.199999999999999" x14ac:dyDescent="0.2">
      <c r="B111" s="3">
        <v>149.41925514981557</v>
      </c>
    </row>
    <row r="112" spans="2:2" ht="10.199999999999999" x14ac:dyDescent="0.2">
      <c r="B112" s="3">
        <v>232.36031023789474</v>
      </c>
    </row>
    <row r="113" spans="2:2" ht="10.199999999999999" x14ac:dyDescent="0.2">
      <c r="B113" s="3">
        <v>148.74222005741586</v>
      </c>
    </row>
    <row r="114" spans="2:2" ht="10.199999999999999" x14ac:dyDescent="0.2">
      <c r="B114" s="3">
        <v>171.31960974805446</v>
      </c>
    </row>
    <row r="115" spans="2:2" ht="10.199999999999999" x14ac:dyDescent="0.2">
      <c r="B115" s="3">
        <v>244.30794861785981</v>
      </c>
    </row>
    <row r="116" spans="2:2" ht="10.199999999999999" x14ac:dyDescent="0.2">
      <c r="B116" s="3">
        <v>110.67684767418218</v>
      </c>
    </row>
    <row r="117" spans="2:2" ht="10.199999999999999" x14ac:dyDescent="0.2">
      <c r="B117" s="3">
        <v>141.66619697581055</v>
      </c>
    </row>
    <row r="118" spans="2:2" ht="10.199999999999999" x14ac:dyDescent="0.2">
      <c r="B118" s="3">
        <v>172.33611934344472</v>
      </c>
    </row>
    <row r="119" spans="2:2" ht="10.199999999999999" x14ac:dyDescent="0.2">
      <c r="B119" s="3">
        <v>172.33611934344472</v>
      </c>
    </row>
    <row r="120" spans="2:2" ht="10.199999999999999" x14ac:dyDescent="0.2">
      <c r="B120" s="3">
        <v>46.364962104997304</v>
      </c>
    </row>
    <row r="121" spans="2:2" ht="10.199999999999999" x14ac:dyDescent="0.2">
      <c r="B121" s="3">
        <v>98.683810841927013</v>
      </c>
    </row>
    <row r="122" spans="2:2" ht="10.199999999999999" x14ac:dyDescent="0.2">
      <c r="B122" s="3">
        <v>73.140167828318553</v>
      </c>
    </row>
    <row r="123" spans="2:2" ht="10.199999999999999" x14ac:dyDescent="0.2">
      <c r="B123" s="3">
        <v>187.861076255444</v>
      </c>
    </row>
    <row r="124" spans="2:2" ht="10.199999999999999" x14ac:dyDescent="0.2">
      <c r="B124" s="3">
        <v>236.10314988276446</v>
      </c>
    </row>
    <row r="125" spans="2:2" ht="10.199999999999999" x14ac:dyDescent="0.2">
      <c r="B125" s="3">
        <v>236.10314988276446</v>
      </c>
    </row>
    <row r="126" spans="2:2" ht="10.199999999999999" x14ac:dyDescent="0.2">
      <c r="B126" s="3">
        <v>140.68544300447337</v>
      </c>
    </row>
    <row r="127" spans="2:2" ht="10.199999999999999" x14ac:dyDescent="0.2">
      <c r="B127" s="3">
        <v>140.68544300447337</v>
      </c>
    </row>
    <row r="128" spans="2:2" ht="10.199999999999999" x14ac:dyDescent="0.2">
      <c r="B128" s="3">
        <v>140.68544300447337</v>
      </c>
    </row>
    <row r="129" spans="2:2" ht="10.199999999999999" x14ac:dyDescent="0.2">
      <c r="B129" s="3">
        <v>184.85957378765008</v>
      </c>
    </row>
    <row r="130" spans="2:2" ht="10.199999999999999" x14ac:dyDescent="0.2">
      <c r="B130" s="3">
        <v>184.85957378765008</v>
      </c>
    </row>
    <row r="131" spans="2:2" ht="10.199999999999999" x14ac:dyDescent="0.2">
      <c r="B131" s="3">
        <v>184.85957378765008</v>
      </c>
    </row>
    <row r="132" spans="2:2" ht="10.199999999999999" x14ac:dyDescent="0.2">
      <c r="B132" s="3">
        <v>130.88711658587974</v>
      </c>
    </row>
    <row r="133" spans="2:2" ht="10.199999999999999" x14ac:dyDescent="0.2">
      <c r="B133" s="3">
        <v>128.02055707122398</v>
      </c>
    </row>
    <row r="134" spans="2:2" ht="10.199999999999999" x14ac:dyDescent="0.2">
      <c r="B134" s="3">
        <v>254.26583030441475</v>
      </c>
    </row>
    <row r="135" spans="2:2" ht="10.199999999999999" x14ac:dyDescent="0.2">
      <c r="B135" s="3">
        <v>257.08622841659343</v>
      </c>
    </row>
    <row r="136" spans="2:2" ht="10.199999999999999" x14ac:dyDescent="0.2">
      <c r="B136" s="3">
        <v>257.08622841659343</v>
      </c>
    </row>
    <row r="137" spans="2:2" ht="10.199999999999999" x14ac:dyDescent="0.2">
      <c r="B137" s="3">
        <v>144.95671162134707</v>
      </c>
    </row>
    <row r="138" spans="2:2" ht="10.199999999999999" x14ac:dyDescent="0.2">
      <c r="B138" s="3">
        <v>144.95671162134707</v>
      </c>
    </row>
    <row r="139" spans="2:2" ht="10.199999999999999" x14ac:dyDescent="0.2">
      <c r="B139" s="3">
        <v>143.64691710786474</v>
      </c>
    </row>
    <row r="140" spans="2:2" ht="10.199999999999999" x14ac:dyDescent="0.2">
      <c r="B140" s="3">
        <v>143.64691710786474</v>
      </c>
    </row>
    <row r="141" spans="2:2" ht="10.199999999999999" x14ac:dyDescent="0.2">
      <c r="B141" s="3">
        <v>272.66577222809605</v>
      </c>
    </row>
    <row r="142" spans="2:2" ht="10.199999999999999" x14ac:dyDescent="0.2">
      <c r="B142" s="3">
        <v>270.75473255165889</v>
      </c>
    </row>
    <row r="143" spans="2:2" ht="10.199999999999999" x14ac:dyDescent="0.2">
      <c r="B143" s="3">
        <v>176.94554536314297</v>
      </c>
    </row>
    <row r="144" spans="2:2" ht="10.199999999999999" x14ac:dyDescent="0.2">
      <c r="B144" s="3">
        <v>176.94554536314297</v>
      </c>
    </row>
    <row r="145" spans="2:2" ht="10.199999999999999" x14ac:dyDescent="0.2">
      <c r="B145" s="3">
        <v>194.71745176130096</v>
      </c>
    </row>
    <row r="146" spans="2:2" ht="10.199999999999999" x14ac:dyDescent="0.2">
      <c r="B146" s="3">
        <v>197.58401127595673</v>
      </c>
    </row>
    <row r="147" spans="2:2" ht="10.199999999999999" x14ac:dyDescent="0.2">
      <c r="B147" s="3">
        <v>234.5652581313212</v>
      </c>
    </row>
    <row r="148" spans="2:2" ht="10.199999999999999" x14ac:dyDescent="0.2">
      <c r="B148" s="3">
        <v>234.5652581313212</v>
      </c>
    </row>
    <row r="149" spans="2:2" ht="10.199999999999999" x14ac:dyDescent="0.2">
      <c r="B149" s="3">
        <v>260.50742482437681</v>
      </c>
    </row>
    <row r="150" spans="2:2" ht="10.199999999999999" x14ac:dyDescent="0.2">
      <c r="B150" s="3">
        <v>220.761765001437</v>
      </c>
    </row>
    <row r="151" spans="2:2" ht="10.199999999999999" x14ac:dyDescent="0.2">
      <c r="B151" s="3">
        <v>220.761765001437</v>
      </c>
    </row>
    <row r="152" spans="2:2" ht="10.199999999999999" x14ac:dyDescent="0.2">
      <c r="B152" s="3">
        <v>115.45748911624732</v>
      </c>
    </row>
    <row r="153" spans="2:2" ht="10.199999999999999" x14ac:dyDescent="0.2">
      <c r="B153" s="3">
        <v>183.30240255921831</v>
      </c>
    </row>
    <row r="154" spans="2:2" ht="10.199999999999999" x14ac:dyDescent="0.2">
      <c r="B154" s="3">
        <v>183.30240255921831</v>
      </c>
    </row>
    <row r="155" spans="2:2" ht="10.199999999999999" x14ac:dyDescent="0.2">
      <c r="B155" s="3">
        <v>119.10158482299676</v>
      </c>
    </row>
    <row r="156" spans="2:2" ht="10.199999999999999" x14ac:dyDescent="0.2">
      <c r="B156" s="3">
        <v>131.63901533466705</v>
      </c>
    </row>
    <row r="157" spans="2:2" ht="10.199999999999999" x14ac:dyDescent="0.2">
      <c r="B157" s="3">
        <v>83.980950450948185</v>
      </c>
    </row>
    <row r="158" spans="2:2" ht="10.199999999999999" x14ac:dyDescent="0.2">
      <c r="B158" s="3">
        <v>129.85000312113365</v>
      </c>
    </row>
    <row r="159" spans="2:2" ht="10.199999999999999" x14ac:dyDescent="0.2">
      <c r="B159" s="3">
        <v>105.43737740093624</v>
      </c>
    </row>
    <row r="160" spans="2:2" ht="10.199999999999999" x14ac:dyDescent="0.2">
      <c r="B160" s="3">
        <v>128.74551385373891</v>
      </c>
    </row>
    <row r="161" spans="2:2" ht="10.199999999999999" x14ac:dyDescent="0.2">
      <c r="B161" s="3">
        <v>107.27776753285312</v>
      </c>
    </row>
    <row r="162" spans="2:2" ht="10.199999999999999" x14ac:dyDescent="0.2">
      <c r="B162" s="3">
        <v>111.09505367706555</v>
      </c>
    </row>
    <row r="163" spans="2:2" ht="10.199999999999999" x14ac:dyDescent="0.2">
      <c r="B163" s="3">
        <v>39.877805114061928</v>
      </c>
    </row>
    <row r="164" spans="2:2" ht="10.199999999999999" x14ac:dyDescent="0.2">
      <c r="B164" s="3">
        <v>166.33768730827418</v>
      </c>
    </row>
    <row r="165" spans="2:2" ht="10.199999999999999" x14ac:dyDescent="0.2">
      <c r="B165" s="3">
        <v>246.41508696267846</v>
      </c>
    </row>
    <row r="166" spans="2:2" ht="10.199999999999999" x14ac:dyDescent="0.2">
      <c r="B166" s="3">
        <v>38.002767931859673</v>
      </c>
    </row>
    <row r="167" spans="2:2" ht="10.199999999999999" x14ac:dyDescent="0.2">
      <c r="B167" s="3">
        <v>38.492203989245866</v>
      </c>
    </row>
    <row r="168" spans="2:2" ht="10.199999999999999" x14ac:dyDescent="0.2">
      <c r="B168" s="3">
        <v>94.872485942013427</v>
      </c>
    </row>
    <row r="169" spans="2:2" ht="10.199999999999999" x14ac:dyDescent="0.2">
      <c r="B169" s="3">
        <v>94.872485942013427</v>
      </c>
    </row>
    <row r="170" spans="2:2" ht="10.199999999999999" x14ac:dyDescent="0.2">
      <c r="B170" s="3">
        <v>94.872485942013427</v>
      </c>
    </row>
    <row r="171" spans="2:2" ht="10.199999999999999" x14ac:dyDescent="0.2">
      <c r="B171" s="3">
        <v>133.11885702316448</v>
      </c>
    </row>
    <row r="172" spans="2:2" ht="10.199999999999999" x14ac:dyDescent="0.2">
      <c r="B172" s="3">
        <v>200.2873868113447</v>
      </c>
    </row>
    <row r="173" spans="2:2" ht="10.199999999999999" x14ac:dyDescent="0.2">
      <c r="B173" s="3">
        <v>168.74742122696154</v>
      </c>
    </row>
    <row r="174" spans="2:2" ht="10.199999999999999" x14ac:dyDescent="0.2">
      <c r="B174" s="3">
        <v>236.80896522062588</v>
      </c>
    </row>
    <row r="175" spans="2:2" ht="10.199999999999999" x14ac:dyDescent="0.2">
      <c r="B175" s="3">
        <v>225.27658220400593</v>
      </c>
    </row>
    <row r="176" spans="2:2" ht="10.199999999999999" x14ac:dyDescent="0.2">
      <c r="B176" s="3">
        <v>289.98024294818174</v>
      </c>
    </row>
    <row r="177" spans="2:2" ht="10.199999999999999" x14ac:dyDescent="0.2">
      <c r="B177" s="3">
        <v>213.26066949150129</v>
      </c>
    </row>
    <row r="178" spans="2:2" ht="10.199999999999999" x14ac:dyDescent="0.2">
      <c r="B178" s="3">
        <v>58.879105191679294</v>
      </c>
    </row>
    <row r="179" spans="2:2" ht="10.199999999999999" x14ac:dyDescent="0.2">
      <c r="B179" s="3">
        <v>96.399028074335419</v>
      </c>
    </row>
    <row r="180" spans="2:2" ht="10.199999999999999" x14ac:dyDescent="0.2">
      <c r="B180" s="3">
        <v>124.79145427264407</v>
      </c>
    </row>
    <row r="181" spans="2:2" ht="10.199999999999999" x14ac:dyDescent="0.2">
      <c r="B181" s="3">
        <v>162.21811200039264</v>
      </c>
    </row>
    <row r="182" spans="2:2" ht="10.199999999999999" x14ac:dyDescent="0.2">
      <c r="B182" s="3">
        <v>153.22851556739096</v>
      </c>
    </row>
    <row r="183" spans="2:2" ht="10.199999999999999" x14ac:dyDescent="0.2">
      <c r="B183" s="3">
        <v>93.844130832595226</v>
      </c>
    </row>
    <row r="184" spans="2:2" ht="10.199999999999999" x14ac:dyDescent="0.2">
      <c r="B184" s="3">
        <v>186.18136372190884</v>
      </c>
    </row>
    <row r="185" spans="2:2" ht="10.199999999999999" x14ac:dyDescent="0.2">
      <c r="B185" s="3">
        <v>124.44562388319883</v>
      </c>
    </row>
    <row r="186" spans="2:2" ht="10.199999999999999" x14ac:dyDescent="0.2">
      <c r="B186" s="3">
        <v>157.57694468207586</v>
      </c>
    </row>
    <row r="187" spans="2:2" ht="10.199999999999999" x14ac:dyDescent="0.2">
      <c r="B187" s="3">
        <v>259.59136369606989</v>
      </c>
    </row>
    <row r="188" spans="2:2" ht="10.199999999999999" x14ac:dyDescent="0.2">
      <c r="B188" s="3">
        <v>259.59136369606989</v>
      </c>
    </row>
    <row r="189" spans="2:2" ht="10.199999999999999" x14ac:dyDescent="0.2">
      <c r="B189" s="3">
        <v>100.8783789732903</v>
      </c>
    </row>
    <row r="190" spans="2:2" ht="10.199999999999999" x14ac:dyDescent="0.2">
      <c r="B190" s="3">
        <v>144.66311177051111</v>
      </c>
    </row>
    <row r="191" spans="2:2" ht="10.199999999999999" x14ac:dyDescent="0.2">
      <c r="B191" s="3">
        <v>161.66802698499561</v>
      </c>
    </row>
    <row r="192" spans="2:2" ht="10.199999999999999" x14ac:dyDescent="0.2">
      <c r="B192" s="3">
        <v>116.70095377164479</v>
      </c>
    </row>
    <row r="193" spans="2:2" ht="10.199999999999999" x14ac:dyDescent="0.2">
      <c r="B193" s="3">
        <v>165.72353645470022</v>
      </c>
    </row>
    <row r="194" spans="2:2" ht="10.199999999999999" x14ac:dyDescent="0.2">
      <c r="B194" s="3">
        <v>40.67101465037922</v>
      </c>
    </row>
    <row r="195" spans="2:2" ht="10.199999999999999" x14ac:dyDescent="0.2">
      <c r="B195" s="3">
        <v>225.80739237806168</v>
      </c>
    </row>
    <row r="196" spans="2:2" ht="10.199999999999999" x14ac:dyDescent="0.2">
      <c r="B196" s="3">
        <v>157.28545306199015</v>
      </c>
    </row>
    <row r="197" spans="2:2" ht="10.199999999999999" x14ac:dyDescent="0.2">
      <c r="B197" s="3">
        <v>228.02168862187295</v>
      </c>
    </row>
    <row r="198" spans="2:2" ht="10.199999999999999" x14ac:dyDescent="0.2">
      <c r="B198" s="3">
        <v>288.8135285169563</v>
      </c>
    </row>
    <row r="199" spans="2:2" ht="10.199999999999999" x14ac:dyDescent="0.2">
      <c r="B199" s="3">
        <v>288.8135285169563</v>
      </c>
    </row>
    <row r="200" spans="2:2" ht="10.199999999999999" x14ac:dyDescent="0.2">
      <c r="B200" s="3">
        <v>85.130182619050473</v>
      </c>
    </row>
    <row r="201" spans="2:2" ht="10.199999999999999" x14ac:dyDescent="0.2">
      <c r="B201" s="3">
        <v>68.51796126564021</v>
      </c>
    </row>
    <row r="202" spans="2:2" ht="10.199999999999999" x14ac:dyDescent="0.2">
      <c r="B202" s="3">
        <v>110.44284093013691</v>
      </c>
    </row>
    <row r="203" spans="2:2" ht="10.199999999999999" x14ac:dyDescent="0.2">
      <c r="B203" s="3">
        <v>89.021308645386497</v>
      </c>
    </row>
    <row r="204" spans="2:2" ht="10.199999999999999" x14ac:dyDescent="0.2">
      <c r="B204" s="3">
        <v>154.98631770398455</v>
      </c>
    </row>
    <row r="205" spans="2:2" ht="10.199999999999999" x14ac:dyDescent="0.2">
      <c r="B205" s="3">
        <v>128.08010103176971</v>
      </c>
    </row>
    <row r="206" spans="2:2" ht="10.199999999999999" x14ac:dyDescent="0.2">
      <c r="B206" s="3">
        <v>128.08010103176971</v>
      </c>
    </row>
    <row r="207" spans="2:2" ht="10.199999999999999" x14ac:dyDescent="0.2">
      <c r="B207" s="3">
        <v>95.63241136466074</v>
      </c>
    </row>
    <row r="208" spans="2:2" ht="10.199999999999999" x14ac:dyDescent="0.2">
      <c r="B208" s="3">
        <v>111.15413078735597</v>
      </c>
    </row>
    <row r="209" spans="2:2" ht="10.199999999999999" x14ac:dyDescent="0.2">
      <c r="B209" s="3">
        <v>141.16713220280676</v>
      </c>
    </row>
    <row r="210" spans="2:2" ht="10.199999999999999" x14ac:dyDescent="0.2">
      <c r="B210" s="3">
        <v>149.09065680245939</v>
      </c>
    </row>
    <row r="211" spans="2:2" ht="10.199999999999999" x14ac:dyDescent="0.2">
      <c r="B211" s="3">
        <v>132.90746300750683</v>
      </c>
    </row>
    <row r="212" spans="2:2" ht="10.199999999999999" x14ac:dyDescent="0.2">
      <c r="B212" s="3">
        <v>88.371884874777876</v>
      </c>
    </row>
    <row r="213" spans="2:2" ht="10.199999999999999" x14ac:dyDescent="0.2">
      <c r="B213" s="3">
        <v>88.371884874777876</v>
      </c>
    </row>
    <row r="214" spans="2:2" ht="10.199999999999999" x14ac:dyDescent="0.2">
      <c r="B214" s="3">
        <v>57.181378844957081</v>
      </c>
    </row>
    <row r="215" spans="2:2" ht="10.199999999999999" x14ac:dyDescent="0.2">
      <c r="B215" s="3">
        <v>125.38192435349491</v>
      </c>
    </row>
    <row r="216" spans="2:2" ht="10.199999999999999" x14ac:dyDescent="0.2">
      <c r="B216" s="3">
        <v>144.29608668697048</v>
      </c>
    </row>
    <row r="217" spans="2:2" ht="10.199999999999999" x14ac:dyDescent="0.2">
      <c r="B217" s="3">
        <v>88.174357135564506</v>
      </c>
    </row>
    <row r="218" spans="2:2" ht="10.199999999999999" x14ac:dyDescent="0.2">
      <c r="B218" s="3">
        <v>73.471037362061296</v>
      </c>
    </row>
    <row r="219" spans="2:2" ht="10.199999999999999" x14ac:dyDescent="0.2">
      <c r="B219" s="3">
        <v>106.59107475790857</v>
      </c>
    </row>
    <row r="220" spans="2:2" ht="10.199999999999999" x14ac:dyDescent="0.2">
      <c r="B220" s="3">
        <v>152.34341901532275</v>
      </c>
    </row>
    <row r="221" spans="2:2" ht="10.199999999999999" x14ac:dyDescent="0.2">
      <c r="B221" s="3">
        <v>103.76092485830206</v>
      </c>
    </row>
    <row r="222" spans="2:2" ht="10.199999999999999" x14ac:dyDescent="0.2">
      <c r="B222" s="3">
        <v>79.990141339630881</v>
      </c>
    </row>
    <row r="223" spans="2:2" ht="10.199999999999999" x14ac:dyDescent="0.2">
      <c r="B223" s="3">
        <v>120.65953589387729</v>
      </c>
    </row>
    <row r="224" spans="2:2" ht="10.199999999999999" x14ac:dyDescent="0.2">
      <c r="B224" s="3">
        <v>200.11885866701803</v>
      </c>
    </row>
    <row r="225" spans="2:2" ht="10.199999999999999" x14ac:dyDescent="0.2">
      <c r="B225" s="3">
        <v>160.75778490359795</v>
      </c>
    </row>
    <row r="226" spans="2:2" ht="10.199999999999999" x14ac:dyDescent="0.2">
      <c r="B226" s="3">
        <v>160.75778490359795</v>
      </c>
    </row>
    <row r="227" spans="2:2" ht="10.199999999999999" x14ac:dyDescent="0.2">
      <c r="B227" s="3">
        <v>32.200408689990134</v>
      </c>
    </row>
    <row r="228" spans="2:2" ht="10.199999999999999" x14ac:dyDescent="0.2">
      <c r="B228" s="3">
        <v>110.73783084755792</v>
      </c>
    </row>
    <row r="229" spans="2:2" ht="10.199999999999999" x14ac:dyDescent="0.2">
      <c r="B229" s="3">
        <v>100.26757753344482</v>
      </c>
    </row>
    <row r="230" spans="2:2" ht="10.199999999999999" x14ac:dyDescent="0.2">
      <c r="B230" s="3">
        <v>80.573008949226036</v>
      </c>
    </row>
    <row r="231" spans="2:2" ht="10.199999999999999" x14ac:dyDescent="0.2">
      <c r="B231" s="3">
        <v>79.007504295629928</v>
      </c>
    </row>
    <row r="232" spans="2:2" ht="10.199999999999999" x14ac:dyDescent="0.2">
      <c r="B232" s="3">
        <v>126.38408998880195</v>
      </c>
    </row>
    <row r="233" spans="2:2" ht="10.199999999999999" x14ac:dyDescent="0.2">
      <c r="B233" s="3">
        <v>107.05246537567375</v>
      </c>
    </row>
    <row r="234" spans="2:2" ht="10.199999999999999" x14ac:dyDescent="0.2">
      <c r="B234" s="3">
        <v>156.51077579451612</v>
      </c>
    </row>
    <row r="235" spans="2:2" ht="10.199999999999999" x14ac:dyDescent="0.2">
      <c r="B235" s="3">
        <v>57.216456586848331</v>
      </c>
    </row>
    <row r="236" spans="2:2" ht="10.199999999999999" x14ac:dyDescent="0.2">
      <c r="B236" s="3">
        <v>117.78215130301133</v>
      </c>
    </row>
    <row r="237" spans="2:2" ht="10.199999999999999" x14ac:dyDescent="0.2">
      <c r="B237" s="3">
        <v>160.35065415148688</v>
      </c>
    </row>
    <row r="238" spans="2:2" ht="10.199999999999999" x14ac:dyDescent="0.2">
      <c r="B238" s="3">
        <v>231.73275330485683</v>
      </c>
    </row>
    <row r="239" spans="2:2" ht="10.199999999999999" x14ac:dyDescent="0.2">
      <c r="B239" s="3">
        <v>231.73275330485683</v>
      </c>
    </row>
    <row r="240" spans="2:2" ht="10.199999999999999" x14ac:dyDescent="0.2">
      <c r="B240" s="3">
        <v>231.73275330485683</v>
      </c>
    </row>
    <row r="241" spans="2:2" ht="10.199999999999999" x14ac:dyDescent="0.2">
      <c r="B241" s="3">
        <v>152.5610174970102</v>
      </c>
    </row>
    <row r="242" spans="2:2" ht="10.199999999999999" x14ac:dyDescent="0.2">
      <c r="B242" s="3">
        <v>89.068414041629651</v>
      </c>
    </row>
    <row r="243" spans="2:2" ht="10.199999999999999" x14ac:dyDescent="0.2">
      <c r="B243" s="3">
        <v>89.068414041629651</v>
      </c>
    </row>
    <row r="244" spans="2:2" ht="10.199999999999999" x14ac:dyDescent="0.2">
      <c r="B244" s="3">
        <v>201.0879520015518</v>
      </c>
    </row>
    <row r="245" spans="2:2" ht="10.199999999999999" x14ac:dyDescent="0.2">
      <c r="B245" s="3">
        <v>267.2498598566134</v>
      </c>
    </row>
    <row r="246" spans="2:2" ht="10.199999999999999" x14ac:dyDescent="0.2">
      <c r="B246" s="3">
        <v>329.52673928999684</v>
      </c>
    </row>
    <row r="247" spans="2:2" ht="10.199999999999999" x14ac:dyDescent="0.2">
      <c r="B247" s="3">
        <v>264.35226336373324</v>
      </c>
    </row>
    <row r="248" spans="2:2" ht="10.199999999999999" x14ac:dyDescent="0.2">
      <c r="B248" s="3">
        <v>264.35226336373324</v>
      </c>
    </row>
    <row r="249" spans="2:2" ht="10.199999999999999" x14ac:dyDescent="0.2">
      <c r="B249" s="3">
        <v>217.39158029208915</v>
      </c>
    </row>
    <row r="250" spans="2:2" ht="10.199999999999999" x14ac:dyDescent="0.2">
      <c r="B250" s="3">
        <v>276.30260896517746</v>
      </c>
    </row>
    <row r="251" spans="2:2" ht="10.199999999999999" x14ac:dyDescent="0.2">
      <c r="B251" s="3">
        <v>226.9788051642644</v>
      </c>
    </row>
    <row r="252" spans="2:2" ht="10.199999999999999" x14ac:dyDescent="0.2">
      <c r="B252" s="3">
        <v>145.44232890885482</v>
      </c>
    </row>
    <row r="253" spans="2:2" ht="10.199999999999999" x14ac:dyDescent="0.2">
      <c r="B253" s="3">
        <v>290.27324601537305</v>
      </c>
    </row>
    <row r="254" spans="2:2" ht="10.199999999999999" x14ac:dyDescent="0.2">
      <c r="B254" s="3">
        <v>235.7045123163943</v>
      </c>
    </row>
    <row r="255" spans="2:2" ht="10.199999999999999" x14ac:dyDescent="0.2">
      <c r="B255" s="3">
        <v>145.52012394698502</v>
      </c>
    </row>
    <row r="256" spans="2:2" ht="10.199999999999999" x14ac:dyDescent="0.2">
      <c r="B256" s="3">
        <v>199.63871716736011</v>
      </c>
    </row>
    <row r="257" spans="2:2" ht="10.199999999999999" x14ac:dyDescent="0.2">
      <c r="B257" s="3">
        <v>332.73616179056984</v>
      </c>
    </row>
    <row r="258" spans="2:2" ht="10.199999999999999" x14ac:dyDescent="0.2">
      <c r="B258" s="3">
        <v>257.90837401245113</v>
      </c>
    </row>
    <row r="259" spans="2:2" ht="10.199999999999999" x14ac:dyDescent="0.2">
      <c r="B259" s="3">
        <v>203.83570425345115</v>
      </c>
    </row>
    <row r="260" spans="2:2" ht="10.199999999999999" x14ac:dyDescent="0.2">
      <c r="B260" s="3">
        <v>115.83945129184271</v>
      </c>
    </row>
    <row r="261" spans="2:2" ht="10.199999999999999" x14ac:dyDescent="0.2">
      <c r="B261" s="3">
        <v>112.91849911889507</v>
      </c>
    </row>
    <row r="262" spans="2:2" ht="10.199999999999999" x14ac:dyDescent="0.2">
      <c r="B262" s="3">
        <v>179.19891551443098</v>
      </c>
    </row>
    <row r="263" spans="2:2" ht="10.199999999999999" x14ac:dyDescent="0.2">
      <c r="B263" s="3">
        <v>256.96400422109099</v>
      </c>
    </row>
    <row r="264" spans="2:2" ht="10.199999999999999" x14ac:dyDescent="0.2">
      <c r="B264" s="3">
        <v>244.82027278408668</v>
      </c>
    </row>
    <row r="265" spans="2:2" ht="10.199999999999999" x14ac:dyDescent="0.2">
      <c r="B265" s="3">
        <v>256.59292112826876</v>
      </c>
    </row>
    <row r="266" spans="2:2" ht="10.199999999999999" x14ac:dyDescent="0.2">
      <c r="B266" s="3">
        <v>88.970135714005124</v>
      </c>
    </row>
    <row r="267" spans="2:2" ht="10.199999999999999" x14ac:dyDescent="0.2">
      <c r="B267" s="3">
        <v>146.11848333385677</v>
      </c>
    </row>
    <row r="268" spans="2:2" ht="10.199999999999999" x14ac:dyDescent="0.2">
      <c r="B268" s="3">
        <v>297.60809286054234</v>
      </c>
    </row>
    <row r="269" spans="2:2" ht="10.199999999999999" x14ac:dyDescent="0.2">
      <c r="B269" s="3">
        <v>297.60809286054234</v>
      </c>
    </row>
    <row r="270" spans="2:2" ht="10.199999999999999" x14ac:dyDescent="0.2">
      <c r="B270" s="3">
        <v>130.0186207626918</v>
      </c>
    </row>
    <row r="271" spans="2:2" ht="10.199999999999999" x14ac:dyDescent="0.2">
      <c r="B271" s="3">
        <v>117.13684191156968</v>
      </c>
    </row>
    <row r="272" spans="2:2" ht="10.199999999999999" x14ac:dyDescent="0.2">
      <c r="B272" s="3">
        <v>90.601169175402518</v>
      </c>
    </row>
    <row r="273" spans="2:2" ht="10.199999999999999" x14ac:dyDescent="0.2">
      <c r="B273" s="3">
        <v>90.601169175402518</v>
      </c>
    </row>
    <row r="274" spans="2:2" ht="10.199999999999999" x14ac:dyDescent="0.2">
      <c r="B274" s="3">
        <v>124.30845946827147</v>
      </c>
    </row>
    <row r="275" spans="2:2" ht="10.199999999999999" x14ac:dyDescent="0.2">
      <c r="B275" s="3">
        <v>89.726766454996067</v>
      </c>
    </row>
    <row r="276" spans="2:2" ht="10.199999999999999" x14ac:dyDescent="0.2">
      <c r="B276" s="3">
        <v>71.144159231424581</v>
      </c>
    </row>
    <row r="277" spans="2:2" ht="10.199999999999999" x14ac:dyDescent="0.2">
      <c r="B277" s="3">
        <v>141.15540307398444</v>
      </c>
    </row>
    <row r="278" spans="2:2" ht="10.199999999999999" x14ac:dyDescent="0.2">
      <c r="B278" s="3">
        <v>102.91133272097768</v>
      </c>
    </row>
    <row r="279" spans="2:2" ht="10.199999999999999" x14ac:dyDescent="0.2">
      <c r="B279" s="3">
        <v>102.91133272097768</v>
      </c>
    </row>
    <row r="280" spans="2:2" ht="10.199999999999999" x14ac:dyDescent="0.2">
      <c r="B280" s="3">
        <v>91.692970126048081</v>
      </c>
    </row>
    <row r="281" spans="2:2" ht="10.199999999999999" x14ac:dyDescent="0.2">
      <c r="B281" s="3">
        <v>159.54360219801023</v>
      </c>
    </row>
    <row r="282" spans="2:2" ht="10.199999999999999" x14ac:dyDescent="0.2">
      <c r="B282" s="3">
        <v>137.08839912452854</v>
      </c>
    </row>
    <row r="283" spans="2:2" ht="10.199999999999999" x14ac:dyDescent="0.2">
      <c r="B283" s="3">
        <v>82.505306937499441</v>
      </c>
    </row>
    <row r="284" spans="2:2" ht="10.199999999999999" x14ac:dyDescent="0.2">
      <c r="B284" s="3">
        <v>149.27364041188406</v>
      </c>
    </row>
    <row r="285" spans="2:2" ht="10.199999999999999" x14ac:dyDescent="0.2">
      <c r="B285" s="3">
        <v>154.88245129269148</v>
      </c>
    </row>
    <row r="286" spans="2:2" ht="10.199999999999999" x14ac:dyDescent="0.2">
      <c r="B286" s="3">
        <v>257.22089619975935</v>
      </c>
    </row>
    <row r="287" spans="2:2" ht="10.199999999999999" x14ac:dyDescent="0.2">
      <c r="B287" s="3">
        <v>147.03636069167817</v>
      </c>
    </row>
    <row r="288" spans="2:2" ht="10.199999999999999" x14ac:dyDescent="0.2">
      <c r="B288" s="3">
        <v>147.03636069167817</v>
      </c>
    </row>
    <row r="289" spans="2:2" ht="10.199999999999999" x14ac:dyDescent="0.2">
      <c r="B289" s="3">
        <v>79.295245803672117</v>
      </c>
    </row>
    <row r="290" spans="2:2" ht="10.199999999999999" x14ac:dyDescent="0.2">
      <c r="B290" s="3">
        <v>62.232866858566311</v>
      </c>
    </row>
    <row r="291" spans="2:2" ht="10.199999999999999" x14ac:dyDescent="0.2">
      <c r="B291" s="3">
        <v>149.68121743819529</v>
      </c>
    </row>
    <row r="292" spans="2:2" ht="10.199999999999999" x14ac:dyDescent="0.2">
      <c r="B292" s="3">
        <v>139.07718763883068</v>
      </c>
    </row>
    <row r="293" spans="2:2" ht="10.199999999999999" x14ac:dyDescent="0.2">
      <c r="B293" s="3">
        <v>178.61001886639522</v>
      </c>
    </row>
    <row r="294" spans="2:2" ht="10.199999999999999" x14ac:dyDescent="0.2">
      <c r="B294" s="3">
        <v>178.61001886639522</v>
      </c>
    </row>
    <row r="295" spans="2:2" ht="10.199999999999999" x14ac:dyDescent="0.2">
      <c r="B295" s="3">
        <v>82.237422398584272</v>
      </c>
    </row>
    <row r="296" spans="2:2" ht="10.199999999999999" x14ac:dyDescent="0.2">
      <c r="B296" s="3">
        <v>82.237422398584272</v>
      </c>
    </row>
    <row r="297" spans="2:2" ht="10.199999999999999" x14ac:dyDescent="0.2">
      <c r="B297" s="3">
        <v>212.07467183734593</v>
      </c>
    </row>
    <row r="298" spans="2:2" ht="10.199999999999999" x14ac:dyDescent="0.2">
      <c r="B298" s="3">
        <v>240.3240220111305</v>
      </c>
    </row>
    <row r="299" spans="2:2" ht="10.199999999999999" x14ac:dyDescent="0.2">
      <c r="B299" s="3">
        <v>187.23508854710039</v>
      </c>
    </row>
    <row r="300" spans="2:2" ht="10.199999999999999" x14ac:dyDescent="0.2">
      <c r="B300" s="3">
        <v>187.23508854710039</v>
      </c>
    </row>
    <row r="301" spans="2:2" ht="10.199999999999999" x14ac:dyDescent="0.2">
      <c r="B301" s="3">
        <v>176.35698582849702</v>
      </c>
    </row>
    <row r="302" spans="2:2" ht="10.199999999999999" x14ac:dyDescent="0.2">
      <c r="B302" s="3">
        <v>142.46176469815896</v>
      </c>
    </row>
    <row r="303" spans="2:2" ht="10.199999999999999" x14ac:dyDescent="0.2">
      <c r="B303" s="3">
        <v>219.15475372059538</v>
      </c>
    </row>
    <row r="304" spans="2:2" ht="10.199999999999999" x14ac:dyDescent="0.2">
      <c r="B304" s="3">
        <v>219.15475372059538</v>
      </c>
    </row>
    <row r="305" spans="2:2" ht="10.199999999999999" x14ac:dyDescent="0.2">
      <c r="B305" s="3">
        <v>133.95383313856826</v>
      </c>
    </row>
    <row r="306" spans="2:2" ht="10.199999999999999" x14ac:dyDescent="0.2">
      <c r="B306" s="3">
        <v>248.68695995178379</v>
      </c>
    </row>
    <row r="307" spans="2:2" ht="10.199999999999999" x14ac:dyDescent="0.2">
      <c r="B307" s="3">
        <v>339.22307798543488</v>
      </c>
    </row>
    <row r="308" spans="2:2" ht="10.199999999999999" x14ac:dyDescent="0.2">
      <c r="B308" s="3">
        <v>290.71636200205239</v>
      </c>
    </row>
    <row r="309" spans="2:2" ht="10.199999999999999" x14ac:dyDescent="0.2">
      <c r="B309" s="3">
        <v>194.22843344555116</v>
      </c>
    </row>
    <row r="310" spans="2:2" ht="10.199999999999999" x14ac:dyDescent="0.2">
      <c r="B310" s="3">
        <v>146.86659448631499</v>
      </c>
    </row>
    <row r="311" spans="2:2" ht="10.199999999999999" x14ac:dyDescent="0.2">
      <c r="B311" s="3">
        <v>145.47656584389142</v>
      </c>
    </row>
    <row r="312" spans="2:2" ht="10.199999999999999" x14ac:dyDescent="0.2">
      <c r="B312" s="3">
        <v>215.09629540174527</v>
      </c>
    </row>
    <row r="313" spans="2:2" ht="10.199999999999999" x14ac:dyDescent="0.2">
      <c r="B313" s="3">
        <v>164.59467762807645</v>
      </c>
    </row>
    <row r="314" spans="2:2" ht="10.199999999999999" x14ac:dyDescent="0.2">
      <c r="B314" s="3">
        <v>167.46123714273222</v>
      </c>
    </row>
    <row r="315" spans="2:2" ht="10.199999999999999" x14ac:dyDescent="0.2">
      <c r="B315" s="3">
        <v>205.50392934556069</v>
      </c>
    </row>
    <row r="316" spans="2:2" ht="10.199999999999999" x14ac:dyDescent="0.2">
      <c r="B316" s="3">
        <v>203.78406954241186</v>
      </c>
    </row>
    <row r="317" spans="2:2" ht="10.199999999999999" x14ac:dyDescent="0.2">
      <c r="B317" s="3">
        <v>30.548845757388243</v>
      </c>
    </row>
    <row r="318" spans="2:2" ht="10.199999999999999" x14ac:dyDescent="0.2">
      <c r="B318" s="3">
        <v>127.553008764384</v>
      </c>
    </row>
    <row r="319" spans="2:2" ht="10.199999999999999" x14ac:dyDescent="0.2">
      <c r="B319" s="3">
        <v>133.83219329778024</v>
      </c>
    </row>
    <row r="320" spans="2:2" ht="10.199999999999999" x14ac:dyDescent="0.2">
      <c r="B320" s="3">
        <v>104.67118815900287</v>
      </c>
    </row>
    <row r="321" spans="2:2" ht="10.199999999999999" x14ac:dyDescent="0.2">
      <c r="B321" s="3">
        <v>115.98407582748854</v>
      </c>
    </row>
    <row r="322" spans="2:2" ht="10.199999999999999" x14ac:dyDescent="0.2">
      <c r="B322" s="3">
        <v>107.27776753285312</v>
      </c>
    </row>
    <row r="323" spans="2:2" ht="10.199999999999999" x14ac:dyDescent="0.2">
      <c r="B323" s="3">
        <v>237.70461008300788</v>
      </c>
    </row>
    <row r="324" spans="2:2" ht="10.199999999999999" x14ac:dyDescent="0.2">
      <c r="B324" s="3">
        <v>149.98134769011446</v>
      </c>
    </row>
    <row r="325" spans="2:2" ht="10.199999999999999" x14ac:dyDescent="0.2">
      <c r="B325" s="3">
        <v>229.42376021820627</v>
      </c>
    </row>
    <row r="326" spans="2:2" ht="10.199999999999999" x14ac:dyDescent="0.2">
      <c r="B326" s="3">
        <v>254.26583030441475</v>
      </c>
    </row>
    <row r="327" spans="2:2" ht="10.199999999999999" x14ac:dyDescent="0.2">
      <c r="B327" s="3">
        <v>111.36760163209047</v>
      </c>
    </row>
    <row r="328" spans="2:2" ht="10.199999999999999" x14ac:dyDescent="0.2">
      <c r="B328" s="3">
        <v>114.14941711249377</v>
      </c>
    </row>
    <row r="329" spans="2:2" ht="10.199999999999999" x14ac:dyDescent="0.2">
      <c r="B329" s="3">
        <v>287.24116535589985</v>
      </c>
    </row>
    <row r="330" spans="2:2" ht="10.199999999999999" x14ac:dyDescent="0.2">
      <c r="B330" s="3">
        <v>246.24250209489099</v>
      </c>
    </row>
    <row r="331" spans="2:2" ht="10.199999999999999" x14ac:dyDescent="0.2">
      <c r="B331" s="3">
        <v>38.859334516335892</v>
      </c>
    </row>
    <row r="332" spans="2:2" ht="10.199999999999999" x14ac:dyDescent="0.2">
      <c r="B332" s="3">
        <v>143.56493717125818</v>
      </c>
    </row>
    <row r="333" spans="2:2" ht="10.199999999999999" x14ac:dyDescent="0.2">
      <c r="B333" s="3">
        <v>145.25206886152665</v>
      </c>
    </row>
    <row r="334" spans="2:2" ht="10.199999999999999" x14ac:dyDescent="0.2">
      <c r="B334" s="3">
        <v>227.94072238309775</v>
      </c>
    </row>
    <row r="335" spans="2:2" ht="10.199999999999999" x14ac:dyDescent="0.2">
      <c r="B335" s="3">
        <v>129.69081471568046</v>
      </c>
    </row>
    <row r="336" spans="2:2" ht="10.199999999999999" x14ac:dyDescent="0.2">
      <c r="B336" s="3">
        <v>82.045749253585484</v>
      </c>
    </row>
    <row r="337" spans="2:2" ht="10.199999999999999" x14ac:dyDescent="0.2">
      <c r="B337" s="3">
        <v>236.10314988276446</v>
      </c>
    </row>
    <row r="338" spans="2:2" ht="10.199999999999999" x14ac:dyDescent="0.2">
      <c r="B338" s="3">
        <v>139.07718763883068</v>
      </c>
    </row>
    <row r="339" spans="2:2" ht="10.199999999999999" x14ac:dyDescent="0.2">
      <c r="B339" s="3">
        <v>290.71636200205239</v>
      </c>
    </row>
    <row r="340" spans="2:2" ht="10.199999999999999" x14ac:dyDescent="0.2">
      <c r="B340" s="3">
        <v>23.905432822000755</v>
      </c>
    </row>
    <row r="341" spans="2:2" ht="10.199999999999999" x14ac:dyDescent="0.2">
      <c r="B341" s="3">
        <v>137.28209743490038</v>
      </c>
    </row>
    <row r="342" spans="2:2" ht="10.199999999999999" x14ac:dyDescent="0.2">
      <c r="B342" s="3">
        <v>161.66802698499561</v>
      </c>
    </row>
    <row r="343" spans="2:2" ht="10.199999999999999" x14ac:dyDescent="0.2">
      <c r="B343" s="3">
        <v>197.45551442095353</v>
      </c>
    </row>
    <row r="344" spans="2:2" ht="10.199999999999999" x14ac:dyDescent="0.2">
      <c r="B344" s="3">
        <v>261.85654733558783</v>
      </c>
    </row>
    <row r="345" spans="2:2" ht="10.199999999999999" x14ac:dyDescent="0.2">
      <c r="B345" s="3">
        <v>145.32832421281472</v>
      </c>
    </row>
    <row r="346" spans="2:2" ht="10.199999999999999" x14ac:dyDescent="0.2">
      <c r="B346" s="3">
        <v>125.01744514249594</v>
      </c>
    </row>
    <row r="347" spans="2:2" ht="10.199999999999999" x14ac:dyDescent="0.2">
      <c r="B347" s="3">
        <v>156.51077579451612</v>
      </c>
    </row>
    <row r="348" spans="2:2" ht="10.199999999999999" x14ac:dyDescent="0.2">
      <c r="B348" s="3">
        <v>107.63105513392115</v>
      </c>
    </row>
    <row r="349" spans="2:2" ht="10.199999999999999" x14ac:dyDescent="0.2">
      <c r="B349" s="3">
        <v>127.16300254361859</v>
      </c>
    </row>
    <row r="350" spans="2:2" ht="10.199999999999999" x14ac:dyDescent="0.2">
      <c r="B350" s="3">
        <v>182.02467681771054</v>
      </c>
    </row>
    <row r="351" spans="2:2" ht="10.199999999999999" x14ac:dyDescent="0.2">
      <c r="B351" s="3">
        <v>117.05964060124619</v>
      </c>
    </row>
    <row r="352" spans="2:2" ht="10.199999999999999" x14ac:dyDescent="0.2">
      <c r="B352" s="3">
        <v>257.90837401245113</v>
      </c>
    </row>
    <row r="353" spans="2:2" ht="10.199999999999999" x14ac:dyDescent="0.2">
      <c r="B353" s="3">
        <v>96.334241521036589</v>
      </c>
    </row>
    <row r="354" spans="2:2" ht="10.199999999999999" x14ac:dyDescent="0.2">
      <c r="B354" s="3">
        <v>215.65500012649602</v>
      </c>
    </row>
    <row r="355" spans="2:2" ht="10.199999999999999" x14ac:dyDescent="0.2">
      <c r="B355" s="3">
        <v>295.69705318410513</v>
      </c>
    </row>
    <row r="356" spans="2:2" ht="10.199999999999999" x14ac:dyDescent="0.2">
      <c r="B356" s="3">
        <v>190.87323661856669</v>
      </c>
    </row>
    <row r="357" spans="2:2" ht="10.199999999999999" x14ac:dyDescent="0.2">
      <c r="B357" s="3">
        <v>235.01942238110729</v>
      </c>
    </row>
    <row r="358" spans="2:2" ht="10.199999999999999" x14ac:dyDescent="0.2">
      <c r="B358" s="3">
        <v>128.49769643073017</v>
      </c>
    </row>
    <row r="359" spans="2:2" ht="10.199999999999999" x14ac:dyDescent="0.2">
      <c r="B359" s="3">
        <v>121.57235085605194</v>
      </c>
    </row>
    <row r="360" spans="2:2" ht="10.199999999999999" x14ac:dyDescent="0.2">
      <c r="B360" s="3">
        <v>186.22648113401141</v>
      </c>
    </row>
    <row r="361" spans="2:2" ht="10.199999999999999" x14ac:dyDescent="0.2">
      <c r="B361" s="3">
        <v>237.08312833098191</v>
      </c>
    </row>
    <row r="362" spans="2:2" ht="10.199999999999999" x14ac:dyDescent="0.2">
      <c r="B362" s="3">
        <v>166.32234320931815</v>
      </c>
    </row>
    <row r="363" spans="2:2" ht="10.199999999999999" x14ac:dyDescent="0.2">
      <c r="B363" s="3">
        <v>89.122847585195458</v>
      </c>
    </row>
    <row r="364" spans="2:2" ht="10.199999999999999" x14ac:dyDescent="0.2">
      <c r="B364" s="3">
        <v>96.783661638278048</v>
      </c>
    </row>
    <row r="365" spans="2:2" ht="10.199999999999999" x14ac:dyDescent="0.2">
      <c r="B365" s="3">
        <v>181.55978028429436</v>
      </c>
    </row>
    <row r="366" spans="2:2" ht="10.199999999999999" x14ac:dyDescent="0.2">
      <c r="B366" s="3">
        <v>146.5134766225205</v>
      </c>
    </row>
    <row r="367" spans="2:2" ht="10.199999999999999" x14ac:dyDescent="0.2">
      <c r="B367" s="3">
        <v>108.70830199618722</v>
      </c>
    </row>
    <row r="368" spans="2:2" ht="10.199999999999999" x14ac:dyDescent="0.2">
      <c r="B368" s="3">
        <v>290.27324601537305</v>
      </c>
    </row>
    <row r="369" spans="2:2" ht="10.199999999999999" x14ac:dyDescent="0.2">
      <c r="B369" s="3">
        <v>194.22843344555116</v>
      </c>
    </row>
    <row r="370" spans="2:2" ht="10.199999999999999" x14ac:dyDescent="0.2">
      <c r="B370" s="3">
        <v>149.68121743819529</v>
      </c>
    </row>
    <row r="371" spans="2:2" ht="10.199999999999999" x14ac:dyDescent="0.2">
      <c r="B371" s="3">
        <v>38.868710567063658</v>
      </c>
    </row>
    <row r="372" spans="2:2" ht="10.199999999999999" x14ac:dyDescent="0.2">
      <c r="B372" s="3">
        <v>152.34341901532275</v>
      </c>
    </row>
    <row r="373" spans="2:2" ht="10.199999999999999" x14ac:dyDescent="0.2">
      <c r="B373" s="3">
        <v>257.83403837730134</v>
      </c>
    </row>
    <row r="374" spans="2:2" ht="10.199999999999999" x14ac:dyDescent="0.2">
      <c r="B374" s="3">
        <v>96.074083285196494</v>
      </c>
    </row>
    <row r="375" spans="2:2" ht="10.199999999999999" x14ac:dyDescent="0.2">
      <c r="B375" s="3">
        <v>169.59883295433909</v>
      </c>
    </row>
    <row r="376" spans="2:2" ht="10.199999999999999" x14ac:dyDescent="0.2">
      <c r="B376" s="3">
        <v>212.07467183734593</v>
      </c>
    </row>
    <row r="377" spans="2:2" ht="10.199999999999999" x14ac:dyDescent="0.2">
      <c r="B377" s="3">
        <v>209.46277463900378</v>
      </c>
    </row>
    <row r="378" spans="2:2" ht="10.199999999999999" x14ac:dyDescent="0.2">
      <c r="B378" s="3">
        <v>172.33611934344472</v>
      </c>
    </row>
    <row r="379" spans="2:2" ht="10.199999999999999" x14ac:dyDescent="0.2">
      <c r="B379" s="3">
        <v>216.59620133154644</v>
      </c>
    </row>
    <row r="380" spans="2:2" ht="10.199999999999999" x14ac:dyDescent="0.2">
      <c r="B380" s="3">
        <v>135.99773228043685</v>
      </c>
    </row>
    <row r="381" spans="2:2" ht="10.199999999999999" x14ac:dyDescent="0.2">
      <c r="B381" s="3">
        <v>149.98134769011446</v>
      </c>
    </row>
    <row r="382" spans="2:2" ht="10.199999999999999" x14ac:dyDescent="0.2">
      <c r="B382" s="3">
        <v>179.76104398825723</v>
      </c>
    </row>
    <row r="383" spans="2:2" ht="10.199999999999999" x14ac:dyDescent="0.2">
      <c r="B383" s="3">
        <v>163.88664436560796</v>
      </c>
    </row>
    <row r="384" spans="2:2" ht="10.199999999999999" x14ac:dyDescent="0.2">
      <c r="B384" s="3">
        <v>117.7681334597671</v>
      </c>
    </row>
    <row r="385" spans="2:2" ht="10.199999999999999" x14ac:dyDescent="0.2">
      <c r="B385" s="3">
        <v>175.99669053073745</v>
      </c>
    </row>
    <row r="386" spans="2:2" ht="10.199999999999999" x14ac:dyDescent="0.2">
      <c r="B386" s="3">
        <v>102.91133272097768</v>
      </c>
    </row>
    <row r="387" spans="2:2" ht="10.199999999999999" x14ac:dyDescent="0.2">
      <c r="B387" s="3">
        <v>165.35971548552632</v>
      </c>
    </row>
    <row r="388" spans="2:2" ht="10.199999999999999" x14ac:dyDescent="0.2">
      <c r="B388" s="3">
        <v>185.27063715916475</v>
      </c>
    </row>
    <row r="389" spans="2:2" ht="10.199999999999999" x14ac:dyDescent="0.2">
      <c r="B389" s="3">
        <v>242.90923310764953</v>
      </c>
    </row>
    <row r="390" spans="2:2" ht="10.199999999999999" x14ac:dyDescent="0.2">
      <c r="B390" s="3">
        <v>254.28600857929592</v>
      </c>
    </row>
    <row r="391" spans="2:2" ht="10.199999999999999" x14ac:dyDescent="0.2">
      <c r="B391" s="3">
        <v>190.87323661856669</v>
      </c>
    </row>
    <row r="392" spans="2:2" ht="10.199999999999999" x14ac:dyDescent="0.2">
      <c r="B392" s="3">
        <v>94.662109476498458</v>
      </c>
    </row>
    <row r="393" spans="2:2" ht="10.199999999999999" x14ac:dyDescent="0.2">
      <c r="B393" s="3">
        <v>223.69696100103656</v>
      </c>
    </row>
  </sheetData>
  <mergeCells count="14">
    <mergeCell ref="B3:M3"/>
    <mergeCell ref="P3:S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hyperlinks>
    <hyperlink ref="B4" location="'MLR_Output1'!$B$10:$B$10" display="Inputs"/>
    <hyperlink ref="D4" location="'MLR_Output1'!$B$48:$B$48" display="Predictors"/>
    <hyperlink ref="F4" location="'MLR_Output1'!$B$66:$B$66" display="Regress. Model"/>
    <hyperlink ref="H4" location="'MLR_Output1'!$B$81:$B$81" display="ANOVA"/>
    <hyperlink ref="J4" location="'MLR_Output1'!$B$89:$B$89" display="Var. Covar. Matrix"/>
    <hyperlink ref="L4" location="'MLR_Output1'!$B$104:$B$104" display="Train. Score - Summary"/>
    <hyperlink ref="B5" location="'MLR_Output1'!$B$110:$B$110" display="Valid. Score - Summary"/>
    <hyperlink ref="D5" location="'MLR_Resi-FitVal1'!$B$10:$B$10" display="Residuals-Fitted Values"/>
    <hyperlink ref="F5" location="'MLR_TrainingScore1'!$B$10:$B$10" display="Train. Score - Detailed Rep."/>
    <hyperlink ref="H5" location="'MLR_ValidationScore1'!$B$10:$B$10" display="Valid. Score - Detailed Rep.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workbookViewId="0"/>
  </sheetViews>
  <sheetFormatPr defaultRowHeight="9.6" x14ac:dyDescent="0.15"/>
  <cols>
    <col min="1" max="1" width="21.625" bestFit="1" customWidth="1"/>
    <col min="2" max="2" width="19.5" bestFit="1" customWidth="1"/>
    <col min="4" max="9" width="9.125" bestFit="1" customWidth="1"/>
    <col min="10" max="11" width="9.375" bestFit="1" customWidth="1"/>
    <col min="12" max="13" width="9.125" bestFit="1" customWidth="1"/>
  </cols>
  <sheetData>
    <row r="1" spans="1:14" x14ac:dyDescent="0.15">
      <c r="M1" t="s">
        <v>279</v>
      </c>
    </row>
    <row r="2" spans="1:14" ht="13.8" x14ac:dyDescent="0.3">
      <c r="A2" s="4" t="s">
        <v>144</v>
      </c>
      <c r="B2" s="3" t="s">
        <v>145</v>
      </c>
    </row>
    <row r="3" spans="1:14" ht="13.8" x14ac:dyDescent="0.3">
      <c r="A3" s="4" t="s">
        <v>146</v>
      </c>
      <c r="B3" s="3" t="b">
        <v>1</v>
      </c>
    </row>
    <row r="4" spans="1:14" ht="13.8" x14ac:dyDescent="0.3">
      <c r="A4" s="4" t="s">
        <v>147</v>
      </c>
      <c r="B4" s="3">
        <v>9</v>
      </c>
    </row>
    <row r="5" spans="1:14" ht="13.8" x14ac:dyDescent="0.3">
      <c r="A5" s="4" t="s">
        <v>148</v>
      </c>
      <c r="B5" s="3" t="s">
        <v>149</v>
      </c>
      <c r="D5" s="3"/>
      <c r="E5" s="3" t="s">
        <v>0</v>
      </c>
      <c r="F5" s="3" t="s">
        <v>91</v>
      </c>
      <c r="G5" s="3" t="s">
        <v>93</v>
      </c>
      <c r="H5" s="3" t="s">
        <v>94</v>
      </c>
      <c r="I5" s="3" t="s">
        <v>95</v>
      </c>
      <c r="J5" s="3" t="s">
        <v>96</v>
      </c>
      <c r="K5" s="3" t="s">
        <v>97</v>
      </c>
      <c r="L5" s="3" t="s">
        <v>4</v>
      </c>
      <c r="M5" s="3" t="s">
        <v>99</v>
      </c>
      <c r="N5" s="3" t="s">
        <v>98</v>
      </c>
    </row>
    <row r="6" spans="1:14" ht="13.8" x14ac:dyDescent="0.3">
      <c r="A6" s="4" t="s">
        <v>150</v>
      </c>
      <c r="B6" s="3" t="s">
        <v>151</v>
      </c>
      <c r="D6" s="3"/>
      <c r="E6" s="3">
        <v>4</v>
      </c>
      <c r="F6" s="3">
        <v>5</v>
      </c>
      <c r="G6" s="3">
        <v>8</v>
      </c>
      <c r="H6" s="3">
        <v>9</v>
      </c>
      <c r="I6" s="3">
        <v>10</v>
      </c>
      <c r="J6" s="3">
        <v>11</v>
      </c>
      <c r="K6" s="3">
        <v>12</v>
      </c>
      <c r="L6" s="3">
        <v>15</v>
      </c>
      <c r="M6" s="3">
        <v>16</v>
      </c>
      <c r="N6" s="3">
        <v>17</v>
      </c>
    </row>
    <row r="7" spans="1:14" ht="13.8" x14ac:dyDescent="0.3">
      <c r="A7" s="4" t="s">
        <v>152</v>
      </c>
      <c r="B7" s="3" t="s">
        <v>153</v>
      </c>
      <c r="D7" s="3"/>
      <c r="E7" s="3" t="s">
        <v>154</v>
      </c>
      <c r="F7" s="3" t="s">
        <v>154</v>
      </c>
      <c r="G7" s="3" t="s">
        <v>154</v>
      </c>
      <c r="H7" s="3" t="s">
        <v>154</v>
      </c>
      <c r="I7" s="3" t="s">
        <v>154</v>
      </c>
      <c r="J7" s="3" t="s">
        <v>154</v>
      </c>
      <c r="K7" s="3" t="s">
        <v>154</v>
      </c>
      <c r="L7" s="3" t="s">
        <v>154</v>
      </c>
      <c r="M7" s="3" t="s">
        <v>154</v>
      </c>
      <c r="N7" s="3" t="s">
        <v>155</v>
      </c>
    </row>
    <row r="8" spans="1:14" ht="13.8" x14ac:dyDescent="0.3">
      <c r="A8" s="4" t="s">
        <v>156</v>
      </c>
      <c r="B8" s="3" t="s">
        <v>157</v>
      </c>
      <c r="D8" s="3"/>
      <c r="E8" s="3" t="s">
        <v>158</v>
      </c>
      <c r="F8" s="3" t="s">
        <v>158</v>
      </c>
      <c r="G8" s="3" t="s">
        <v>158</v>
      </c>
      <c r="H8" s="3" t="s">
        <v>158</v>
      </c>
      <c r="I8" s="3" t="s">
        <v>158</v>
      </c>
      <c r="J8" s="3" t="s">
        <v>158</v>
      </c>
      <c r="K8" s="3" t="s">
        <v>158</v>
      </c>
      <c r="L8" s="3" t="s">
        <v>158</v>
      </c>
      <c r="M8" s="3" t="s">
        <v>158</v>
      </c>
      <c r="N8" s="3"/>
    </row>
    <row r="9" spans="1:14" ht="13.8" x14ac:dyDescent="0.3">
      <c r="A9" s="4" t="s">
        <v>159</v>
      </c>
      <c r="B9" s="3" t="s">
        <v>160</v>
      </c>
      <c r="D9" s="3"/>
      <c r="E9" s="3" t="s">
        <v>0</v>
      </c>
      <c r="F9" s="3" t="s">
        <v>91</v>
      </c>
      <c r="G9" s="3" t="s">
        <v>93</v>
      </c>
      <c r="H9" s="3" t="s">
        <v>94</v>
      </c>
      <c r="I9" s="3" t="s">
        <v>95</v>
      </c>
      <c r="J9" s="3" t="s">
        <v>96</v>
      </c>
      <c r="K9" s="3" t="s">
        <v>97</v>
      </c>
      <c r="L9" s="3" t="s">
        <v>4</v>
      </c>
      <c r="M9" s="3" t="s">
        <v>99</v>
      </c>
      <c r="N9" s="3"/>
    </row>
    <row r="10" spans="1:14" ht="10.199999999999999" x14ac:dyDescent="0.2">
      <c r="D10" s="3">
        <v>-247.33795461187404</v>
      </c>
      <c r="E10" s="3">
        <v>34.680783345541471</v>
      </c>
      <c r="F10" s="3">
        <v>-0.9555198382185901</v>
      </c>
      <c r="G10" s="3">
        <v>1.1929464939118157E-2</v>
      </c>
      <c r="H10" s="3">
        <v>4.3971984120907805E-3</v>
      </c>
      <c r="I10" s="3">
        <v>2.895170789213493E-3</v>
      </c>
      <c r="J10" s="3">
        <v>7.2268003381329191E-6</v>
      </c>
      <c r="K10" s="3">
        <v>9.2664032451706794E-6</v>
      </c>
      <c r="L10" s="3">
        <v>6.8257965581866975E-2</v>
      </c>
      <c r="M10" s="3">
        <v>-1.2869565302482528E-3</v>
      </c>
      <c r="N1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5"/>
  <sheetViews>
    <sheetView showGridLines="0" topLeftCell="A101" workbookViewId="0"/>
  </sheetViews>
  <sheetFormatPr defaultRowHeight="9.6" x14ac:dyDescent="0.15"/>
  <cols>
    <col min="3" max="3" width="9.125" bestFit="1" customWidth="1"/>
    <col min="4" max="4" width="9.25" bestFit="1" customWidth="1"/>
    <col min="5" max="5" width="10.25" bestFit="1" customWidth="1"/>
    <col min="6" max="6" width="10.375" bestFit="1" customWidth="1"/>
    <col min="7" max="9" width="9.125" bestFit="1" customWidth="1"/>
    <col min="10" max="11" width="10.75" bestFit="1" customWidth="1"/>
    <col min="12" max="12" width="18" bestFit="1" customWidth="1"/>
    <col min="13" max="13" width="9.125" bestFit="1" customWidth="1"/>
    <col min="16" max="16" width="14.5" bestFit="1" customWidth="1"/>
  </cols>
  <sheetData>
    <row r="1" spans="2:19" ht="18" x14ac:dyDescent="0.35">
      <c r="B1" s="5" t="s">
        <v>212</v>
      </c>
      <c r="N1" t="s">
        <v>143</v>
      </c>
    </row>
    <row r="3" spans="2:19" ht="15.6" x14ac:dyDescent="0.3">
      <c r="B3" s="10" t="s">
        <v>162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P3" s="10" t="s">
        <v>163</v>
      </c>
      <c r="Q3" s="11"/>
      <c r="R3" s="11"/>
      <c r="S3" s="12"/>
    </row>
    <row r="4" spans="2:19" ht="13.8" x14ac:dyDescent="0.3">
      <c r="B4" s="13" t="s">
        <v>170</v>
      </c>
      <c r="C4" s="9"/>
      <c r="D4" s="13" t="s">
        <v>171</v>
      </c>
      <c r="E4" s="9"/>
      <c r="F4" s="13" t="s">
        <v>172</v>
      </c>
      <c r="G4" s="9"/>
      <c r="H4" s="13" t="s">
        <v>173</v>
      </c>
      <c r="I4" s="9"/>
      <c r="J4" s="13" t="s">
        <v>174</v>
      </c>
      <c r="K4" s="9"/>
      <c r="L4" s="13" t="s">
        <v>175</v>
      </c>
      <c r="M4" s="9"/>
      <c r="P4" s="7" t="s">
        <v>164</v>
      </c>
      <c r="Q4" s="7" t="s">
        <v>165</v>
      </c>
      <c r="R4" s="7" t="s">
        <v>166</v>
      </c>
      <c r="S4" s="7" t="s">
        <v>167</v>
      </c>
    </row>
    <row r="5" spans="2:19" ht="10.199999999999999" x14ac:dyDescent="0.2">
      <c r="B5" s="13" t="s">
        <v>176</v>
      </c>
      <c r="C5" s="9"/>
      <c r="D5" s="13" t="s">
        <v>177</v>
      </c>
      <c r="E5" s="9"/>
      <c r="F5" s="13" t="s">
        <v>178</v>
      </c>
      <c r="G5" s="9"/>
      <c r="H5" s="13" t="s">
        <v>179</v>
      </c>
      <c r="I5" s="9"/>
      <c r="J5" s="13" t="s">
        <v>180</v>
      </c>
      <c r="K5" s="9"/>
      <c r="L5" s="13" t="s">
        <v>181</v>
      </c>
      <c r="M5" s="9"/>
      <c r="P5" s="3">
        <v>94</v>
      </c>
      <c r="Q5" s="3">
        <v>391</v>
      </c>
      <c r="R5" s="3">
        <v>116</v>
      </c>
      <c r="S5" s="3">
        <v>601</v>
      </c>
    </row>
    <row r="10" spans="2:19" ht="18" x14ac:dyDescent="0.35">
      <c r="B10" s="24" t="s">
        <v>170</v>
      </c>
    </row>
    <row r="12" spans="2:19" ht="15.6" x14ac:dyDescent="0.3">
      <c r="C12" s="10" t="s">
        <v>213</v>
      </c>
      <c r="D12" s="11"/>
      <c r="E12" s="11"/>
      <c r="F12" s="11"/>
      <c r="G12" s="11"/>
      <c r="H12" s="11"/>
      <c r="I12" s="11"/>
      <c r="J12" s="11"/>
      <c r="K12" s="12"/>
    </row>
    <row r="13" spans="2:19" ht="13.8" x14ac:dyDescent="0.3">
      <c r="C13" s="27" t="s">
        <v>200</v>
      </c>
      <c r="D13" s="28"/>
      <c r="E13" s="28"/>
      <c r="F13" s="29"/>
      <c r="G13" s="30" t="s">
        <v>201</v>
      </c>
      <c r="H13" s="31"/>
      <c r="I13" s="31"/>
      <c r="J13" s="31"/>
      <c r="K13" s="32"/>
    </row>
    <row r="14" spans="2:19" ht="13.8" x14ac:dyDescent="0.3">
      <c r="C14" s="27" t="s">
        <v>202</v>
      </c>
      <c r="D14" s="28"/>
      <c r="E14" s="28"/>
      <c r="F14" s="29"/>
      <c r="G14" s="30" t="s">
        <v>203</v>
      </c>
      <c r="H14" s="31"/>
      <c r="I14" s="31"/>
      <c r="J14" s="31"/>
      <c r="K14" s="32"/>
    </row>
    <row r="15" spans="2:19" ht="13.8" x14ac:dyDescent="0.3">
      <c r="C15" s="27" t="s">
        <v>214</v>
      </c>
      <c r="D15" s="28"/>
      <c r="E15" s="28"/>
      <c r="F15" s="29"/>
      <c r="G15" s="30" t="s">
        <v>215</v>
      </c>
      <c r="H15" s="31"/>
      <c r="I15" s="31"/>
      <c r="J15" s="31"/>
      <c r="K15" s="32"/>
    </row>
    <row r="16" spans="2:19" ht="13.8" x14ac:dyDescent="0.3">
      <c r="C16" s="27" t="s">
        <v>216</v>
      </c>
      <c r="D16" s="28"/>
      <c r="E16" s="28"/>
      <c r="F16" s="29"/>
      <c r="G16" s="30" t="b">
        <v>1</v>
      </c>
      <c r="H16" s="31"/>
      <c r="I16" s="31"/>
      <c r="J16" s="31"/>
      <c r="K16" s="32"/>
    </row>
    <row r="17" spans="3:13" ht="13.8" x14ac:dyDescent="0.3">
      <c r="C17" s="27" t="s">
        <v>217</v>
      </c>
      <c r="D17" s="28"/>
      <c r="E17" s="28"/>
      <c r="F17" s="29"/>
      <c r="G17" s="30">
        <v>12345</v>
      </c>
      <c r="H17" s="31"/>
      <c r="I17" s="31"/>
      <c r="J17" s="31"/>
      <c r="K17" s="32"/>
    </row>
    <row r="18" spans="3:13" ht="13.8" x14ac:dyDescent="0.3">
      <c r="C18" s="27" t="s">
        <v>218</v>
      </c>
      <c r="D18" s="28"/>
      <c r="E18" s="28"/>
      <c r="F18" s="29"/>
      <c r="G18" s="30">
        <v>383</v>
      </c>
      <c r="H18" s="31"/>
      <c r="I18" s="31"/>
      <c r="J18" s="31"/>
      <c r="K18" s="32"/>
    </row>
    <row r="19" spans="3:13" ht="13.8" x14ac:dyDescent="0.3">
      <c r="C19" s="27" t="s">
        <v>219</v>
      </c>
      <c r="D19" s="28"/>
      <c r="E19" s="28"/>
      <c r="F19" s="29"/>
      <c r="G19" s="30">
        <v>255</v>
      </c>
      <c r="H19" s="31"/>
      <c r="I19" s="31"/>
      <c r="J19" s="31"/>
      <c r="K19" s="32"/>
    </row>
    <row r="21" spans="3:13" ht="15.6" x14ac:dyDescent="0.3">
      <c r="C21" s="10" t="s">
        <v>220</v>
      </c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3:13" ht="13.8" x14ac:dyDescent="0.3">
      <c r="C22" s="27" t="s">
        <v>221</v>
      </c>
      <c r="D22" s="29"/>
      <c r="E22" s="30">
        <v>9</v>
      </c>
      <c r="F22" s="31"/>
      <c r="G22" s="31"/>
      <c r="H22" s="31"/>
      <c r="I22" s="31"/>
      <c r="J22" s="31"/>
      <c r="K22" s="31"/>
      <c r="L22" s="31"/>
      <c r="M22" s="32"/>
    </row>
    <row r="23" spans="3:13" ht="13.8" x14ac:dyDescent="0.3">
      <c r="C23" s="27" t="s">
        <v>222</v>
      </c>
      <c r="D23" s="29"/>
      <c r="E23" s="3" t="s">
        <v>0</v>
      </c>
      <c r="F23" s="3" t="s">
        <v>91</v>
      </c>
      <c r="G23" s="3" t="s">
        <v>93</v>
      </c>
      <c r="H23" s="3" t="s">
        <v>94</v>
      </c>
      <c r="I23" s="3" t="s">
        <v>95</v>
      </c>
      <c r="J23" s="3" t="s">
        <v>96</v>
      </c>
      <c r="K23" s="3" t="s">
        <v>97</v>
      </c>
      <c r="L23" s="3" t="s">
        <v>4</v>
      </c>
      <c r="M23" s="3" t="s">
        <v>99</v>
      </c>
    </row>
    <row r="24" spans="3:13" ht="13.8" x14ac:dyDescent="0.3">
      <c r="C24" s="27" t="s">
        <v>223</v>
      </c>
      <c r="D24" s="29"/>
      <c r="E24" s="8" t="s">
        <v>98</v>
      </c>
      <c r="F24" s="17"/>
      <c r="G24" s="17"/>
      <c r="H24" s="17"/>
      <c r="I24" s="17"/>
      <c r="J24" s="17"/>
      <c r="K24" s="17"/>
      <c r="L24" s="17"/>
      <c r="M24" s="9"/>
    </row>
    <row r="26" spans="3:13" ht="15.6" x14ac:dyDescent="0.3">
      <c r="C26" s="10" t="s">
        <v>224</v>
      </c>
      <c r="D26" s="11"/>
      <c r="E26" s="11"/>
      <c r="F26" s="11"/>
      <c r="G26" s="11"/>
      <c r="H26" s="11"/>
      <c r="I26" s="11"/>
      <c r="J26" s="12"/>
    </row>
    <row r="27" spans="3:13" ht="13.8" x14ac:dyDescent="0.3">
      <c r="C27" s="27" t="s">
        <v>225</v>
      </c>
      <c r="D27" s="28"/>
      <c r="E27" s="28"/>
      <c r="F27" s="29"/>
      <c r="G27" s="30" t="s">
        <v>102</v>
      </c>
      <c r="H27" s="31"/>
      <c r="I27" s="31"/>
      <c r="J27" s="32"/>
    </row>
    <row r="28" spans="3:13" ht="13.8" x14ac:dyDescent="0.3">
      <c r="C28" s="27" t="s">
        <v>226</v>
      </c>
      <c r="D28" s="28"/>
      <c r="E28" s="28"/>
      <c r="F28" s="29"/>
      <c r="G28" s="30" t="s">
        <v>101</v>
      </c>
      <c r="H28" s="31"/>
      <c r="I28" s="31"/>
      <c r="J28" s="32"/>
    </row>
    <row r="29" spans="3:13" ht="13.8" x14ac:dyDescent="0.3">
      <c r="C29" s="27" t="s">
        <v>227</v>
      </c>
      <c r="D29" s="28"/>
      <c r="E29" s="28"/>
      <c r="F29" s="29"/>
      <c r="G29" s="30" t="s">
        <v>101</v>
      </c>
      <c r="H29" s="31"/>
      <c r="I29" s="31"/>
      <c r="J29" s="32"/>
    </row>
    <row r="30" spans="3:13" ht="13.8" x14ac:dyDescent="0.3">
      <c r="C30" s="27" t="s">
        <v>228</v>
      </c>
      <c r="D30" s="28"/>
      <c r="E30" s="28"/>
      <c r="F30" s="29"/>
      <c r="G30" s="30" t="s">
        <v>101</v>
      </c>
      <c r="H30" s="31"/>
      <c r="I30" s="31"/>
      <c r="J30" s="32"/>
    </row>
    <row r="31" spans="3:13" ht="13.8" x14ac:dyDescent="0.3">
      <c r="C31" s="27" t="s">
        <v>229</v>
      </c>
      <c r="D31" s="28"/>
      <c r="E31" s="28"/>
      <c r="F31" s="29"/>
      <c r="G31" s="30" t="s">
        <v>102</v>
      </c>
      <c r="H31" s="31"/>
      <c r="I31" s="31"/>
      <c r="J31" s="32"/>
    </row>
    <row r="32" spans="3:13" ht="13.8" x14ac:dyDescent="0.3">
      <c r="C32" s="27" t="s">
        <v>230</v>
      </c>
      <c r="D32" s="28"/>
      <c r="E32" s="28"/>
      <c r="F32" s="29"/>
      <c r="G32" s="30" t="s">
        <v>101</v>
      </c>
      <c r="H32" s="31"/>
      <c r="I32" s="31"/>
      <c r="J32" s="32"/>
    </row>
    <row r="33" spans="3:10" ht="13.8" x14ac:dyDescent="0.3">
      <c r="C33" s="27" t="s">
        <v>231</v>
      </c>
      <c r="D33" s="28"/>
      <c r="E33" s="28"/>
      <c r="F33" s="29"/>
      <c r="G33" s="30" t="s">
        <v>102</v>
      </c>
      <c r="H33" s="31"/>
      <c r="I33" s="31"/>
      <c r="J33" s="32"/>
    </row>
    <row r="34" spans="3:10" ht="13.8" x14ac:dyDescent="0.3">
      <c r="C34" s="27" t="s">
        <v>232</v>
      </c>
      <c r="D34" s="28"/>
      <c r="E34" s="28"/>
      <c r="F34" s="29"/>
      <c r="G34" s="30" t="s">
        <v>102</v>
      </c>
      <c r="H34" s="31"/>
      <c r="I34" s="31"/>
      <c r="J34" s="32"/>
    </row>
    <row r="35" spans="3:10" ht="13.8" x14ac:dyDescent="0.3">
      <c r="C35" s="27" t="s">
        <v>233</v>
      </c>
      <c r="D35" s="28"/>
      <c r="E35" s="28"/>
      <c r="F35" s="29"/>
      <c r="G35" s="30" t="s">
        <v>102</v>
      </c>
      <c r="H35" s="31"/>
      <c r="I35" s="31"/>
      <c r="J35" s="32"/>
    </row>
    <row r="36" spans="3:10" ht="13.8" x14ac:dyDescent="0.3">
      <c r="C36" s="27" t="s">
        <v>234</v>
      </c>
      <c r="D36" s="28"/>
      <c r="E36" s="28"/>
      <c r="F36" s="29"/>
      <c r="G36" s="30" t="s">
        <v>102</v>
      </c>
      <c r="H36" s="31"/>
      <c r="I36" s="31"/>
      <c r="J36" s="32"/>
    </row>
    <row r="37" spans="3:10" ht="13.8" x14ac:dyDescent="0.3">
      <c r="C37" s="27" t="s">
        <v>235</v>
      </c>
      <c r="D37" s="28"/>
      <c r="E37" s="28"/>
      <c r="F37" s="29"/>
      <c r="G37" s="30" t="s">
        <v>102</v>
      </c>
      <c r="H37" s="31"/>
      <c r="I37" s="31"/>
      <c r="J37" s="32"/>
    </row>
    <row r="38" spans="3:10" ht="13.8" x14ac:dyDescent="0.3">
      <c r="C38" s="27" t="s">
        <v>236</v>
      </c>
      <c r="D38" s="28"/>
      <c r="E38" s="28"/>
      <c r="F38" s="29"/>
      <c r="G38" s="30" t="s">
        <v>102</v>
      </c>
      <c r="H38" s="31"/>
      <c r="I38" s="31"/>
      <c r="J38" s="32"/>
    </row>
    <row r="39" spans="3:10" ht="13.8" x14ac:dyDescent="0.3">
      <c r="C39" s="27" t="s">
        <v>237</v>
      </c>
      <c r="D39" s="28"/>
      <c r="E39" s="28"/>
      <c r="F39" s="29"/>
      <c r="G39" s="30" t="s">
        <v>102</v>
      </c>
      <c r="H39" s="31"/>
      <c r="I39" s="31"/>
      <c r="J39" s="32"/>
    </row>
    <row r="41" spans="3:10" ht="15.6" x14ac:dyDescent="0.3">
      <c r="C41" s="10" t="s">
        <v>238</v>
      </c>
      <c r="D41" s="11"/>
      <c r="E41" s="11"/>
      <c r="F41" s="11"/>
      <c r="G41" s="12"/>
    </row>
    <row r="42" spans="3:10" ht="10.199999999999999" x14ac:dyDescent="0.2">
      <c r="C42" s="8" t="s">
        <v>239</v>
      </c>
      <c r="D42" s="17"/>
      <c r="E42" s="17"/>
      <c r="F42" s="17"/>
      <c r="G42" s="9"/>
    </row>
    <row r="43" spans="3:10" ht="10.199999999999999" x14ac:dyDescent="0.2">
      <c r="C43" s="8" t="s">
        <v>240</v>
      </c>
      <c r="D43" s="17"/>
      <c r="E43" s="17"/>
      <c r="F43" s="17"/>
      <c r="G43" s="9"/>
    </row>
    <row r="44" spans="3:10" ht="10.199999999999999" x14ac:dyDescent="0.2">
      <c r="C44" s="8" t="s">
        <v>241</v>
      </c>
      <c r="D44" s="17"/>
      <c r="E44" s="17"/>
      <c r="F44" s="17"/>
      <c r="G44" s="9"/>
    </row>
    <row r="45" spans="3:10" ht="10.199999999999999" x14ac:dyDescent="0.2">
      <c r="C45" s="8" t="s">
        <v>242</v>
      </c>
      <c r="D45" s="17"/>
      <c r="E45" s="17"/>
      <c r="F45" s="17"/>
      <c r="G45" s="9"/>
    </row>
    <row r="46" spans="3:10" ht="10.199999999999999" x14ac:dyDescent="0.2">
      <c r="C46" s="8" t="s">
        <v>243</v>
      </c>
      <c r="D46" s="17"/>
      <c r="E46" s="17"/>
      <c r="F46" s="17"/>
      <c r="G46" s="9"/>
    </row>
    <row r="47" spans="3:10" ht="10.199999999999999" x14ac:dyDescent="0.2">
      <c r="C47" s="8" t="s">
        <v>244</v>
      </c>
      <c r="D47" s="17"/>
      <c r="E47" s="17"/>
      <c r="F47" s="17"/>
      <c r="G47" s="9"/>
    </row>
    <row r="50" spans="2:6" ht="18" x14ac:dyDescent="0.35">
      <c r="B50" s="24" t="s">
        <v>245</v>
      </c>
    </row>
    <row r="52" spans="2:6" ht="13.8" x14ac:dyDescent="0.2">
      <c r="C52" s="22" t="s">
        <v>246</v>
      </c>
      <c r="D52" s="33"/>
      <c r="E52" s="23"/>
      <c r="F52" s="3">
        <v>9.0726440420709598E-6</v>
      </c>
    </row>
    <row r="54" spans="2:6" ht="15.6" x14ac:dyDescent="0.15">
      <c r="C54" s="34" t="s">
        <v>247</v>
      </c>
      <c r="D54" s="35"/>
      <c r="E54" s="34" t="s">
        <v>248</v>
      </c>
      <c r="F54" s="35"/>
    </row>
    <row r="55" spans="2:6" ht="13.8" x14ac:dyDescent="0.3">
      <c r="C55" s="25" t="s">
        <v>249</v>
      </c>
      <c r="D55" s="25" t="s">
        <v>250</v>
      </c>
      <c r="E55" s="25" t="s">
        <v>249</v>
      </c>
      <c r="F55" s="25" t="s">
        <v>250</v>
      </c>
    </row>
    <row r="56" spans="2:6" ht="13.8" x14ac:dyDescent="0.3">
      <c r="C56" s="4" t="s">
        <v>251</v>
      </c>
      <c r="D56" s="3">
        <v>1.2743748108234643</v>
      </c>
    </row>
    <row r="57" spans="2:6" ht="13.8" x14ac:dyDescent="0.3">
      <c r="C57" s="4" t="s">
        <v>0</v>
      </c>
      <c r="D57" s="3">
        <v>3.1159189563808529</v>
      </c>
    </row>
    <row r="58" spans="2:6" ht="13.8" x14ac:dyDescent="0.3">
      <c r="C58" s="4" t="s">
        <v>91</v>
      </c>
      <c r="D58" s="3">
        <v>15.837311766515182</v>
      </c>
    </row>
    <row r="59" spans="2:6" ht="13.8" x14ac:dyDescent="0.3">
      <c r="C59" s="4" t="s">
        <v>93</v>
      </c>
      <c r="D59" s="3">
        <v>32251.390235550847</v>
      </c>
    </row>
    <row r="60" spans="2:6" ht="13.8" x14ac:dyDescent="0.3">
      <c r="C60" s="4" t="s">
        <v>94</v>
      </c>
      <c r="D60" s="3">
        <v>99174.254217985232</v>
      </c>
    </row>
    <row r="61" spans="2:6" ht="13.8" x14ac:dyDescent="0.3">
      <c r="C61" s="4" t="s">
        <v>95</v>
      </c>
      <c r="D61" s="3">
        <v>219391.78106404381</v>
      </c>
    </row>
    <row r="62" spans="2:6" ht="13.8" x14ac:dyDescent="0.3">
      <c r="C62" s="4" t="s">
        <v>96</v>
      </c>
      <c r="D62" s="3">
        <v>106685127.20723242</v>
      </c>
    </row>
    <row r="63" spans="2:6" ht="13.8" x14ac:dyDescent="0.3">
      <c r="C63" s="4" t="s">
        <v>97</v>
      </c>
      <c r="D63" s="3">
        <v>69411958.236405998</v>
      </c>
    </row>
    <row r="64" spans="2:6" ht="13.8" x14ac:dyDescent="0.3">
      <c r="C64" s="4" t="s">
        <v>4</v>
      </c>
      <c r="D64" s="3">
        <v>11519.34430274357</v>
      </c>
    </row>
    <row r="65" spans="2:13" ht="13.8" x14ac:dyDescent="0.3">
      <c r="C65" s="4" t="s">
        <v>99</v>
      </c>
      <c r="D65" s="3">
        <v>215642.95101637612</v>
      </c>
    </row>
    <row r="68" spans="2:13" ht="18" x14ac:dyDescent="0.35">
      <c r="B68" s="24" t="s">
        <v>252</v>
      </c>
    </row>
    <row r="70" spans="2:13" ht="41.4" x14ac:dyDescent="0.3">
      <c r="C70" s="6" t="s">
        <v>253</v>
      </c>
      <c r="D70" s="16" t="s">
        <v>254</v>
      </c>
      <c r="E70" s="16" t="s">
        <v>255</v>
      </c>
      <c r="F70" s="16" t="s">
        <v>256</v>
      </c>
      <c r="G70" s="16" t="s">
        <v>257</v>
      </c>
      <c r="H70" s="16" t="s">
        <v>258</v>
      </c>
      <c r="I70" s="16" t="s">
        <v>259</v>
      </c>
      <c r="J70" s="6" t="s">
        <v>260</v>
      </c>
      <c r="L70" s="4" t="s">
        <v>261</v>
      </c>
      <c r="M70" s="3">
        <v>373</v>
      </c>
    </row>
    <row r="71" spans="2:13" ht="13.8" x14ac:dyDescent="0.3">
      <c r="C71" s="4" t="s">
        <v>251</v>
      </c>
      <c r="D71" s="3">
        <v>-247.33795461187395</v>
      </c>
      <c r="E71" s="3">
        <v>32.348737343487585</v>
      </c>
      <c r="F71" s="3">
        <v>-7.6459848180648624</v>
      </c>
      <c r="G71" s="3">
        <v>1.7775220543491437E-13</v>
      </c>
      <c r="H71" s="3">
        <v>-310.94670981142684</v>
      </c>
      <c r="I71" s="3">
        <v>-183.72919941232107</v>
      </c>
      <c r="J71" s="3">
        <v>9869485.5375355091</v>
      </c>
      <c r="L71" s="4" t="s">
        <v>262</v>
      </c>
      <c r="M71" s="3">
        <v>0.71455991903691529</v>
      </c>
    </row>
    <row r="72" spans="2:13" ht="13.8" x14ac:dyDescent="0.3">
      <c r="C72" s="4" t="s">
        <v>0</v>
      </c>
      <c r="D72" s="3">
        <v>34.680783345541428</v>
      </c>
      <c r="E72" s="3">
        <v>18.268753929221464</v>
      </c>
      <c r="F72" s="3">
        <v>1.8983661107870302</v>
      </c>
      <c r="G72" s="3">
        <v>5.8419501184544281E-2</v>
      </c>
      <c r="H72" s="3">
        <v>-1.2418767615820911</v>
      </c>
      <c r="I72" s="3">
        <v>70.603443452664948</v>
      </c>
      <c r="J72" s="3">
        <v>597050.17961781309</v>
      </c>
      <c r="L72" s="4" t="s">
        <v>263</v>
      </c>
      <c r="M72" s="3">
        <v>0.70767262485818128</v>
      </c>
    </row>
    <row r="73" spans="2:13" ht="13.8" x14ac:dyDescent="0.3">
      <c r="C73" s="4" t="s">
        <v>91</v>
      </c>
      <c r="D73" s="3">
        <v>-0.95551983821859143</v>
      </c>
      <c r="E73" s="3">
        <v>2.6768779049133316</v>
      </c>
      <c r="F73" s="3">
        <v>-0.35695308944227994</v>
      </c>
      <c r="G73" s="3">
        <v>0.72132877825740627</v>
      </c>
      <c r="H73" s="3">
        <v>-6.2191834410578934</v>
      </c>
      <c r="I73" s="3">
        <v>4.308143764620711</v>
      </c>
      <c r="J73" s="3">
        <v>7462.8743696506135</v>
      </c>
      <c r="L73" s="4" t="s">
        <v>264</v>
      </c>
      <c r="M73" s="3">
        <v>41.224416032484925</v>
      </c>
    </row>
    <row r="74" spans="2:13" ht="13.8" x14ac:dyDescent="0.3">
      <c r="C74" s="4" t="s">
        <v>93</v>
      </c>
      <c r="D74" s="3">
        <v>1.1929464939118164E-2</v>
      </c>
      <c r="E74" s="3">
        <v>1.4367783643195761E-3</v>
      </c>
      <c r="F74" s="3">
        <v>8.3029263492338803</v>
      </c>
      <c r="G74" s="3">
        <v>1.8918519137387217E-15</v>
      </c>
      <c r="H74" s="3">
        <v>9.1042639959840778E-3</v>
      </c>
      <c r="I74" s="3">
        <v>1.4754665882252251E-2</v>
      </c>
      <c r="J74" s="3">
        <v>116785.50515720272</v>
      </c>
      <c r="L74" s="4" t="s">
        <v>265</v>
      </c>
      <c r="M74" s="3">
        <v>633895.7740028362</v>
      </c>
    </row>
    <row r="75" spans="2:13" ht="13.8" x14ac:dyDescent="0.3">
      <c r="C75" s="4" t="s">
        <v>94</v>
      </c>
      <c r="D75" s="3">
        <v>4.397198412090777E-3</v>
      </c>
      <c r="E75" s="3">
        <v>6.7725132066663422E-4</v>
      </c>
      <c r="F75" s="3">
        <v>6.492712938178566</v>
      </c>
      <c r="G75" s="3">
        <v>2.6926876042402969E-10</v>
      </c>
      <c r="H75" s="3">
        <v>3.065489139873063E-3</v>
      </c>
      <c r="I75" s="3">
        <v>5.728907684308491E-3</v>
      </c>
      <c r="J75" s="3">
        <v>165817.20111799776</v>
      </c>
    </row>
    <row r="76" spans="2:13" ht="13.8" x14ac:dyDescent="0.3">
      <c r="C76" s="4" t="s">
        <v>95</v>
      </c>
      <c r="D76" s="3">
        <v>2.895170789213493E-3</v>
      </c>
      <c r="E76" s="3">
        <v>5.4187225704432267E-4</v>
      </c>
      <c r="F76" s="3">
        <v>5.3429027811930982</v>
      </c>
      <c r="G76" s="3">
        <v>1.5952250523211593E-7</v>
      </c>
      <c r="H76" s="3">
        <v>1.8296633667205236E-3</v>
      </c>
      <c r="I76" s="3">
        <v>3.9606782117064627E-3</v>
      </c>
      <c r="J76" s="3">
        <v>229129.61669934401</v>
      </c>
    </row>
    <row r="77" spans="2:13" ht="13.8" x14ac:dyDescent="0.3">
      <c r="C77" s="4" t="s">
        <v>96</v>
      </c>
      <c r="D77" s="3">
        <v>7.2268003381329267E-6</v>
      </c>
      <c r="E77" s="3">
        <v>8.7768595404568393E-7</v>
      </c>
      <c r="F77" s="3">
        <v>8.2339250216105988</v>
      </c>
      <c r="G77" s="3">
        <v>3.0849603439633992E-15</v>
      </c>
      <c r="H77" s="3">
        <v>5.5009675675930502E-6</v>
      </c>
      <c r="I77" s="3">
        <v>8.9526331086728041E-6</v>
      </c>
      <c r="J77" s="3">
        <v>62539.538120359066</v>
      </c>
    </row>
    <row r="78" spans="2:13" ht="13.8" x14ac:dyDescent="0.3">
      <c r="C78" s="4" t="s">
        <v>97</v>
      </c>
      <c r="D78" s="3">
        <v>9.2664032451706828E-6</v>
      </c>
      <c r="E78" s="3">
        <v>9.7481230391485066E-7</v>
      </c>
      <c r="F78" s="3">
        <v>9.5058332849890839</v>
      </c>
      <c r="G78" s="3">
        <v>2.487972582756766E-19</v>
      </c>
      <c r="H78" s="3">
        <v>7.3495866304500158E-6</v>
      </c>
      <c r="I78" s="3">
        <v>1.118321985989135E-5</v>
      </c>
      <c r="J78" s="3">
        <v>84148.762514529633</v>
      </c>
    </row>
    <row r="79" spans="2:13" ht="13.8" x14ac:dyDescent="0.3">
      <c r="C79" s="4" t="s">
        <v>4</v>
      </c>
      <c r="D79" s="3">
        <v>6.8257965581867003E-2</v>
      </c>
      <c r="E79" s="3">
        <v>5.1336638788409454E-3</v>
      </c>
      <c r="F79" s="3">
        <v>13.296150116722867</v>
      </c>
      <c r="G79" s="3">
        <v>2.7358699974887477E-33</v>
      </c>
      <c r="H79" s="3">
        <v>5.8163414889559353E-2</v>
      </c>
      <c r="I79" s="3">
        <v>7.8352516274174652E-2</v>
      </c>
      <c r="J79" s="3">
        <v>266386.40240030375</v>
      </c>
    </row>
    <row r="80" spans="2:13" ht="13.8" x14ac:dyDescent="0.3">
      <c r="C80" s="4" t="s">
        <v>99</v>
      </c>
      <c r="D80" s="3">
        <v>-1.2869565302482532E-3</v>
      </c>
      <c r="E80" s="3">
        <v>2.2115320114158042E-4</v>
      </c>
      <c r="F80" s="3">
        <v>-5.8192986744259443</v>
      </c>
      <c r="G80" s="3">
        <v>1.2737201120141429E-8</v>
      </c>
      <c r="H80" s="3">
        <v>-1.7218198661380628E-3</v>
      </c>
      <c r="I80" s="3">
        <v>-8.5209319435844357E-4</v>
      </c>
      <c r="J80" s="3">
        <v>57550.66156446177</v>
      </c>
    </row>
    <row r="83" spans="2:13" ht="18" x14ac:dyDescent="0.35">
      <c r="B83" s="24" t="s">
        <v>173</v>
      </c>
    </row>
    <row r="85" spans="2:13" ht="13.8" x14ac:dyDescent="0.15">
      <c r="C85" s="16" t="s">
        <v>266</v>
      </c>
      <c r="D85" s="16" t="s">
        <v>267</v>
      </c>
      <c r="E85" s="16" t="s">
        <v>268</v>
      </c>
      <c r="F85" s="16" t="s">
        <v>269</v>
      </c>
      <c r="G85" s="16" t="s">
        <v>270</v>
      </c>
      <c r="H85" s="16" t="s">
        <v>257</v>
      </c>
    </row>
    <row r="86" spans="2:13" ht="13.8" x14ac:dyDescent="0.3">
      <c r="C86" s="4" t="s">
        <v>271</v>
      </c>
      <c r="D86" s="3">
        <v>9</v>
      </c>
      <c r="E86" s="3">
        <v>1586870.7416000001</v>
      </c>
      <c r="F86" s="3">
        <v>176318.9713</v>
      </c>
      <c r="G86" s="3">
        <v>103.7505</v>
      </c>
      <c r="H86" s="3">
        <v>0</v>
      </c>
    </row>
    <row r="87" spans="2:13" ht="13.8" x14ac:dyDescent="0.3">
      <c r="C87" s="4" t="s">
        <v>272</v>
      </c>
      <c r="D87" s="3">
        <v>373</v>
      </c>
      <c r="E87" s="3">
        <v>633895.77399999998</v>
      </c>
      <c r="F87" s="3">
        <v>1699.4525000000001</v>
      </c>
    </row>
    <row r="88" spans="2:13" ht="13.8" x14ac:dyDescent="0.3">
      <c r="C88" s="4" t="s">
        <v>167</v>
      </c>
      <c r="D88" s="3">
        <v>382</v>
      </c>
      <c r="E88" s="3">
        <v>2220766.5156</v>
      </c>
      <c r="F88" s="3">
        <v>178018.42379999999</v>
      </c>
    </row>
    <row r="91" spans="2:13" ht="18" x14ac:dyDescent="0.35">
      <c r="B91" s="24" t="s">
        <v>273</v>
      </c>
    </row>
    <row r="93" spans="2:13" ht="13.8" x14ac:dyDescent="0.3">
      <c r="D93" s="7" t="s">
        <v>251</v>
      </c>
      <c r="E93" s="7" t="s">
        <v>0</v>
      </c>
      <c r="F93" s="7" t="s">
        <v>91</v>
      </c>
      <c r="G93" s="7" t="s">
        <v>93</v>
      </c>
      <c r="H93" s="7" t="s">
        <v>94</v>
      </c>
      <c r="I93" s="7" t="s">
        <v>95</v>
      </c>
      <c r="J93" s="7" t="s">
        <v>96</v>
      </c>
      <c r="K93" s="7" t="s">
        <v>97</v>
      </c>
      <c r="L93" s="7" t="s">
        <v>4</v>
      </c>
      <c r="M93" s="7" t="s">
        <v>99</v>
      </c>
    </row>
    <row r="94" spans="2:13" ht="13.8" x14ac:dyDescent="0.3">
      <c r="C94" s="7" t="s">
        <v>251</v>
      </c>
      <c r="D94" s="3">
        <v>1046.440807717948</v>
      </c>
      <c r="E94" s="3">
        <v>-407.52682860059235</v>
      </c>
      <c r="F94" s="3">
        <v>-14.714351992832468</v>
      </c>
      <c r="G94" s="3">
        <v>-1.2043843688559638E-2</v>
      </c>
      <c r="H94" s="3">
        <v>-1.265036620809561E-2</v>
      </c>
      <c r="I94" s="3">
        <v>-6.8132016373132877E-3</v>
      </c>
      <c r="J94" s="3">
        <v>2.0267701840941393E-6</v>
      </c>
      <c r="K94" s="3">
        <v>2.9380986115765957E-6</v>
      </c>
      <c r="L94" s="3">
        <v>8.4022924633731233E-2</v>
      </c>
      <c r="M94" s="3">
        <v>-1.6180272732119081E-3</v>
      </c>
    </row>
    <row r="95" spans="2:13" ht="13.8" x14ac:dyDescent="0.3">
      <c r="C95" s="7" t="s">
        <v>0</v>
      </c>
      <c r="D95" s="3">
        <v>-407.52682860059235</v>
      </c>
      <c r="E95" s="3">
        <v>333.74737012644465</v>
      </c>
      <c r="F95" s="3">
        <v>6.7603852426943403E-2</v>
      </c>
      <c r="G95" s="3">
        <v>6.798610785388238E-3</v>
      </c>
      <c r="H95" s="3">
        <v>8.9389108047391037E-4</v>
      </c>
      <c r="I95" s="3">
        <v>3.256330853608058E-4</v>
      </c>
      <c r="J95" s="3">
        <v>-3.3901819586466451E-7</v>
      </c>
      <c r="K95" s="3">
        <v>-3.5970280414822197E-6</v>
      </c>
      <c r="L95" s="3">
        <v>-6.6737021444809697E-2</v>
      </c>
      <c r="M95" s="3">
        <v>1.7417537168860947E-3</v>
      </c>
    </row>
    <row r="96" spans="2:13" ht="13.8" x14ac:dyDescent="0.3">
      <c r="C96" s="7" t="s">
        <v>91</v>
      </c>
      <c r="D96" s="3">
        <v>-14.714351992832468</v>
      </c>
      <c r="E96" s="3">
        <v>6.7603852426943403E-2</v>
      </c>
      <c r="F96" s="3">
        <v>7.1656753178131867</v>
      </c>
      <c r="G96" s="3">
        <v>-4.7239689853597118E-5</v>
      </c>
      <c r="H96" s="3">
        <v>-7.9220681375328573E-5</v>
      </c>
      <c r="I96" s="3">
        <v>-5.2928400421597652E-5</v>
      </c>
      <c r="J96" s="3">
        <v>2.6527143514854064E-8</v>
      </c>
      <c r="K96" s="3">
        <v>-3.7544491854632646E-9</v>
      </c>
      <c r="L96" s="3">
        <v>-1.2178156766318087E-3</v>
      </c>
      <c r="M96" s="3">
        <v>3.431241454486698E-6</v>
      </c>
    </row>
    <row r="97" spans="2:13" ht="13.8" x14ac:dyDescent="0.3">
      <c r="C97" s="7" t="s">
        <v>93</v>
      </c>
      <c r="D97" s="3">
        <v>-1.2043843688559638E-2</v>
      </c>
      <c r="E97" s="3">
        <v>6.798610785388238E-3</v>
      </c>
      <c r="F97" s="3">
        <v>-4.7239689853597118E-5</v>
      </c>
      <c r="G97" s="3">
        <v>2.0643320681768365E-6</v>
      </c>
      <c r="H97" s="3">
        <v>-7.6915484598413762E-8</v>
      </c>
      <c r="I97" s="3">
        <v>-2.0196993776978903E-7</v>
      </c>
      <c r="J97" s="3">
        <v>1.9378927081240323E-10</v>
      </c>
      <c r="K97" s="3">
        <v>6.1402276582181022E-11</v>
      </c>
      <c r="L97" s="3">
        <v>4.8422543776721513E-7</v>
      </c>
      <c r="M97" s="3">
        <v>8.2143910174790187E-8</v>
      </c>
    </row>
    <row r="98" spans="2:13" ht="13.8" x14ac:dyDescent="0.3">
      <c r="C98" s="7" t="s">
        <v>94</v>
      </c>
      <c r="D98" s="3">
        <v>-1.265036620809561E-2</v>
      </c>
      <c r="E98" s="3">
        <v>8.9389108047391037E-4</v>
      </c>
      <c r="F98" s="3">
        <v>-7.9220681375328573E-5</v>
      </c>
      <c r="G98" s="3">
        <v>-7.6915484598413762E-8</v>
      </c>
      <c r="H98" s="3">
        <v>4.5866935134470026E-7</v>
      </c>
      <c r="I98" s="3">
        <v>2.4967365547962943E-8</v>
      </c>
      <c r="J98" s="3">
        <v>-2.3749658048282431E-10</v>
      </c>
      <c r="K98" s="3">
        <v>7.7655929666120148E-11</v>
      </c>
      <c r="L98" s="3">
        <v>-4.042733518838659E-7</v>
      </c>
      <c r="M98" s="3">
        <v>-6.7564910055739164E-9</v>
      </c>
    </row>
    <row r="99" spans="2:13" ht="13.8" x14ac:dyDescent="0.3">
      <c r="C99" s="7" t="s">
        <v>95</v>
      </c>
      <c r="D99" s="3">
        <v>-6.8132016373132877E-3</v>
      </c>
      <c r="E99" s="3">
        <v>3.256330853608058E-4</v>
      </c>
      <c r="F99" s="3">
        <v>-5.2928400421597652E-5</v>
      </c>
      <c r="G99" s="3">
        <v>-2.0196993776978903E-7</v>
      </c>
      <c r="H99" s="3">
        <v>2.4967365547962943E-8</v>
      </c>
      <c r="I99" s="3">
        <v>2.9362554295430855E-7</v>
      </c>
      <c r="J99" s="3">
        <v>1.7846646049634499E-11</v>
      </c>
      <c r="K99" s="3">
        <v>-1.7409360590218728E-10</v>
      </c>
      <c r="L99" s="3">
        <v>-6.3369047011561144E-7</v>
      </c>
      <c r="M99" s="3">
        <v>-2.206024744881749E-8</v>
      </c>
    </row>
    <row r="100" spans="2:13" ht="13.8" x14ac:dyDescent="0.3">
      <c r="C100" s="7" t="s">
        <v>96</v>
      </c>
      <c r="D100" s="3">
        <v>2.0267701840941393E-6</v>
      </c>
      <c r="E100" s="3">
        <v>-3.3901819586466451E-7</v>
      </c>
      <c r="F100" s="3">
        <v>2.6527143514854064E-8</v>
      </c>
      <c r="G100" s="3">
        <v>1.9378927081240323E-10</v>
      </c>
      <c r="H100" s="3">
        <v>-2.3749658048282431E-10</v>
      </c>
      <c r="I100" s="3">
        <v>1.7846646049634499E-11</v>
      </c>
      <c r="J100" s="3">
        <v>7.7033263392908242E-13</v>
      </c>
      <c r="K100" s="3">
        <v>2.3396364170112555E-13</v>
      </c>
      <c r="L100" s="3">
        <v>3.8820599054450739E-11</v>
      </c>
      <c r="M100" s="3">
        <v>-5.5705298161452641E-11</v>
      </c>
    </row>
    <row r="101" spans="2:13" ht="13.8" x14ac:dyDescent="0.3">
      <c r="C101" s="7" t="s">
        <v>97</v>
      </c>
      <c r="D101" s="3">
        <v>2.9380986115765957E-6</v>
      </c>
      <c r="E101" s="3">
        <v>-3.5970280414822197E-6</v>
      </c>
      <c r="F101" s="3">
        <v>-3.7544491854632646E-9</v>
      </c>
      <c r="G101" s="3">
        <v>6.1402276582181022E-11</v>
      </c>
      <c r="H101" s="3">
        <v>7.7655929666120148E-11</v>
      </c>
      <c r="I101" s="3">
        <v>-1.7409360590218728E-10</v>
      </c>
      <c r="J101" s="3">
        <v>2.3396364170112555E-13</v>
      </c>
      <c r="K101" s="3">
        <v>9.5025902786377913E-13</v>
      </c>
      <c r="L101" s="3">
        <v>6.4665911282518584E-10</v>
      </c>
      <c r="M101" s="3">
        <v>-7.1549841502678569E-11</v>
      </c>
    </row>
    <row r="102" spans="2:13" ht="13.8" x14ac:dyDescent="0.3">
      <c r="C102" s="7" t="s">
        <v>4</v>
      </c>
      <c r="D102" s="3">
        <v>8.4022924633731233E-2</v>
      </c>
      <c r="E102" s="3">
        <v>-6.6737021444809697E-2</v>
      </c>
      <c r="F102" s="3">
        <v>-1.2178156766318087E-3</v>
      </c>
      <c r="G102" s="3">
        <v>4.8422543776721513E-7</v>
      </c>
      <c r="H102" s="3">
        <v>-4.042733518838659E-7</v>
      </c>
      <c r="I102" s="3">
        <v>-6.3369047011561144E-7</v>
      </c>
      <c r="J102" s="3">
        <v>3.8820599054450739E-11</v>
      </c>
      <c r="K102" s="3">
        <v>6.4665911282518584E-10</v>
      </c>
      <c r="L102" s="3">
        <v>2.6354504820916259E-5</v>
      </c>
      <c r="M102" s="3">
        <v>-1.8358624839145036E-7</v>
      </c>
    </row>
    <row r="103" spans="2:13" ht="13.8" x14ac:dyDescent="0.3">
      <c r="C103" s="7" t="s">
        <v>99</v>
      </c>
      <c r="D103" s="3">
        <v>-1.6180272732119081E-3</v>
      </c>
      <c r="E103" s="3">
        <v>1.7417537168860947E-3</v>
      </c>
      <c r="F103" s="3">
        <v>3.431241454486698E-6</v>
      </c>
      <c r="G103" s="3">
        <v>8.2143910174790187E-8</v>
      </c>
      <c r="H103" s="3">
        <v>-6.7564910055739164E-9</v>
      </c>
      <c r="I103" s="3">
        <v>-2.206024744881749E-8</v>
      </c>
      <c r="J103" s="3">
        <v>-5.5705298161452641E-11</v>
      </c>
      <c r="K103" s="3">
        <v>-7.1549841502678569E-11</v>
      </c>
      <c r="L103" s="3">
        <v>-1.8358624839145036E-7</v>
      </c>
      <c r="M103" s="3">
        <v>4.890873837516833E-8</v>
      </c>
    </row>
    <row r="106" spans="2:13" ht="18" x14ac:dyDescent="0.35">
      <c r="B106" s="24" t="s">
        <v>274</v>
      </c>
    </row>
    <row r="108" spans="2:13" ht="55.2" x14ac:dyDescent="0.3">
      <c r="C108" s="26" t="s">
        <v>275</v>
      </c>
      <c r="D108" s="7" t="s">
        <v>276</v>
      </c>
      <c r="E108" s="26" t="s">
        <v>277</v>
      </c>
    </row>
    <row r="109" spans="2:13" ht="10.199999999999999" x14ac:dyDescent="0.2">
      <c r="C109" s="3">
        <v>633895.7740028362</v>
      </c>
      <c r="D109" s="3">
        <v>40.682678745098102</v>
      </c>
      <c r="E109" s="3">
        <v>5.1110841697626008E-14</v>
      </c>
    </row>
    <row r="112" spans="2:13" ht="18" x14ac:dyDescent="0.35">
      <c r="B112" s="24" t="s">
        <v>278</v>
      </c>
    </row>
    <row r="114" spans="3:5" ht="55.2" x14ac:dyDescent="0.3">
      <c r="C114" s="26" t="s">
        <v>275</v>
      </c>
      <c r="D114" s="7" t="s">
        <v>276</v>
      </c>
      <c r="E114" s="26" t="s">
        <v>277</v>
      </c>
    </row>
    <row r="115" spans="3:5" ht="10.199999999999999" x14ac:dyDescent="0.2">
      <c r="C115" s="3">
        <v>487875.63876240549</v>
      </c>
      <c r="D115" s="3">
        <v>43.740573831035377</v>
      </c>
      <c r="E115" s="3">
        <v>3.2996676969196455</v>
      </c>
    </row>
  </sheetData>
  <mergeCells count="72">
    <mergeCell ref="B3:M3"/>
    <mergeCell ref="P3:S3"/>
    <mergeCell ref="H4:I4"/>
    <mergeCell ref="J4:K4"/>
    <mergeCell ref="L4:M4"/>
    <mergeCell ref="B5:C5"/>
    <mergeCell ref="D5:E5"/>
    <mergeCell ref="F5:G5"/>
    <mergeCell ref="H5:I5"/>
    <mergeCell ref="J5:K5"/>
    <mergeCell ref="L5:M5"/>
    <mergeCell ref="C52:E52"/>
    <mergeCell ref="C54:D54"/>
    <mergeCell ref="E54:F54"/>
    <mergeCell ref="B4:C4"/>
    <mergeCell ref="D4:E4"/>
    <mergeCell ref="F4:G4"/>
    <mergeCell ref="C42:G42"/>
    <mergeCell ref="C43:G43"/>
    <mergeCell ref="C44:G44"/>
    <mergeCell ref="C45:G45"/>
    <mergeCell ref="C46:G46"/>
    <mergeCell ref="C47:G47"/>
    <mergeCell ref="G35:J35"/>
    <mergeCell ref="G36:J36"/>
    <mergeCell ref="G37:J37"/>
    <mergeCell ref="G38:J38"/>
    <mergeCell ref="G39:J39"/>
    <mergeCell ref="C41:G41"/>
    <mergeCell ref="C38:F38"/>
    <mergeCell ref="C39:F39"/>
    <mergeCell ref="G27:J27"/>
    <mergeCell ref="G28:J28"/>
    <mergeCell ref="G29:J29"/>
    <mergeCell ref="G30:J30"/>
    <mergeCell ref="G31:J31"/>
    <mergeCell ref="G32:J32"/>
    <mergeCell ref="G33:J33"/>
    <mergeCell ref="G34:J34"/>
    <mergeCell ref="C32:F32"/>
    <mergeCell ref="C33:F33"/>
    <mergeCell ref="C34:F34"/>
    <mergeCell ref="C35:F35"/>
    <mergeCell ref="C36:F36"/>
    <mergeCell ref="C37:F37"/>
    <mergeCell ref="C26:J26"/>
    <mergeCell ref="C27:F27"/>
    <mergeCell ref="C28:F28"/>
    <mergeCell ref="C29:F29"/>
    <mergeCell ref="C30:F30"/>
    <mergeCell ref="C31:F31"/>
    <mergeCell ref="C21:M21"/>
    <mergeCell ref="C22:D22"/>
    <mergeCell ref="C23:D23"/>
    <mergeCell ref="C24:D24"/>
    <mergeCell ref="E22:M22"/>
    <mergeCell ref="E24:M24"/>
    <mergeCell ref="C18:F18"/>
    <mergeCell ref="C19:F19"/>
    <mergeCell ref="G13:K13"/>
    <mergeCell ref="G14:K14"/>
    <mergeCell ref="G15:K15"/>
    <mergeCell ref="G16:K16"/>
    <mergeCell ref="G17:K17"/>
    <mergeCell ref="G18:K18"/>
    <mergeCell ref="G19:K19"/>
    <mergeCell ref="C12:K12"/>
    <mergeCell ref="C13:F13"/>
    <mergeCell ref="C14:F14"/>
    <mergeCell ref="C15:F15"/>
    <mergeCell ref="C16:F16"/>
    <mergeCell ref="C17:F17"/>
  </mergeCells>
  <hyperlinks>
    <hyperlink ref="B4" location="'MLR_Output'!$B$10:$B$10" display="Inputs"/>
    <hyperlink ref="D4" location="'MLR_Output'!$B$50:$B$50" display="Predictors"/>
    <hyperlink ref="F4" location="'MLR_Output'!$B$68:$B$68" display="Regress. Model"/>
    <hyperlink ref="H4" location="'MLR_Output'!$B$83:$B$83" display="ANOVA"/>
    <hyperlink ref="J4" location="'MLR_Output'!$B$91:$B$91" display="Var. Covar. Matrix"/>
    <hyperlink ref="L4" location="'MLR_Output'!$B$106:$B$106" display="Train. Score - Summary"/>
    <hyperlink ref="B5" location="'MLR_Output'!$B$112:$B$112" display="Valid. Score - Summary"/>
    <hyperlink ref="D5" location="'MLR_Resi-FitVal'!$B$10:$B$10" display="Residuals-Fitted Values"/>
    <hyperlink ref="F5" location="'MLR_TrainingLiftChart'!$B$10:$B$10" display="Training Lift Chart"/>
    <hyperlink ref="H5" location="'MLR_TrainingScore'!$B$10:$B$10" display="Train. Score - Detailed Rep."/>
    <hyperlink ref="J5" location="'MLR_ValidationLiftChart'!$B$10:$B$10" display="Validation Lift Chart"/>
    <hyperlink ref="L5" location="'MLR_ValidationScore'!$B$10:$B$10" display="Valid. Score - Detailed Rep.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8"/>
  <sheetViews>
    <sheetView showGridLines="0" tabSelected="1" workbookViewId="0"/>
  </sheetViews>
  <sheetFormatPr defaultRowHeight="9.6" x14ac:dyDescent="0.15"/>
  <cols>
    <col min="16" max="16" width="14.5" bestFit="1" customWidth="1"/>
  </cols>
  <sheetData>
    <row r="1" spans="2:19" ht="18" x14ac:dyDescent="0.35">
      <c r="B1" s="5" t="s">
        <v>211</v>
      </c>
      <c r="N1" t="s">
        <v>143</v>
      </c>
    </row>
    <row r="3" spans="2:19" ht="15.6" x14ac:dyDescent="0.3">
      <c r="B3" s="10" t="s">
        <v>162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P3" s="10" t="s">
        <v>163</v>
      </c>
      <c r="Q3" s="11"/>
      <c r="R3" s="11"/>
      <c r="S3" s="12"/>
    </row>
    <row r="4" spans="2:19" ht="13.8" x14ac:dyDescent="0.3">
      <c r="B4" s="13" t="s">
        <v>170</v>
      </c>
      <c r="C4" s="9"/>
      <c r="D4" s="13" t="s">
        <v>171</v>
      </c>
      <c r="E4" s="9"/>
      <c r="F4" s="13" t="s">
        <v>172</v>
      </c>
      <c r="G4" s="9"/>
      <c r="H4" s="13" t="s">
        <v>173</v>
      </c>
      <c r="I4" s="9"/>
      <c r="J4" s="13" t="s">
        <v>174</v>
      </c>
      <c r="K4" s="9"/>
      <c r="L4" s="13" t="s">
        <v>175</v>
      </c>
      <c r="M4" s="9"/>
      <c r="P4" s="7" t="s">
        <v>164</v>
      </c>
      <c r="Q4" s="7" t="s">
        <v>165</v>
      </c>
      <c r="R4" s="7" t="s">
        <v>166</v>
      </c>
      <c r="S4" s="7" t="s">
        <v>167</v>
      </c>
    </row>
    <row r="5" spans="2:19" ht="10.199999999999999" x14ac:dyDescent="0.2">
      <c r="B5" s="13" t="s">
        <v>176</v>
      </c>
      <c r="C5" s="9"/>
      <c r="D5" s="13" t="s">
        <v>177</v>
      </c>
      <c r="E5" s="9"/>
      <c r="F5" s="13" t="s">
        <v>178</v>
      </c>
      <c r="G5" s="9"/>
      <c r="H5" s="13" t="s">
        <v>179</v>
      </c>
      <c r="I5" s="9"/>
      <c r="J5" s="13" t="s">
        <v>180</v>
      </c>
      <c r="K5" s="9"/>
      <c r="L5" s="13" t="s">
        <v>181</v>
      </c>
      <c r="M5" s="9"/>
      <c r="P5" s="3">
        <v>94</v>
      </c>
      <c r="Q5" s="3">
        <v>391</v>
      </c>
      <c r="R5" s="3">
        <v>116</v>
      </c>
      <c r="S5" s="3">
        <v>601</v>
      </c>
    </row>
    <row r="10" spans="2:19" ht="13.8" x14ac:dyDescent="0.3">
      <c r="B10" s="4" t="s">
        <v>200</v>
      </c>
      <c r="C10" s="8" t="s">
        <v>201</v>
      </c>
      <c r="D10" s="17"/>
      <c r="E10" s="17"/>
      <c r="F10" s="9"/>
    </row>
    <row r="11" spans="2:19" ht="13.8" x14ac:dyDescent="0.3">
      <c r="B11" s="4" t="s">
        <v>202</v>
      </c>
      <c r="C11" s="8" t="s">
        <v>203</v>
      </c>
      <c r="D11" s="17"/>
      <c r="E11" s="17"/>
      <c r="F11" s="9"/>
    </row>
    <row r="14" spans="2:19" ht="41.4" customHeight="1" x14ac:dyDescent="0.15">
      <c r="B14" s="18" t="s">
        <v>204</v>
      </c>
      <c r="C14" s="18" t="s">
        <v>205</v>
      </c>
      <c r="D14" s="20" t="s">
        <v>206</v>
      </c>
      <c r="E14" s="22" t="s">
        <v>207</v>
      </c>
      <c r="F14" s="23"/>
      <c r="G14" s="22" t="s">
        <v>208</v>
      </c>
      <c r="H14" s="23"/>
      <c r="J14" s="20" t="s">
        <v>0</v>
      </c>
      <c r="K14" s="20" t="s">
        <v>91</v>
      </c>
      <c r="L14" s="20" t="s">
        <v>93</v>
      </c>
      <c r="M14" s="20" t="s">
        <v>94</v>
      </c>
      <c r="N14" s="20" t="s">
        <v>95</v>
      </c>
      <c r="O14" s="20" t="s">
        <v>96</v>
      </c>
      <c r="P14" s="20" t="s">
        <v>97</v>
      </c>
      <c r="Q14" s="20" t="s">
        <v>4</v>
      </c>
      <c r="R14" s="20" t="s">
        <v>99</v>
      </c>
    </row>
    <row r="15" spans="2:19" ht="13.8" x14ac:dyDescent="0.15">
      <c r="B15" s="19"/>
      <c r="C15" s="19"/>
      <c r="D15" s="21"/>
      <c r="E15" s="16" t="s">
        <v>209</v>
      </c>
      <c r="F15" s="16" t="s">
        <v>210</v>
      </c>
      <c r="G15" s="16" t="s">
        <v>209</v>
      </c>
      <c r="H15" s="16" t="s">
        <v>210</v>
      </c>
      <c r="J15" s="21"/>
      <c r="K15" s="21"/>
      <c r="L15" s="21"/>
      <c r="M15" s="21"/>
      <c r="N15" s="21"/>
      <c r="O15" s="21"/>
      <c r="P15" s="21"/>
      <c r="Q15" s="21"/>
      <c r="R15" s="21"/>
    </row>
    <row r="16" spans="2:19" ht="10.199999999999999" x14ac:dyDescent="0.2">
      <c r="B16" s="3">
        <v>69.680227040413016</v>
      </c>
      <c r="C16" s="3">
        <v>64.11</v>
      </c>
      <c r="D16" s="3">
        <v>-5.5702270404130161</v>
      </c>
      <c r="E16" s="3">
        <v>60.163444651203037</v>
      </c>
      <c r="F16" s="3">
        <v>79.197009429622995</v>
      </c>
      <c r="G16" s="3">
        <v>-11.937901871289185</v>
      </c>
      <c r="H16" s="3">
        <v>151.29835595211523</v>
      </c>
      <c r="J16" s="3">
        <v>1</v>
      </c>
      <c r="K16" s="3">
        <v>3</v>
      </c>
      <c r="L16" s="3">
        <v>5291.9913411550315</v>
      </c>
      <c r="M16" s="3">
        <v>28637</v>
      </c>
      <c r="N16" s="3">
        <v>21112</v>
      </c>
      <c r="O16" s="3">
        <v>3036732</v>
      </c>
      <c r="P16" s="3">
        <v>205711</v>
      </c>
      <c r="Q16" s="3">
        <v>312</v>
      </c>
      <c r="R16" s="3">
        <v>7864</v>
      </c>
    </row>
    <row r="17" spans="2:18" ht="10.199999999999999" x14ac:dyDescent="0.2">
      <c r="B17" s="3">
        <v>165.52568415686679</v>
      </c>
      <c r="C17" s="3">
        <v>85.47</v>
      </c>
      <c r="D17" s="3">
        <v>-80.055684156866789</v>
      </c>
      <c r="E17" s="3">
        <v>153.77830478471006</v>
      </c>
      <c r="F17" s="3">
        <v>177.27306352902352</v>
      </c>
      <c r="G17" s="3">
        <v>83.617499327040193</v>
      </c>
      <c r="H17" s="3">
        <v>247.43386898669337</v>
      </c>
      <c r="J17" s="3">
        <v>1.06</v>
      </c>
      <c r="K17" s="3">
        <v>3</v>
      </c>
      <c r="L17" s="3">
        <v>2657.3519866389352</v>
      </c>
      <c r="M17" s="3">
        <v>29260</v>
      </c>
      <c r="N17" s="3">
        <v>29838</v>
      </c>
      <c r="O17" s="3">
        <v>7830332</v>
      </c>
      <c r="P17" s="3">
        <v>7145897</v>
      </c>
      <c r="Q17" s="3">
        <v>612</v>
      </c>
      <c r="R17" s="3">
        <v>25144</v>
      </c>
    </row>
    <row r="18" spans="2:18" ht="10.199999999999999" x14ac:dyDescent="0.2">
      <c r="B18" s="3">
        <v>192.71040241931118</v>
      </c>
      <c r="C18" s="3">
        <v>116.54</v>
      </c>
      <c r="D18" s="3">
        <v>-76.170402419311174</v>
      </c>
      <c r="E18" s="3">
        <v>183.0405228903164</v>
      </c>
      <c r="F18" s="3">
        <v>202.38028194830596</v>
      </c>
      <c r="G18" s="3">
        <v>111.0742805729806</v>
      </c>
      <c r="H18" s="3">
        <v>274.34652426564173</v>
      </c>
      <c r="J18" s="3">
        <v>1.1499999999999999</v>
      </c>
      <c r="K18" s="3">
        <v>3</v>
      </c>
      <c r="L18" s="3">
        <v>5583.9969405469647</v>
      </c>
      <c r="M18" s="3">
        <v>26752</v>
      </c>
      <c r="N18" s="3">
        <v>29838</v>
      </c>
      <c r="O18" s="3">
        <v>1440377</v>
      </c>
      <c r="P18" s="3">
        <v>7145897</v>
      </c>
      <c r="Q18" s="3">
        <v>921</v>
      </c>
      <c r="R18" s="3">
        <v>5512</v>
      </c>
    </row>
    <row r="19" spans="2:18" ht="10.199999999999999" x14ac:dyDescent="0.2">
      <c r="B19" s="3">
        <v>232.54417368969604</v>
      </c>
      <c r="C19" s="3">
        <v>158.19999999999999</v>
      </c>
      <c r="D19" s="3">
        <v>-74.344173689696049</v>
      </c>
      <c r="E19" s="3">
        <v>220.45419375367766</v>
      </c>
      <c r="F19" s="3">
        <v>244.63415362571442</v>
      </c>
      <c r="G19" s="3">
        <v>150.58615129495428</v>
      </c>
      <c r="H19" s="3">
        <v>314.5021960844378</v>
      </c>
      <c r="J19" s="3">
        <v>1.57</v>
      </c>
      <c r="K19" s="3">
        <v>3</v>
      </c>
      <c r="L19" s="3">
        <v>1772.5904002834827</v>
      </c>
      <c r="M19" s="3">
        <v>24575</v>
      </c>
      <c r="N19" s="3">
        <v>29838</v>
      </c>
      <c r="O19" s="3">
        <v>1197234</v>
      </c>
      <c r="P19" s="3">
        <v>7145897</v>
      </c>
      <c r="Q19" s="3">
        <v>2104</v>
      </c>
      <c r="R19" s="3">
        <v>4489</v>
      </c>
    </row>
    <row r="20" spans="2:18" ht="10.199999999999999" x14ac:dyDescent="0.2">
      <c r="B20" s="3">
        <v>326.83929730764521</v>
      </c>
      <c r="C20" s="3">
        <v>228.99</v>
      </c>
      <c r="D20" s="3">
        <v>-97.849297307645202</v>
      </c>
      <c r="E20" s="3">
        <v>307.23617495901641</v>
      </c>
      <c r="F20" s="3">
        <v>346.44241965627401</v>
      </c>
      <c r="G20" s="3">
        <v>243.44126240382406</v>
      </c>
      <c r="H20" s="3">
        <v>410.23733221146637</v>
      </c>
      <c r="J20" s="3">
        <v>1.5</v>
      </c>
      <c r="K20" s="3">
        <v>1</v>
      </c>
      <c r="L20" s="3">
        <v>3932.2913854373951</v>
      </c>
      <c r="M20" s="3">
        <v>24706</v>
      </c>
      <c r="N20" s="3">
        <v>29838</v>
      </c>
      <c r="O20" s="3">
        <v>9056076</v>
      </c>
      <c r="P20" s="3">
        <v>7145897</v>
      </c>
      <c r="Q20" s="3">
        <v>2329</v>
      </c>
      <c r="R20" s="3">
        <v>7349</v>
      </c>
    </row>
    <row r="21" spans="2:18" ht="10.199999999999999" x14ac:dyDescent="0.2">
      <c r="B21" s="3">
        <v>178.91362070082729</v>
      </c>
      <c r="C21" s="3">
        <v>117.23</v>
      </c>
      <c r="D21" s="3">
        <v>-61.683620700827291</v>
      </c>
      <c r="E21" s="3">
        <v>160.88330484945993</v>
      </c>
      <c r="F21" s="3">
        <v>196.94393655219466</v>
      </c>
      <c r="G21" s="3">
        <v>95.871209188975527</v>
      </c>
      <c r="H21" s="3">
        <v>261.95603221267908</v>
      </c>
      <c r="J21" s="3">
        <v>1</v>
      </c>
      <c r="K21" s="3">
        <v>3</v>
      </c>
      <c r="L21" s="3">
        <v>2626.8959269890797</v>
      </c>
      <c r="M21" s="3">
        <v>32991</v>
      </c>
      <c r="N21" s="3">
        <v>29838</v>
      </c>
      <c r="O21" s="3">
        <v>8621121</v>
      </c>
      <c r="P21" s="3">
        <v>7145897</v>
      </c>
      <c r="Q21" s="3">
        <v>181</v>
      </c>
      <c r="R21" s="3">
        <v>7171</v>
      </c>
    </row>
    <row r="22" spans="2:18" ht="10.199999999999999" x14ac:dyDescent="0.2">
      <c r="B22" s="3">
        <v>178.91362070082729</v>
      </c>
      <c r="C22" s="3">
        <v>117.23</v>
      </c>
      <c r="D22" s="3">
        <v>-61.683620700827291</v>
      </c>
      <c r="E22" s="3">
        <v>160.88330484945993</v>
      </c>
      <c r="F22" s="3">
        <v>196.94393655219466</v>
      </c>
      <c r="G22" s="3">
        <v>95.871209188975527</v>
      </c>
      <c r="H22" s="3">
        <v>261.95603221267908</v>
      </c>
      <c r="J22" s="3">
        <v>1</v>
      </c>
      <c r="K22" s="3">
        <v>3</v>
      </c>
      <c r="L22" s="3">
        <v>2626.8959269890797</v>
      </c>
      <c r="M22" s="3">
        <v>32991</v>
      </c>
      <c r="N22" s="3">
        <v>29838</v>
      </c>
      <c r="O22" s="3">
        <v>8621121</v>
      </c>
      <c r="P22" s="3">
        <v>7145897</v>
      </c>
      <c r="Q22" s="3">
        <v>181</v>
      </c>
      <c r="R22" s="3">
        <v>7171</v>
      </c>
    </row>
    <row r="23" spans="2:18" ht="10.199999999999999" x14ac:dyDescent="0.2">
      <c r="B23" s="3">
        <v>157.87296331019562</v>
      </c>
      <c r="C23" s="3">
        <v>106.11</v>
      </c>
      <c r="D23" s="3">
        <v>-51.762963310195616</v>
      </c>
      <c r="E23" s="3">
        <v>148.02227892342347</v>
      </c>
      <c r="F23" s="3">
        <v>167.72364769696776</v>
      </c>
      <c r="G23" s="3">
        <v>76.215227590354232</v>
      </c>
      <c r="H23" s="3">
        <v>239.530699030037</v>
      </c>
      <c r="J23" s="3">
        <v>1.1299999999999999</v>
      </c>
      <c r="K23" s="3">
        <v>3</v>
      </c>
      <c r="L23" s="3">
        <v>5706.7592693614433</v>
      </c>
      <c r="M23" s="3">
        <v>22360</v>
      </c>
      <c r="N23" s="3">
        <v>29838</v>
      </c>
      <c r="O23" s="3">
        <v>1421287</v>
      </c>
      <c r="P23" s="3">
        <v>7145897</v>
      </c>
      <c r="Q23" s="3">
        <v>788</v>
      </c>
      <c r="R23" s="3">
        <v>11013</v>
      </c>
    </row>
    <row r="24" spans="2:18" ht="10.199999999999999" x14ac:dyDescent="0.2">
      <c r="B24" s="3">
        <v>218.76117788053122</v>
      </c>
      <c r="C24" s="3">
        <v>157.5</v>
      </c>
      <c r="D24" s="3">
        <v>-61.261177880531221</v>
      </c>
      <c r="E24" s="3">
        <v>199.66771035059332</v>
      </c>
      <c r="F24" s="3">
        <v>237.85464541046912</v>
      </c>
      <c r="G24" s="3">
        <v>135.48146653184526</v>
      </c>
      <c r="H24" s="3">
        <v>302.04088922921721</v>
      </c>
      <c r="J24" s="3">
        <v>1.93</v>
      </c>
      <c r="K24" s="3">
        <v>3</v>
      </c>
      <c r="L24" s="3">
        <v>2000.669812965074</v>
      </c>
      <c r="M24" s="3">
        <v>21121</v>
      </c>
      <c r="N24" s="3">
        <v>29838</v>
      </c>
      <c r="O24" s="3">
        <v>1228816</v>
      </c>
      <c r="P24" s="3">
        <v>7145897</v>
      </c>
      <c r="Q24" s="3">
        <v>1866</v>
      </c>
      <c r="R24" s="3">
        <v>2767</v>
      </c>
    </row>
    <row r="25" spans="2:18" ht="10.199999999999999" x14ac:dyDescent="0.2">
      <c r="B25" s="3">
        <v>262.67469327093562</v>
      </c>
      <c r="C25" s="3">
        <v>200.2</v>
      </c>
      <c r="D25" s="3">
        <v>-62.474693270935632</v>
      </c>
      <c r="E25" s="3">
        <v>246.87504615064211</v>
      </c>
      <c r="F25" s="3">
        <v>278.47434039122913</v>
      </c>
      <c r="G25" s="3">
        <v>180.0878985085194</v>
      </c>
      <c r="H25" s="3">
        <v>345.26148803335184</v>
      </c>
      <c r="J25" s="3">
        <v>1.87</v>
      </c>
      <c r="K25" s="3">
        <v>3</v>
      </c>
      <c r="L25" s="3">
        <v>1572.9316387805247</v>
      </c>
      <c r="M25" s="3">
        <v>23903</v>
      </c>
      <c r="N25" s="3">
        <v>29838</v>
      </c>
      <c r="O25" s="3">
        <v>2673620</v>
      </c>
      <c r="P25" s="3">
        <v>7145897</v>
      </c>
      <c r="Q25" s="3">
        <v>2290</v>
      </c>
      <c r="R25" s="3">
        <v>3170</v>
      </c>
    </row>
    <row r="26" spans="2:18" ht="10.199999999999999" x14ac:dyDescent="0.2">
      <c r="B26" s="3">
        <v>332.37605884826291</v>
      </c>
      <c r="C26" s="3">
        <v>246.85</v>
      </c>
      <c r="D26" s="3">
        <v>-85.52605884826292</v>
      </c>
      <c r="E26" s="3">
        <v>311.17100201981702</v>
      </c>
      <c r="F26" s="3">
        <v>353.58111567670881</v>
      </c>
      <c r="G26" s="3">
        <v>248.58701269602841</v>
      </c>
      <c r="H26" s="3">
        <v>416.16510500049742</v>
      </c>
      <c r="J26" s="3">
        <v>1.52</v>
      </c>
      <c r="K26" s="3">
        <v>3</v>
      </c>
      <c r="L26" s="3">
        <v>2967.5915931617224</v>
      </c>
      <c r="M26" s="3">
        <v>38813</v>
      </c>
      <c r="N26" s="3">
        <v>29838</v>
      </c>
      <c r="O26" s="3">
        <v>1653017</v>
      </c>
      <c r="P26" s="3">
        <v>7145897</v>
      </c>
      <c r="Q26" s="3">
        <v>2454</v>
      </c>
      <c r="R26" s="3">
        <v>6417</v>
      </c>
    </row>
    <row r="27" spans="2:18" ht="10.199999999999999" x14ac:dyDescent="0.2">
      <c r="B27" s="3">
        <v>160.46491368930086</v>
      </c>
      <c r="C27" s="3">
        <v>99.7</v>
      </c>
      <c r="D27" s="3">
        <v>-60.764913689300855</v>
      </c>
      <c r="E27" s="3">
        <v>151.62164091652943</v>
      </c>
      <c r="F27" s="3">
        <v>169.30818646207229</v>
      </c>
      <c r="G27" s="3">
        <v>78.922573194700732</v>
      </c>
      <c r="H27" s="3">
        <v>242.00725418390098</v>
      </c>
      <c r="J27" s="3">
        <v>1.1399999999999999</v>
      </c>
      <c r="K27" s="3">
        <v>3</v>
      </c>
      <c r="L27" s="3">
        <v>4191.2412283488611</v>
      </c>
      <c r="M27" s="3">
        <v>25824</v>
      </c>
      <c r="N27" s="3">
        <v>29838</v>
      </c>
      <c r="O27" s="3">
        <v>2549844</v>
      </c>
      <c r="P27" s="3">
        <v>7145897</v>
      </c>
      <c r="Q27" s="3">
        <v>729</v>
      </c>
      <c r="R27" s="3">
        <v>10264</v>
      </c>
    </row>
    <row r="28" spans="2:18" ht="10.199999999999999" x14ac:dyDescent="0.2">
      <c r="B28" s="3">
        <v>172.14454816552347</v>
      </c>
      <c r="C28" s="3">
        <v>106.77</v>
      </c>
      <c r="D28" s="3">
        <v>-65.374548165523478</v>
      </c>
      <c r="E28" s="3">
        <v>162.3883880619104</v>
      </c>
      <c r="F28" s="3">
        <v>181.90070826913654</v>
      </c>
      <c r="G28" s="3">
        <v>90.498161350361869</v>
      </c>
      <c r="H28" s="3">
        <v>253.79093498068508</v>
      </c>
      <c r="J28" s="3">
        <v>1.1299999999999999</v>
      </c>
      <c r="K28" s="3">
        <v>3</v>
      </c>
      <c r="L28" s="3">
        <v>5201.3383492335688</v>
      </c>
      <c r="M28" s="3">
        <v>23654</v>
      </c>
      <c r="N28" s="3">
        <v>29838</v>
      </c>
      <c r="O28" s="3">
        <v>2195215</v>
      </c>
      <c r="P28" s="3">
        <v>7145897</v>
      </c>
      <c r="Q28" s="3">
        <v>846</v>
      </c>
      <c r="R28" s="3">
        <v>7082</v>
      </c>
    </row>
    <row r="29" spans="2:18" ht="10.199999999999999" x14ac:dyDescent="0.2">
      <c r="B29" s="3">
        <v>129.91055385009304</v>
      </c>
      <c r="C29" s="3">
        <v>113.5</v>
      </c>
      <c r="D29" s="3">
        <v>-16.410553850093038</v>
      </c>
      <c r="E29" s="3">
        <v>121.21844384214847</v>
      </c>
      <c r="F29" s="3">
        <v>138.6026638580376</v>
      </c>
      <c r="G29" s="3">
        <v>48.384468476184196</v>
      </c>
      <c r="H29" s="3">
        <v>211.43663922400188</v>
      </c>
      <c r="J29" s="3">
        <v>1.1599999999999999</v>
      </c>
      <c r="K29" s="3">
        <v>3</v>
      </c>
      <c r="L29" s="3">
        <v>3627.4614239747621</v>
      </c>
      <c r="M29" s="3">
        <v>29260</v>
      </c>
      <c r="N29" s="3">
        <v>23858</v>
      </c>
      <c r="O29" s="3">
        <v>7830332</v>
      </c>
      <c r="P29" s="3">
        <v>895414</v>
      </c>
      <c r="Q29" s="3">
        <v>576</v>
      </c>
      <c r="R29" s="3">
        <v>4138</v>
      </c>
    </row>
    <row r="30" spans="2:18" ht="10.199999999999999" x14ac:dyDescent="0.2">
      <c r="B30" s="3">
        <v>129.91055385009304</v>
      </c>
      <c r="C30" s="3">
        <v>113.5</v>
      </c>
      <c r="D30" s="3">
        <v>-16.410553850093038</v>
      </c>
      <c r="E30" s="3">
        <v>121.21844384214847</v>
      </c>
      <c r="F30" s="3">
        <v>138.6026638580376</v>
      </c>
      <c r="G30" s="3">
        <v>48.384468476184196</v>
      </c>
      <c r="H30" s="3">
        <v>211.43663922400188</v>
      </c>
      <c r="J30" s="3">
        <v>1.1599999999999999</v>
      </c>
      <c r="K30" s="3">
        <v>3</v>
      </c>
      <c r="L30" s="3">
        <v>3627.4614239747621</v>
      </c>
      <c r="M30" s="3">
        <v>29260</v>
      </c>
      <c r="N30" s="3">
        <v>23858</v>
      </c>
      <c r="O30" s="3">
        <v>7830332</v>
      </c>
      <c r="P30" s="3">
        <v>895414</v>
      </c>
      <c r="Q30" s="3">
        <v>576</v>
      </c>
      <c r="R30" s="3">
        <v>4138</v>
      </c>
    </row>
    <row r="31" spans="2:18" ht="10.199999999999999" x14ac:dyDescent="0.2">
      <c r="B31" s="3">
        <v>192.71317507277712</v>
      </c>
      <c r="C31" s="3">
        <v>210</v>
      </c>
      <c r="D31" s="3">
        <v>17.286824927222881</v>
      </c>
      <c r="E31" s="3">
        <v>185.47039734647552</v>
      </c>
      <c r="F31" s="3">
        <v>199.95595279907872</v>
      </c>
      <c r="G31" s="3">
        <v>111.32885441335112</v>
      </c>
      <c r="H31" s="3">
        <v>274.09749573220313</v>
      </c>
      <c r="J31" s="3">
        <v>1.25</v>
      </c>
      <c r="K31" s="3">
        <v>3</v>
      </c>
      <c r="L31" s="3">
        <v>5736.3350210154003</v>
      </c>
      <c r="M31" s="3">
        <v>26993</v>
      </c>
      <c r="N31" s="3">
        <v>30124</v>
      </c>
      <c r="O31" s="3">
        <v>3532657</v>
      </c>
      <c r="P31" s="3">
        <v>5787293</v>
      </c>
      <c r="Q31" s="3">
        <v>939</v>
      </c>
      <c r="R31" s="3">
        <v>14005</v>
      </c>
    </row>
    <row r="32" spans="2:18" ht="10.199999999999999" x14ac:dyDescent="0.2">
      <c r="B32" s="3">
        <v>122.24709485995295</v>
      </c>
      <c r="C32" s="3">
        <v>134.30000000000001</v>
      </c>
      <c r="D32" s="3">
        <v>12.052905140047059</v>
      </c>
      <c r="E32" s="3">
        <v>112.41602277326621</v>
      </c>
      <c r="F32" s="3">
        <v>132.0781669466397</v>
      </c>
      <c r="G32" s="3">
        <v>40.591722725736986</v>
      </c>
      <c r="H32" s="3">
        <v>203.90246699416892</v>
      </c>
      <c r="J32" s="3">
        <v>1.01</v>
      </c>
      <c r="K32" s="3">
        <v>3</v>
      </c>
      <c r="L32" s="3">
        <v>4040.0939429211994</v>
      </c>
      <c r="M32" s="3">
        <v>32991</v>
      </c>
      <c r="N32" s="3">
        <v>23184</v>
      </c>
      <c r="O32" s="3">
        <v>8621121</v>
      </c>
      <c r="P32" s="3">
        <v>1173217</v>
      </c>
      <c r="Q32" s="3">
        <v>291</v>
      </c>
      <c r="R32" s="3">
        <v>12432</v>
      </c>
    </row>
    <row r="33" spans="2:18" ht="10.199999999999999" x14ac:dyDescent="0.2">
      <c r="B33" s="3">
        <v>130.06416156783658</v>
      </c>
      <c r="C33" s="3">
        <v>118.95</v>
      </c>
      <c r="D33" s="3">
        <v>-11.114161567836575</v>
      </c>
      <c r="E33" s="3">
        <v>111.08852434467653</v>
      </c>
      <c r="F33" s="3">
        <v>149.03979879099663</v>
      </c>
      <c r="G33" s="3">
        <v>46.811386070387599</v>
      </c>
      <c r="H33" s="3">
        <v>213.31693706528557</v>
      </c>
      <c r="J33" s="3">
        <v>1.34</v>
      </c>
      <c r="K33" s="3">
        <v>0</v>
      </c>
      <c r="L33" s="3">
        <v>2587.8864581996067</v>
      </c>
      <c r="M33" s="3">
        <v>32991</v>
      </c>
      <c r="N33" s="3">
        <v>18851</v>
      </c>
      <c r="O33" s="3">
        <v>8621121</v>
      </c>
      <c r="P33" s="3">
        <v>254153</v>
      </c>
      <c r="Q33" s="3">
        <v>637</v>
      </c>
      <c r="R33" s="3">
        <v>6003</v>
      </c>
    </row>
    <row r="34" spans="2:18" ht="10.199999999999999" x14ac:dyDescent="0.2">
      <c r="B34" s="3">
        <v>127.19760205318083</v>
      </c>
      <c r="C34" s="3">
        <v>118.95</v>
      </c>
      <c r="D34" s="3">
        <v>-8.2476020531808274</v>
      </c>
      <c r="E34" s="3">
        <v>114.10860625093034</v>
      </c>
      <c r="F34" s="3">
        <v>140.28659785543132</v>
      </c>
      <c r="G34" s="3">
        <v>45.086265252986223</v>
      </c>
      <c r="H34" s="3">
        <v>209.30893885337542</v>
      </c>
      <c r="J34" s="3">
        <v>1.34</v>
      </c>
      <c r="K34" s="3">
        <v>3</v>
      </c>
      <c r="L34" s="3">
        <v>2587.8864581996067</v>
      </c>
      <c r="M34" s="3">
        <v>32991</v>
      </c>
      <c r="N34" s="3">
        <v>18851</v>
      </c>
      <c r="O34" s="3">
        <v>8621121</v>
      </c>
      <c r="P34" s="3">
        <v>254153</v>
      </c>
      <c r="Q34" s="3">
        <v>637</v>
      </c>
      <c r="R34" s="3">
        <v>6003</v>
      </c>
    </row>
    <row r="35" spans="2:18" ht="10.199999999999999" x14ac:dyDescent="0.2">
      <c r="B35" s="3">
        <v>73.306166642520409</v>
      </c>
      <c r="C35" s="3">
        <v>97.96</v>
      </c>
      <c r="D35" s="3">
        <v>24.653833357479584</v>
      </c>
      <c r="E35" s="3">
        <v>65.299303437809158</v>
      </c>
      <c r="F35" s="3">
        <v>81.313029847231661</v>
      </c>
      <c r="G35" s="3">
        <v>-8.1497090103913479</v>
      </c>
      <c r="H35" s="3">
        <v>154.76204229543217</v>
      </c>
      <c r="J35" s="3">
        <v>1.01</v>
      </c>
      <c r="K35" s="3">
        <v>3</v>
      </c>
      <c r="L35" s="3">
        <v>4435.920971017802</v>
      </c>
      <c r="M35" s="3">
        <v>26993</v>
      </c>
      <c r="N35" s="3">
        <v>25237</v>
      </c>
      <c r="O35" s="3">
        <v>3532657</v>
      </c>
      <c r="P35" s="3">
        <v>1318892</v>
      </c>
      <c r="Q35" s="3">
        <v>227</v>
      </c>
      <c r="R35" s="3">
        <v>7335</v>
      </c>
    </row>
    <row r="36" spans="2:18" ht="10.199999999999999" x14ac:dyDescent="0.2">
      <c r="B36" s="3">
        <v>148.09524909331498</v>
      </c>
      <c r="C36" s="3">
        <v>234.15</v>
      </c>
      <c r="D36" s="3">
        <v>86.05475090668503</v>
      </c>
      <c r="E36" s="3">
        <v>139.98982521777376</v>
      </c>
      <c r="F36" s="3">
        <v>156.2006729688562</v>
      </c>
      <c r="G36" s="3">
        <v>66.629626182753142</v>
      </c>
      <c r="H36" s="3">
        <v>229.5608720038768</v>
      </c>
      <c r="J36" s="3">
        <v>1.1599999999999999</v>
      </c>
      <c r="K36" s="3">
        <v>3</v>
      </c>
      <c r="L36" s="3">
        <v>4523.3141878344159</v>
      </c>
      <c r="M36" s="3">
        <v>29260</v>
      </c>
      <c r="N36" s="3">
        <v>25237</v>
      </c>
      <c r="O36" s="3">
        <v>7830332</v>
      </c>
      <c r="P36" s="3">
        <v>1318892</v>
      </c>
      <c r="Q36" s="3">
        <v>589</v>
      </c>
      <c r="R36" s="3">
        <v>5153</v>
      </c>
    </row>
    <row r="37" spans="2:18" ht="10.199999999999999" x14ac:dyDescent="0.2">
      <c r="B37" s="3">
        <v>210.06545064528297</v>
      </c>
      <c r="C37" s="3">
        <v>250.73</v>
      </c>
      <c r="D37" s="3">
        <v>40.664549354717025</v>
      </c>
      <c r="E37" s="3">
        <v>195.1941358889903</v>
      </c>
      <c r="F37" s="3">
        <v>224.93676540157563</v>
      </c>
      <c r="G37" s="3">
        <v>127.65121751420062</v>
      </c>
      <c r="H37" s="3">
        <v>292.47968377636528</v>
      </c>
      <c r="J37" s="3">
        <v>1.1200000000000001</v>
      </c>
      <c r="K37" s="3">
        <v>3</v>
      </c>
      <c r="L37" s="3">
        <v>8714.0262981855085</v>
      </c>
      <c r="M37" s="3">
        <v>32991</v>
      </c>
      <c r="N37" s="3">
        <v>25237</v>
      </c>
      <c r="O37" s="3">
        <v>8621121</v>
      </c>
      <c r="P37" s="3">
        <v>1318892</v>
      </c>
      <c r="Q37" s="3">
        <v>539</v>
      </c>
      <c r="R37" s="3">
        <v>9305</v>
      </c>
    </row>
    <row r="38" spans="2:18" ht="10.199999999999999" x14ac:dyDescent="0.2">
      <c r="B38" s="3">
        <v>210.06545064528297</v>
      </c>
      <c r="C38" s="3">
        <v>250.73</v>
      </c>
      <c r="D38" s="3">
        <v>40.664549354717025</v>
      </c>
      <c r="E38" s="3">
        <v>195.1941358889903</v>
      </c>
      <c r="F38" s="3">
        <v>224.93676540157563</v>
      </c>
      <c r="G38" s="3">
        <v>127.65121751420062</v>
      </c>
      <c r="H38" s="3">
        <v>292.47968377636528</v>
      </c>
      <c r="J38" s="3">
        <v>1.1200000000000001</v>
      </c>
      <c r="K38" s="3">
        <v>3</v>
      </c>
      <c r="L38" s="3">
        <v>8714.0262981855085</v>
      </c>
      <c r="M38" s="3">
        <v>32991</v>
      </c>
      <c r="N38" s="3">
        <v>25237</v>
      </c>
      <c r="O38" s="3">
        <v>8621121</v>
      </c>
      <c r="P38" s="3">
        <v>1318892</v>
      </c>
      <c r="Q38" s="3">
        <v>539</v>
      </c>
      <c r="R38" s="3">
        <v>9305</v>
      </c>
    </row>
    <row r="39" spans="2:18" ht="10.199999999999999" x14ac:dyDescent="0.2">
      <c r="B39" s="3">
        <v>174.75259554157228</v>
      </c>
      <c r="C39" s="3">
        <v>136.27000000000001</v>
      </c>
      <c r="D39" s="3">
        <v>-38.482595541572266</v>
      </c>
      <c r="E39" s="3">
        <v>164.72900113008708</v>
      </c>
      <c r="F39" s="3">
        <v>184.77618995305747</v>
      </c>
      <c r="G39" s="3">
        <v>93.073820667498538</v>
      </c>
      <c r="H39" s="3">
        <v>256.43137041564603</v>
      </c>
      <c r="J39" s="3">
        <v>1.25</v>
      </c>
      <c r="K39" s="3">
        <v>3</v>
      </c>
      <c r="L39" s="3">
        <v>4417.156661234485</v>
      </c>
      <c r="M39" s="3">
        <v>23665</v>
      </c>
      <c r="N39" s="3">
        <v>29260</v>
      </c>
      <c r="O39" s="3">
        <v>1038660</v>
      </c>
      <c r="P39" s="3">
        <v>7830332</v>
      </c>
      <c r="Q39" s="3">
        <v>974</v>
      </c>
      <c r="R39" s="3">
        <v>4980</v>
      </c>
    </row>
    <row r="40" spans="2:18" ht="10.199999999999999" x14ac:dyDescent="0.2">
      <c r="B40" s="3">
        <v>202.22126703603115</v>
      </c>
      <c r="C40" s="3">
        <v>230.87</v>
      </c>
      <c r="D40" s="3">
        <v>28.648732963968854</v>
      </c>
      <c r="E40" s="3">
        <v>188.49976676631488</v>
      </c>
      <c r="F40" s="3">
        <v>215.94276730574742</v>
      </c>
      <c r="G40" s="3">
        <v>120.0067343203641</v>
      </c>
      <c r="H40" s="3">
        <v>284.4357997516982</v>
      </c>
      <c r="J40" s="3">
        <v>1.1499999999999999</v>
      </c>
      <c r="K40" s="3">
        <v>1</v>
      </c>
      <c r="L40" s="3">
        <v>3977.2258474804321</v>
      </c>
      <c r="M40" s="3">
        <v>30124</v>
      </c>
      <c r="N40" s="3">
        <v>29260</v>
      </c>
      <c r="O40" s="3">
        <v>5787293</v>
      </c>
      <c r="P40" s="3">
        <v>7830332</v>
      </c>
      <c r="Q40" s="3">
        <v>854</v>
      </c>
      <c r="R40" s="3">
        <v>20718</v>
      </c>
    </row>
    <row r="41" spans="2:18" ht="10.199999999999999" x14ac:dyDescent="0.2">
      <c r="B41" s="3">
        <v>200.31022735959394</v>
      </c>
      <c r="C41" s="3">
        <v>230.87</v>
      </c>
      <c r="D41" s="3">
        <v>30.559772640406067</v>
      </c>
      <c r="E41" s="3">
        <v>189.97939903551136</v>
      </c>
      <c r="F41" s="3">
        <v>210.64105568367651</v>
      </c>
      <c r="G41" s="3">
        <v>118.59317997127154</v>
      </c>
      <c r="H41" s="3">
        <v>282.02727474791635</v>
      </c>
      <c r="J41" s="3">
        <v>1.1499999999999999</v>
      </c>
      <c r="K41" s="3">
        <v>3</v>
      </c>
      <c r="L41" s="3">
        <v>3977.2258474804321</v>
      </c>
      <c r="M41" s="3">
        <v>30124</v>
      </c>
      <c r="N41" s="3">
        <v>29260</v>
      </c>
      <c r="O41" s="3">
        <v>5787293</v>
      </c>
      <c r="P41" s="3">
        <v>7830332</v>
      </c>
      <c r="Q41" s="3">
        <v>854</v>
      </c>
      <c r="R41" s="3">
        <v>20718</v>
      </c>
    </row>
    <row r="42" spans="2:18" ht="10.199999999999999" x14ac:dyDescent="0.2">
      <c r="B42" s="3">
        <v>118.70579134139619</v>
      </c>
      <c r="C42" s="3">
        <v>180.56</v>
      </c>
      <c r="D42" s="3">
        <v>61.85420865860381</v>
      </c>
      <c r="E42" s="3">
        <v>106.14174769979611</v>
      </c>
      <c r="F42" s="3">
        <v>131.26983498299626</v>
      </c>
      <c r="G42" s="3">
        <v>36.676497716303373</v>
      </c>
      <c r="H42" s="3">
        <v>200.73508496648901</v>
      </c>
      <c r="J42" s="3">
        <v>1.01</v>
      </c>
      <c r="K42" s="3">
        <v>3</v>
      </c>
      <c r="L42" s="3">
        <v>3910.8065416558425</v>
      </c>
      <c r="M42" s="3">
        <v>25059</v>
      </c>
      <c r="N42" s="3">
        <v>29260</v>
      </c>
      <c r="O42" s="3">
        <v>1595139</v>
      </c>
      <c r="P42" s="3">
        <v>7830332</v>
      </c>
      <c r="Q42" s="3">
        <v>254</v>
      </c>
      <c r="R42" s="3">
        <v>7069</v>
      </c>
    </row>
    <row r="43" spans="2:18" ht="10.199999999999999" x14ac:dyDescent="0.2">
      <c r="B43" s="3">
        <v>97.985122961633749</v>
      </c>
      <c r="C43" s="3">
        <v>69.099999999999994</v>
      </c>
      <c r="D43" s="3">
        <v>-28.885122961633755</v>
      </c>
      <c r="E43" s="3">
        <v>85.656748825927579</v>
      </c>
      <c r="F43" s="3">
        <v>110.31349709733992</v>
      </c>
      <c r="G43" s="3">
        <v>15.991594992448213</v>
      </c>
      <c r="H43" s="3">
        <v>179.9786509308193</v>
      </c>
      <c r="J43" s="3">
        <v>1.01</v>
      </c>
      <c r="K43" s="3">
        <v>1</v>
      </c>
      <c r="L43" s="3">
        <v>2800.9055402801632</v>
      </c>
      <c r="M43" s="3">
        <v>29260</v>
      </c>
      <c r="N43" s="3">
        <v>26046</v>
      </c>
      <c r="O43" s="3">
        <v>7830332</v>
      </c>
      <c r="P43" s="3">
        <v>2915745</v>
      </c>
      <c r="Q43" s="3">
        <v>316</v>
      </c>
      <c r="R43" s="3">
        <v>24405</v>
      </c>
    </row>
    <row r="44" spans="2:18" ht="10.199999999999999" x14ac:dyDescent="0.2">
      <c r="B44" s="3">
        <v>105.21261634892159</v>
      </c>
      <c r="C44" s="3">
        <v>111.66</v>
      </c>
      <c r="D44" s="3">
        <v>6.447383651078411</v>
      </c>
      <c r="E44" s="3">
        <v>97.638624667356339</v>
      </c>
      <c r="F44" s="3">
        <v>112.78660803048683</v>
      </c>
      <c r="G44" s="3">
        <v>23.798150988052939</v>
      </c>
      <c r="H44" s="3">
        <v>186.62708170979022</v>
      </c>
      <c r="J44" s="3">
        <v>1.19</v>
      </c>
      <c r="K44" s="3">
        <v>3</v>
      </c>
      <c r="L44" s="3">
        <v>4037.0889785115664</v>
      </c>
      <c r="M44" s="3">
        <v>27211</v>
      </c>
      <c r="N44" s="3">
        <v>22263</v>
      </c>
      <c r="O44" s="3">
        <v>3770125</v>
      </c>
      <c r="P44" s="3">
        <v>472254</v>
      </c>
      <c r="Q44" s="3">
        <v>817</v>
      </c>
      <c r="R44" s="3">
        <v>4281</v>
      </c>
    </row>
    <row r="45" spans="2:18" ht="10.199999999999999" x14ac:dyDescent="0.2">
      <c r="B45" s="3">
        <v>46.660233141912158</v>
      </c>
      <c r="C45" s="3">
        <v>57.62</v>
      </c>
      <c r="D45" s="3">
        <v>10.959766858087839</v>
      </c>
      <c r="E45" s="3">
        <v>35.879672535970883</v>
      </c>
      <c r="F45" s="3">
        <v>57.440793747853434</v>
      </c>
      <c r="G45" s="3">
        <v>-35.114887200292387</v>
      </c>
      <c r="H45" s="3">
        <v>128.43535348411672</v>
      </c>
      <c r="J45" s="3">
        <v>1.1599999999999999</v>
      </c>
      <c r="K45" s="3">
        <v>3</v>
      </c>
      <c r="L45" s="3">
        <v>3465.1365520768068</v>
      </c>
      <c r="M45" s="3">
        <v>24575</v>
      </c>
      <c r="N45" s="3">
        <v>22263</v>
      </c>
      <c r="O45" s="3">
        <v>1197234</v>
      </c>
      <c r="P45" s="3">
        <v>472254</v>
      </c>
      <c r="Q45" s="3">
        <v>602</v>
      </c>
      <c r="R45" s="3">
        <v>8810</v>
      </c>
    </row>
    <row r="46" spans="2:18" ht="10.199999999999999" x14ac:dyDescent="0.2">
      <c r="B46" s="3">
        <v>207.04259198645443</v>
      </c>
      <c r="C46" s="3">
        <v>154.74</v>
      </c>
      <c r="D46" s="3">
        <v>-52.302591986454416</v>
      </c>
      <c r="E46" s="3">
        <v>196.43782680405621</v>
      </c>
      <c r="F46" s="3">
        <v>217.64735716885264</v>
      </c>
      <c r="G46" s="3">
        <v>125.29046134402121</v>
      </c>
      <c r="H46" s="3">
        <v>288.79472262888765</v>
      </c>
      <c r="J46" s="3">
        <v>1.36</v>
      </c>
      <c r="K46" s="3">
        <v>3</v>
      </c>
      <c r="L46" s="3">
        <v>2421.0392149414406</v>
      </c>
      <c r="M46" s="3">
        <v>32991</v>
      </c>
      <c r="N46" s="3">
        <v>22263</v>
      </c>
      <c r="O46" s="3">
        <v>8621121</v>
      </c>
      <c r="P46" s="3">
        <v>472254</v>
      </c>
      <c r="Q46" s="3">
        <v>1636</v>
      </c>
      <c r="R46" s="3">
        <v>5185</v>
      </c>
    </row>
    <row r="47" spans="2:18" ht="10.199999999999999" x14ac:dyDescent="0.2">
      <c r="B47" s="3">
        <v>207.04259198645443</v>
      </c>
      <c r="C47" s="3">
        <v>154.74</v>
      </c>
      <c r="D47" s="3">
        <v>-52.302591986454416</v>
      </c>
      <c r="E47" s="3">
        <v>196.43782680405621</v>
      </c>
      <c r="F47" s="3">
        <v>217.64735716885264</v>
      </c>
      <c r="G47" s="3">
        <v>125.29046134402121</v>
      </c>
      <c r="H47" s="3">
        <v>288.79472262888765</v>
      </c>
      <c r="J47" s="3">
        <v>1.36</v>
      </c>
      <c r="K47" s="3">
        <v>3</v>
      </c>
      <c r="L47" s="3">
        <v>2421.0392149414406</v>
      </c>
      <c r="M47" s="3">
        <v>32991</v>
      </c>
      <c r="N47" s="3">
        <v>22263</v>
      </c>
      <c r="O47" s="3">
        <v>8621121</v>
      </c>
      <c r="P47" s="3">
        <v>472254</v>
      </c>
      <c r="Q47" s="3">
        <v>1636</v>
      </c>
      <c r="R47" s="3">
        <v>5185</v>
      </c>
    </row>
    <row r="48" spans="2:18" ht="10.199999999999999" x14ac:dyDescent="0.2">
      <c r="B48" s="3">
        <v>207.04259198645443</v>
      </c>
      <c r="C48" s="3">
        <v>154.74</v>
      </c>
      <c r="D48" s="3">
        <v>-52.302591986454416</v>
      </c>
      <c r="E48" s="3">
        <v>196.43782680405621</v>
      </c>
      <c r="F48" s="3">
        <v>217.64735716885264</v>
      </c>
      <c r="G48" s="3">
        <v>125.29046134402121</v>
      </c>
      <c r="H48" s="3">
        <v>288.79472262888765</v>
      </c>
      <c r="J48" s="3">
        <v>1.36</v>
      </c>
      <c r="K48" s="3">
        <v>3</v>
      </c>
      <c r="L48" s="3">
        <v>2421.0392149414406</v>
      </c>
      <c r="M48" s="3">
        <v>32991</v>
      </c>
      <c r="N48" s="3">
        <v>22263</v>
      </c>
      <c r="O48" s="3">
        <v>8621121</v>
      </c>
      <c r="P48" s="3">
        <v>472254</v>
      </c>
      <c r="Q48" s="3">
        <v>1636</v>
      </c>
      <c r="R48" s="3">
        <v>5185</v>
      </c>
    </row>
    <row r="49" spans="2:18" ht="10.199999999999999" x14ac:dyDescent="0.2">
      <c r="B49" s="3">
        <v>57.243530836792537</v>
      </c>
      <c r="C49" s="3">
        <v>77.98</v>
      </c>
      <c r="D49" s="3">
        <v>20.736469163207467</v>
      </c>
      <c r="E49" s="3">
        <v>46.958859481016567</v>
      </c>
      <c r="F49" s="3">
        <v>67.528202192568514</v>
      </c>
      <c r="G49" s="3">
        <v>-24.467694125876953</v>
      </c>
      <c r="H49" s="3">
        <v>138.95475579946202</v>
      </c>
      <c r="J49" s="3">
        <v>1.0900000000000001</v>
      </c>
      <c r="K49" s="3">
        <v>3</v>
      </c>
      <c r="L49" s="3">
        <v>4351.3132685100827</v>
      </c>
      <c r="M49" s="3">
        <v>23025</v>
      </c>
      <c r="N49" s="3">
        <v>22263</v>
      </c>
      <c r="O49" s="3">
        <v>2753373</v>
      </c>
      <c r="P49" s="3">
        <v>472254</v>
      </c>
      <c r="Q49" s="3">
        <v>550</v>
      </c>
      <c r="R49" s="3">
        <v>7599</v>
      </c>
    </row>
    <row r="50" spans="2:18" ht="10.199999999999999" x14ac:dyDescent="0.2">
      <c r="B50" s="3">
        <v>103.9664583995548</v>
      </c>
      <c r="C50" s="3">
        <v>113.2</v>
      </c>
      <c r="D50" s="3">
        <v>9.2335416004452071</v>
      </c>
      <c r="E50" s="3">
        <v>96.937272573162218</v>
      </c>
      <c r="F50" s="3">
        <v>110.99564422594737</v>
      </c>
      <c r="G50" s="3">
        <v>22.600868170111852</v>
      </c>
      <c r="H50" s="3">
        <v>185.33204862899774</v>
      </c>
      <c r="J50" s="3">
        <v>1.1299999999999999</v>
      </c>
      <c r="K50" s="3">
        <v>3</v>
      </c>
      <c r="L50" s="3">
        <v>5356.5068620165375</v>
      </c>
      <c r="M50" s="3">
        <v>26993</v>
      </c>
      <c r="N50" s="3">
        <v>24502</v>
      </c>
      <c r="O50" s="3">
        <v>3532657</v>
      </c>
      <c r="P50" s="3">
        <v>1442203</v>
      </c>
      <c r="Q50" s="3">
        <v>445</v>
      </c>
      <c r="R50" s="3">
        <v>6075</v>
      </c>
    </row>
    <row r="51" spans="2:18" ht="10.199999999999999" x14ac:dyDescent="0.2">
      <c r="B51" s="3">
        <v>132.9846991054045</v>
      </c>
      <c r="C51" s="3">
        <v>143.59</v>
      </c>
      <c r="D51" s="3">
        <v>10.605300894595501</v>
      </c>
      <c r="E51" s="3">
        <v>125.46311933779813</v>
      </c>
      <c r="F51" s="3">
        <v>140.50627887301087</v>
      </c>
      <c r="G51" s="3">
        <v>51.575092901934084</v>
      </c>
      <c r="H51" s="3">
        <v>214.39430530887492</v>
      </c>
      <c r="J51" s="3">
        <v>1.22</v>
      </c>
      <c r="K51" s="3">
        <v>3</v>
      </c>
      <c r="L51" s="3">
        <v>3789.6401495701994</v>
      </c>
      <c r="M51" s="3">
        <v>30124</v>
      </c>
      <c r="N51" s="3">
        <v>24502</v>
      </c>
      <c r="O51" s="3">
        <v>5787293</v>
      </c>
      <c r="P51" s="3">
        <v>1442203</v>
      </c>
      <c r="Q51" s="3">
        <v>633</v>
      </c>
      <c r="R51" s="3">
        <v>4758</v>
      </c>
    </row>
    <row r="52" spans="2:18" ht="10.199999999999999" x14ac:dyDescent="0.2">
      <c r="B52" s="3">
        <v>89.911973524550959</v>
      </c>
      <c r="C52" s="3">
        <v>75.069999999999993</v>
      </c>
      <c r="D52" s="3">
        <v>-14.841973524550966</v>
      </c>
      <c r="E52" s="3">
        <v>73.319440013032278</v>
      </c>
      <c r="F52" s="3">
        <v>106.50450703606964</v>
      </c>
      <c r="G52" s="3">
        <v>7.1698319742228449</v>
      </c>
      <c r="H52" s="3">
        <v>172.65411507487909</v>
      </c>
      <c r="J52" s="3">
        <v>1.01</v>
      </c>
      <c r="K52" s="3">
        <v>0</v>
      </c>
      <c r="L52" s="3">
        <v>2668.2034137130026</v>
      </c>
      <c r="M52" s="3">
        <v>29260</v>
      </c>
      <c r="N52" s="3">
        <v>24502</v>
      </c>
      <c r="O52" s="3">
        <v>7830332</v>
      </c>
      <c r="P52" s="3">
        <v>1442203</v>
      </c>
      <c r="Q52" s="3">
        <v>286</v>
      </c>
      <c r="R52" s="3">
        <v>14516</v>
      </c>
    </row>
    <row r="53" spans="2:18" ht="10.199999999999999" x14ac:dyDescent="0.2">
      <c r="B53" s="3">
        <v>61.039988703388197</v>
      </c>
      <c r="C53" s="3">
        <v>67.17</v>
      </c>
      <c r="D53" s="3">
        <v>6.130011296611805</v>
      </c>
      <c r="E53" s="3">
        <v>51.1980884604531</v>
      </c>
      <c r="F53" s="3">
        <v>70.881888946323301</v>
      </c>
      <c r="G53" s="3">
        <v>-20.616687817246351</v>
      </c>
      <c r="H53" s="3">
        <v>142.69666522402275</v>
      </c>
      <c r="J53" s="3">
        <v>1</v>
      </c>
      <c r="K53" s="3">
        <v>3</v>
      </c>
      <c r="L53" s="3">
        <v>5502.3337626808179</v>
      </c>
      <c r="M53" s="3">
        <v>23665</v>
      </c>
      <c r="N53" s="3">
        <v>28637</v>
      </c>
      <c r="O53" s="3">
        <v>1038660</v>
      </c>
      <c r="P53" s="3">
        <v>3036732</v>
      </c>
      <c r="Q53" s="3">
        <v>184</v>
      </c>
      <c r="R53" s="3">
        <v>18843</v>
      </c>
    </row>
    <row r="54" spans="2:18" ht="10.199999999999999" x14ac:dyDescent="0.2">
      <c r="B54" s="3">
        <v>188.53307433506035</v>
      </c>
      <c r="C54" s="3">
        <v>244.5</v>
      </c>
      <c r="D54" s="3">
        <v>55.966925664939652</v>
      </c>
      <c r="E54" s="3">
        <v>179.72310935741567</v>
      </c>
      <c r="F54" s="3">
        <v>197.34303931270503</v>
      </c>
      <c r="G54" s="3">
        <v>106.99433935032448</v>
      </c>
      <c r="H54" s="3">
        <v>270.07180931979622</v>
      </c>
      <c r="J54" s="3">
        <v>1.1399999999999999</v>
      </c>
      <c r="K54" s="3">
        <v>3</v>
      </c>
      <c r="L54" s="3">
        <v>6205.9664895082442</v>
      </c>
      <c r="M54" s="3">
        <v>29260</v>
      </c>
      <c r="N54" s="3">
        <v>28637</v>
      </c>
      <c r="O54" s="3">
        <v>7830332</v>
      </c>
      <c r="P54" s="3">
        <v>3036732</v>
      </c>
      <c r="Q54" s="3">
        <v>805</v>
      </c>
      <c r="R54" s="3">
        <v>20264</v>
      </c>
    </row>
    <row r="55" spans="2:18" ht="10.199999999999999" x14ac:dyDescent="0.2">
      <c r="B55" s="3">
        <v>160.28758118428345</v>
      </c>
      <c r="C55" s="3">
        <v>210.9</v>
      </c>
      <c r="D55" s="3">
        <v>50.612418815716552</v>
      </c>
      <c r="E55" s="3">
        <v>154.28330334087187</v>
      </c>
      <c r="F55" s="3">
        <v>166.29185902769504</v>
      </c>
      <c r="G55" s="3">
        <v>79.004119321340227</v>
      </c>
      <c r="H55" s="3">
        <v>241.57104304722668</v>
      </c>
      <c r="J55" s="3">
        <v>1.23</v>
      </c>
      <c r="K55" s="3">
        <v>3</v>
      </c>
      <c r="L55" s="3">
        <v>4202.6589766532297</v>
      </c>
      <c r="M55" s="3">
        <v>26993</v>
      </c>
      <c r="N55" s="3">
        <v>29055</v>
      </c>
      <c r="O55" s="3">
        <v>3532657</v>
      </c>
      <c r="P55" s="3">
        <v>1862106</v>
      </c>
      <c r="Q55" s="3">
        <v>1200</v>
      </c>
      <c r="R55" s="3">
        <v>7621</v>
      </c>
    </row>
    <row r="56" spans="2:18" ht="10.199999999999999" x14ac:dyDescent="0.2">
      <c r="B56" s="3">
        <v>183.61296227439246</v>
      </c>
      <c r="C56" s="3">
        <v>174.06</v>
      </c>
      <c r="D56" s="3">
        <v>-9.5529622743924563</v>
      </c>
      <c r="E56" s="3">
        <v>175.64689752754728</v>
      </c>
      <c r="F56" s="3">
        <v>191.57902702123764</v>
      </c>
      <c r="G56" s="3">
        <v>102.16108686593674</v>
      </c>
      <c r="H56" s="3">
        <v>265.06483768284818</v>
      </c>
      <c r="J56" s="3">
        <v>1.08</v>
      </c>
      <c r="K56" s="3">
        <v>3</v>
      </c>
      <c r="L56" s="3">
        <v>5792.2828888006707</v>
      </c>
      <c r="M56" s="3">
        <v>29260</v>
      </c>
      <c r="N56" s="3">
        <v>29055</v>
      </c>
      <c r="O56" s="3">
        <v>7830332</v>
      </c>
      <c r="P56" s="3">
        <v>1862106</v>
      </c>
      <c r="Q56" s="3">
        <v>902</v>
      </c>
      <c r="R56" s="3">
        <v>16263</v>
      </c>
    </row>
    <row r="57" spans="2:18" ht="10.199999999999999" x14ac:dyDescent="0.2">
      <c r="B57" s="3">
        <v>114.40637617973564</v>
      </c>
      <c r="C57" s="3">
        <v>155.81</v>
      </c>
      <c r="D57" s="3">
        <v>41.403623820264357</v>
      </c>
      <c r="E57" s="3">
        <v>106.69078749915022</v>
      </c>
      <c r="F57" s="3">
        <v>122.12196486032107</v>
      </c>
      <c r="G57" s="3">
        <v>32.978615995068637</v>
      </c>
      <c r="H57" s="3">
        <v>195.83413636440264</v>
      </c>
      <c r="J57" s="3">
        <v>1.06</v>
      </c>
      <c r="K57" s="3">
        <v>3</v>
      </c>
      <c r="L57" s="3">
        <v>4157.6109169451902</v>
      </c>
      <c r="M57" s="3">
        <v>28637</v>
      </c>
      <c r="N57" s="3">
        <v>29055</v>
      </c>
      <c r="O57" s="3">
        <v>3036732</v>
      </c>
      <c r="P57" s="3">
        <v>1862106</v>
      </c>
      <c r="Q57" s="3">
        <v>638</v>
      </c>
      <c r="R57" s="3">
        <v>11298</v>
      </c>
    </row>
    <row r="58" spans="2:18" ht="10.199999999999999" x14ac:dyDescent="0.2">
      <c r="B58" s="3">
        <v>124.48796748804374</v>
      </c>
      <c r="C58" s="3">
        <v>106.56</v>
      </c>
      <c r="D58" s="3">
        <v>-17.927967488043734</v>
      </c>
      <c r="E58" s="3">
        <v>117.68165811557166</v>
      </c>
      <c r="F58" s="3">
        <v>131.29427686051579</v>
      </c>
      <c r="G58" s="3">
        <v>43.141328545322438</v>
      </c>
      <c r="H58" s="3">
        <v>205.83460643076504</v>
      </c>
      <c r="J58" s="3">
        <v>1.05</v>
      </c>
      <c r="K58" s="3">
        <v>3</v>
      </c>
      <c r="L58" s="3">
        <v>4312.9463708632675</v>
      </c>
      <c r="M58" s="3">
        <v>26993</v>
      </c>
      <c r="N58" s="3">
        <v>26506</v>
      </c>
      <c r="O58" s="3">
        <v>3532657</v>
      </c>
      <c r="P58" s="3">
        <v>4459144</v>
      </c>
      <c r="Q58" s="3">
        <v>600</v>
      </c>
      <c r="R58" s="3">
        <v>12752</v>
      </c>
    </row>
    <row r="59" spans="2:18" ht="10.199999999999999" x14ac:dyDescent="0.2">
      <c r="B59" s="3">
        <v>204.99560431293261</v>
      </c>
      <c r="C59" s="3">
        <v>110.42</v>
      </c>
      <c r="D59" s="3">
        <v>-94.575604312932612</v>
      </c>
      <c r="E59" s="3">
        <v>192.86194631410433</v>
      </c>
      <c r="F59" s="3">
        <v>217.1292623117609</v>
      </c>
      <c r="G59" s="3">
        <v>123.0311273949641</v>
      </c>
      <c r="H59" s="3">
        <v>286.9600812309011</v>
      </c>
      <c r="J59" s="3">
        <v>1.06</v>
      </c>
      <c r="K59" s="3">
        <v>3</v>
      </c>
      <c r="L59" s="3">
        <v>8162.7665771902448</v>
      </c>
      <c r="M59" s="3">
        <v>30124</v>
      </c>
      <c r="N59" s="3">
        <v>26506</v>
      </c>
      <c r="O59" s="3">
        <v>5787293</v>
      </c>
      <c r="P59" s="3">
        <v>4459144</v>
      </c>
      <c r="Q59" s="3">
        <v>616</v>
      </c>
      <c r="R59" s="3">
        <v>10358</v>
      </c>
    </row>
    <row r="60" spans="2:18" ht="10.199999999999999" x14ac:dyDescent="0.2">
      <c r="B60" s="3">
        <v>96.56288459589156</v>
      </c>
      <c r="C60" s="3">
        <v>74.28</v>
      </c>
      <c r="D60" s="3">
        <v>-22.282884595891559</v>
      </c>
      <c r="E60" s="3">
        <v>85.831901510991756</v>
      </c>
      <c r="F60" s="3">
        <v>107.29386768079137</v>
      </c>
      <c r="G60" s="3">
        <v>14.794285378514317</v>
      </c>
      <c r="H60" s="3">
        <v>178.33148381326879</v>
      </c>
      <c r="J60" s="3">
        <v>1</v>
      </c>
      <c r="K60" s="3">
        <v>3</v>
      </c>
      <c r="L60" s="3">
        <v>3059.77937672608</v>
      </c>
      <c r="M60" s="3">
        <v>29260</v>
      </c>
      <c r="N60" s="3">
        <v>26506</v>
      </c>
      <c r="O60" s="3">
        <v>7830332</v>
      </c>
      <c r="P60" s="3">
        <v>4459144</v>
      </c>
      <c r="Q60" s="3">
        <v>237</v>
      </c>
      <c r="R60" s="3">
        <v>34113</v>
      </c>
    </row>
    <row r="61" spans="2:18" ht="10.199999999999999" x14ac:dyDescent="0.2">
      <c r="B61" s="3">
        <v>96.56288459589156</v>
      </c>
      <c r="C61" s="3">
        <v>74.28</v>
      </c>
      <c r="D61" s="3">
        <v>-22.282884595891559</v>
      </c>
      <c r="E61" s="3">
        <v>85.831901510991756</v>
      </c>
      <c r="F61" s="3">
        <v>107.29386768079137</v>
      </c>
      <c r="G61" s="3">
        <v>14.794285378514317</v>
      </c>
      <c r="H61" s="3">
        <v>178.33148381326879</v>
      </c>
      <c r="J61" s="3">
        <v>1</v>
      </c>
      <c r="K61" s="3">
        <v>3</v>
      </c>
      <c r="L61" s="3">
        <v>3059.77937672608</v>
      </c>
      <c r="M61" s="3">
        <v>29260</v>
      </c>
      <c r="N61" s="3">
        <v>26506</v>
      </c>
      <c r="O61" s="3">
        <v>7830332</v>
      </c>
      <c r="P61" s="3">
        <v>4459144</v>
      </c>
      <c r="Q61" s="3">
        <v>237</v>
      </c>
      <c r="R61" s="3">
        <v>34113</v>
      </c>
    </row>
    <row r="62" spans="2:18" ht="10.199999999999999" x14ac:dyDescent="0.2">
      <c r="B62" s="3">
        <v>128.83277968581393</v>
      </c>
      <c r="C62" s="3">
        <v>105.1</v>
      </c>
      <c r="D62" s="3">
        <v>-23.732779685813938</v>
      </c>
      <c r="E62" s="3">
        <v>120.28487274785802</v>
      </c>
      <c r="F62" s="3">
        <v>137.38068662376983</v>
      </c>
      <c r="G62" s="3">
        <v>47.321942780383878</v>
      </c>
      <c r="H62" s="3">
        <v>210.34361659124397</v>
      </c>
      <c r="J62" s="3">
        <v>1.02</v>
      </c>
      <c r="K62" s="3">
        <v>3</v>
      </c>
      <c r="L62" s="3">
        <v>7032.2653094680463</v>
      </c>
      <c r="M62" s="3">
        <v>26993</v>
      </c>
      <c r="N62" s="3">
        <v>26752</v>
      </c>
      <c r="O62" s="3">
        <v>3532657</v>
      </c>
      <c r="P62" s="3">
        <v>1440377</v>
      </c>
      <c r="Q62" s="3">
        <v>578</v>
      </c>
      <c r="R62" s="3">
        <v>11425</v>
      </c>
    </row>
    <row r="63" spans="2:18" ht="10.199999999999999" x14ac:dyDescent="0.2">
      <c r="B63" s="3">
        <v>161.32281572977379</v>
      </c>
      <c r="C63" s="3">
        <v>121.09</v>
      </c>
      <c r="D63" s="3">
        <v>-40.23281572977379</v>
      </c>
      <c r="E63" s="3">
        <v>154.2205242176897</v>
      </c>
      <c r="F63" s="3">
        <v>168.42510724185789</v>
      </c>
      <c r="G63" s="3">
        <v>79.950877294424458</v>
      </c>
      <c r="H63" s="3">
        <v>242.69475416512313</v>
      </c>
      <c r="J63" s="3">
        <v>1.27</v>
      </c>
      <c r="K63" s="3">
        <v>3</v>
      </c>
      <c r="L63" s="3">
        <v>2682.5445853654405</v>
      </c>
      <c r="M63" s="3">
        <v>30124</v>
      </c>
      <c r="N63" s="3">
        <v>26752</v>
      </c>
      <c r="O63" s="3">
        <v>5787293</v>
      </c>
      <c r="P63" s="3">
        <v>1440377</v>
      </c>
      <c r="Q63" s="3">
        <v>1229</v>
      </c>
      <c r="R63" s="3">
        <v>10483</v>
      </c>
    </row>
    <row r="64" spans="2:18" ht="10.199999999999999" x14ac:dyDescent="0.2">
      <c r="B64" s="3">
        <v>162.05059011522954</v>
      </c>
      <c r="C64" s="3">
        <v>153.94999999999999</v>
      </c>
      <c r="D64" s="3">
        <v>-8.1005901152295507</v>
      </c>
      <c r="E64" s="3">
        <v>152.92640285844408</v>
      </c>
      <c r="F64" s="3">
        <v>171.174777372015</v>
      </c>
      <c r="G64" s="3">
        <v>80.4773064182951</v>
      </c>
      <c r="H64" s="3">
        <v>243.62387381216399</v>
      </c>
      <c r="J64" s="3">
        <v>1.1499999999999999</v>
      </c>
      <c r="K64" s="3">
        <v>3</v>
      </c>
      <c r="L64" s="3">
        <v>2482.763847269342</v>
      </c>
      <c r="M64" s="3">
        <v>29260</v>
      </c>
      <c r="N64" s="3">
        <v>26752</v>
      </c>
      <c r="O64" s="3">
        <v>7830332</v>
      </c>
      <c r="P64" s="3">
        <v>1440377</v>
      </c>
      <c r="Q64" s="3">
        <v>1168</v>
      </c>
      <c r="R64" s="3">
        <v>10117</v>
      </c>
    </row>
    <row r="65" spans="2:18" ht="10.199999999999999" x14ac:dyDescent="0.2">
      <c r="B65" s="3">
        <v>156.42097550294437</v>
      </c>
      <c r="C65" s="3">
        <v>207.84</v>
      </c>
      <c r="D65" s="3">
        <v>51.419024497055631</v>
      </c>
      <c r="E65" s="3">
        <v>149.35152533580185</v>
      </c>
      <c r="F65" s="3">
        <v>163.49042567008689</v>
      </c>
      <c r="G65" s="3">
        <v>75.051896943153764</v>
      </c>
      <c r="H65" s="3">
        <v>237.79005406273498</v>
      </c>
      <c r="J65" s="3">
        <v>1.1599999999999999</v>
      </c>
      <c r="K65" s="3">
        <v>3</v>
      </c>
      <c r="L65" s="3">
        <v>4677.0288522744449</v>
      </c>
      <c r="M65" s="3">
        <v>28637</v>
      </c>
      <c r="N65" s="3">
        <v>26752</v>
      </c>
      <c r="O65" s="3">
        <v>3036732</v>
      </c>
      <c r="P65" s="3">
        <v>1440377</v>
      </c>
      <c r="Q65" s="3">
        <v>1118</v>
      </c>
      <c r="R65" s="3">
        <v>3402</v>
      </c>
    </row>
    <row r="66" spans="2:18" ht="10.199999999999999" x14ac:dyDescent="0.2">
      <c r="B66" s="3">
        <v>162.73912608764385</v>
      </c>
      <c r="C66" s="3">
        <v>136.68</v>
      </c>
      <c r="D66" s="3">
        <v>-26.059126087643847</v>
      </c>
      <c r="E66" s="3">
        <v>154.54146382076601</v>
      </c>
      <c r="F66" s="3">
        <v>170.9367883545217</v>
      </c>
      <c r="G66" s="3">
        <v>81.264274221282932</v>
      </c>
      <c r="H66" s="3">
        <v>244.21397795400478</v>
      </c>
      <c r="J66" s="3">
        <v>1.2</v>
      </c>
      <c r="K66" s="3">
        <v>3</v>
      </c>
      <c r="L66" s="3">
        <v>3247.3142487042874</v>
      </c>
      <c r="M66" s="3">
        <v>29260</v>
      </c>
      <c r="N66" s="3">
        <v>26752</v>
      </c>
      <c r="O66" s="3">
        <v>7830332</v>
      </c>
      <c r="P66" s="3">
        <v>379566</v>
      </c>
      <c r="Q66" s="3">
        <v>1108</v>
      </c>
      <c r="R66" s="3">
        <v>7196</v>
      </c>
    </row>
    <row r="67" spans="2:18" ht="10.199999999999999" x14ac:dyDescent="0.2">
      <c r="B67" s="3">
        <v>137.80818717955211</v>
      </c>
      <c r="C67" s="3">
        <v>108.15</v>
      </c>
      <c r="D67" s="3">
        <v>-29.658187179552101</v>
      </c>
      <c r="E67" s="3">
        <v>130.24380315279507</v>
      </c>
      <c r="F67" s="3">
        <v>145.37257120630915</v>
      </c>
      <c r="G67" s="3">
        <v>56.394615057282977</v>
      </c>
      <c r="H67" s="3">
        <v>219.22175930182124</v>
      </c>
      <c r="J67" s="3">
        <v>1.1299999999999999</v>
      </c>
      <c r="K67" s="3">
        <v>3</v>
      </c>
      <c r="L67" s="3">
        <v>4516.9000775984905</v>
      </c>
      <c r="M67" s="3">
        <v>26506</v>
      </c>
      <c r="N67" s="3">
        <v>26752</v>
      </c>
      <c r="O67" s="3">
        <v>4459144</v>
      </c>
      <c r="P67" s="3">
        <v>379566</v>
      </c>
      <c r="Q67" s="3">
        <v>1088</v>
      </c>
      <c r="R67" s="3">
        <v>7049</v>
      </c>
    </row>
    <row r="68" spans="2:18" ht="10.199999999999999" x14ac:dyDescent="0.2">
      <c r="B68" s="3">
        <v>144.99296480531129</v>
      </c>
      <c r="C68" s="3">
        <v>180.85</v>
      </c>
      <c r="D68" s="3">
        <v>35.857035194688706</v>
      </c>
      <c r="E68" s="3">
        <v>135.44111418982231</v>
      </c>
      <c r="F68" s="3">
        <v>154.54481542080026</v>
      </c>
      <c r="G68" s="3">
        <v>63.370739460836134</v>
      </c>
      <c r="H68" s="3">
        <v>226.61519014978643</v>
      </c>
      <c r="J68" s="3">
        <v>1.07</v>
      </c>
      <c r="K68" s="3">
        <v>3</v>
      </c>
      <c r="L68" s="3">
        <v>4840.4831196053465</v>
      </c>
      <c r="M68" s="3">
        <v>32991</v>
      </c>
      <c r="N68" s="3">
        <v>24348</v>
      </c>
      <c r="O68" s="3">
        <v>8621121</v>
      </c>
      <c r="P68" s="3">
        <v>111745</v>
      </c>
      <c r="Q68" s="3">
        <v>457</v>
      </c>
      <c r="R68" s="3">
        <v>7574</v>
      </c>
    </row>
    <row r="69" spans="2:18" ht="10.199999999999999" x14ac:dyDescent="0.2">
      <c r="B69" s="3">
        <v>144.99296480531129</v>
      </c>
      <c r="C69" s="3">
        <v>180.85</v>
      </c>
      <c r="D69" s="3">
        <v>35.857035194688706</v>
      </c>
      <c r="E69" s="3">
        <v>135.44111418982231</v>
      </c>
      <c r="F69" s="3">
        <v>154.54481542080026</v>
      </c>
      <c r="G69" s="3">
        <v>63.370739460836134</v>
      </c>
      <c r="H69" s="3">
        <v>226.61519014978643</v>
      </c>
      <c r="J69" s="3">
        <v>1.07</v>
      </c>
      <c r="K69" s="3">
        <v>3</v>
      </c>
      <c r="L69" s="3">
        <v>4840.4831196053465</v>
      </c>
      <c r="M69" s="3">
        <v>32991</v>
      </c>
      <c r="N69" s="3">
        <v>24348</v>
      </c>
      <c r="O69" s="3">
        <v>8621121</v>
      </c>
      <c r="P69" s="3">
        <v>111745</v>
      </c>
      <c r="Q69" s="3">
        <v>457</v>
      </c>
      <c r="R69" s="3">
        <v>7574</v>
      </c>
    </row>
    <row r="70" spans="2:18" ht="10.199999999999999" x14ac:dyDescent="0.2">
      <c r="B70" s="3">
        <v>222.37233285184291</v>
      </c>
      <c r="C70" s="3">
        <v>177.09</v>
      </c>
      <c r="D70" s="3">
        <v>-45.282332851842909</v>
      </c>
      <c r="E70" s="3">
        <v>197.11728315888266</v>
      </c>
      <c r="F70" s="3">
        <v>247.62738254480317</v>
      </c>
      <c r="G70" s="3">
        <v>137.4678726922167</v>
      </c>
      <c r="H70" s="3">
        <v>307.27679301146912</v>
      </c>
      <c r="J70" s="3">
        <v>1.04</v>
      </c>
      <c r="K70" s="3">
        <v>3</v>
      </c>
      <c r="L70" s="3">
        <v>2447.141781121843</v>
      </c>
      <c r="M70" s="3">
        <v>38813</v>
      </c>
      <c r="N70" s="3">
        <v>26681</v>
      </c>
      <c r="O70" s="3">
        <v>1653017</v>
      </c>
      <c r="P70" s="3">
        <v>873131</v>
      </c>
      <c r="Q70" s="3">
        <v>2401</v>
      </c>
      <c r="R70" s="3">
        <v>19055</v>
      </c>
    </row>
    <row r="71" spans="2:18" ht="10.199999999999999" x14ac:dyDescent="0.2">
      <c r="B71" s="3">
        <v>140.89685335314624</v>
      </c>
      <c r="C71" s="3">
        <v>233.16</v>
      </c>
      <c r="D71" s="3">
        <v>92.263146646853755</v>
      </c>
      <c r="E71" s="3">
        <v>135.30095652562304</v>
      </c>
      <c r="F71" s="3">
        <v>146.49275018066945</v>
      </c>
      <c r="G71" s="3">
        <v>59.642537275119054</v>
      </c>
      <c r="H71" s="3">
        <v>222.15116943117343</v>
      </c>
      <c r="J71" s="3">
        <v>1.19</v>
      </c>
      <c r="K71" s="3">
        <v>3</v>
      </c>
      <c r="L71" s="3">
        <v>4468.8006756646582</v>
      </c>
      <c r="M71" s="3">
        <v>26993</v>
      </c>
      <c r="N71" s="3">
        <v>27211</v>
      </c>
      <c r="O71" s="3">
        <v>3532657</v>
      </c>
      <c r="P71" s="3">
        <v>3770125</v>
      </c>
      <c r="Q71" s="3">
        <v>701</v>
      </c>
      <c r="R71" s="3">
        <v>7201</v>
      </c>
    </row>
    <row r="72" spans="2:18" ht="10.199999999999999" x14ac:dyDescent="0.2">
      <c r="B72" s="3">
        <v>81.260863926379372</v>
      </c>
      <c r="C72" s="3">
        <v>67.099999999999994</v>
      </c>
      <c r="D72" s="3">
        <v>-14.160863926379378</v>
      </c>
      <c r="E72" s="3">
        <v>71.969882084443668</v>
      </c>
      <c r="F72" s="3">
        <v>90.551845768315076</v>
      </c>
      <c r="G72" s="3">
        <v>-0.3312445375575237</v>
      </c>
      <c r="H72" s="3">
        <v>162.85297239031627</v>
      </c>
      <c r="J72" s="3">
        <v>1</v>
      </c>
      <c r="K72" s="3">
        <v>3</v>
      </c>
      <c r="L72" s="3">
        <v>6269.3947194708753</v>
      </c>
      <c r="M72" s="3">
        <v>23665</v>
      </c>
      <c r="N72" s="3">
        <v>27211</v>
      </c>
      <c r="O72" s="3">
        <v>1038660</v>
      </c>
      <c r="P72" s="3">
        <v>3770125</v>
      </c>
      <c r="Q72" s="3">
        <v>138</v>
      </c>
      <c r="R72" s="3">
        <v>9874</v>
      </c>
    </row>
    <row r="73" spans="2:18" ht="10.199999999999999" x14ac:dyDescent="0.2">
      <c r="B73" s="3">
        <v>256.33171269985223</v>
      </c>
      <c r="C73" s="3">
        <v>349.97</v>
      </c>
      <c r="D73" s="3">
        <v>93.638287300147795</v>
      </c>
      <c r="E73" s="3">
        <v>247.36000605642323</v>
      </c>
      <c r="F73" s="3">
        <v>265.30341934328123</v>
      </c>
      <c r="G73" s="3">
        <v>174.77534360399676</v>
      </c>
      <c r="H73" s="3">
        <v>337.88808179570771</v>
      </c>
      <c r="J73" s="3">
        <v>1.41</v>
      </c>
      <c r="K73" s="3">
        <v>3</v>
      </c>
      <c r="L73" s="3">
        <v>5497.2590411297842</v>
      </c>
      <c r="M73" s="3">
        <v>30124</v>
      </c>
      <c r="N73" s="3">
        <v>27211</v>
      </c>
      <c r="O73" s="3">
        <v>5787293</v>
      </c>
      <c r="P73" s="3">
        <v>3770125</v>
      </c>
      <c r="Q73" s="3">
        <v>1605</v>
      </c>
      <c r="R73" s="3">
        <v>4272</v>
      </c>
    </row>
    <row r="74" spans="2:18" ht="10.199999999999999" x14ac:dyDescent="0.2">
      <c r="B74" s="3">
        <v>159.63723199248471</v>
      </c>
      <c r="C74" s="3">
        <v>139.56</v>
      </c>
      <c r="D74" s="3">
        <v>-20.077231992484712</v>
      </c>
      <c r="E74" s="3">
        <v>150.58372369321094</v>
      </c>
      <c r="F74" s="3">
        <v>168.69074029175849</v>
      </c>
      <c r="G74" s="3">
        <v>78.071823684007015</v>
      </c>
      <c r="H74" s="3">
        <v>241.2026403009624</v>
      </c>
      <c r="J74" s="3">
        <v>1.0900000000000001</v>
      </c>
      <c r="K74" s="3">
        <v>3</v>
      </c>
      <c r="L74" s="3">
        <v>2572.4190595961836</v>
      </c>
      <c r="M74" s="3">
        <v>29260</v>
      </c>
      <c r="N74" s="3">
        <v>27211</v>
      </c>
      <c r="O74" s="3">
        <v>7830332</v>
      </c>
      <c r="P74" s="3">
        <v>3770125</v>
      </c>
      <c r="Q74" s="3">
        <v>939</v>
      </c>
      <c r="R74" s="3">
        <v>16868</v>
      </c>
    </row>
    <row r="75" spans="2:18" ht="10.199999999999999" x14ac:dyDescent="0.2">
      <c r="B75" s="3">
        <v>184.25837382259019</v>
      </c>
      <c r="C75" s="3">
        <v>191.63</v>
      </c>
      <c r="D75" s="3">
        <v>7.3716261774098086</v>
      </c>
      <c r="E75" s="3">
        <v>176.56197398648277</v>
      </c>
      <c r="F75" s="3">
        <v>191.9547736586976</v>
      </c>
      <c r="G75" s="3">
        <v>102.8324296128919</v>
      </c>
      <c r="H75" s="3">
        <v>265.6843180322885</v>
      </c>
      <c r="J75" s="3">
        <v>1.31</v>
      </c>
      <c r="K75" s="3">
        <v>3</v>
      </c>
      <c r="L75" s="3">
        <v>6172.9516085499044</v>
      </c>
      <c r="M75" s="3">
        <v>26046</v>
      </c>
      <c r="N75" s="3">
        <v>27211</v>
      </c>
      <c r="O75" s="3">
        <v>2230955</v>
      </c>
      <c r="P75" s="3">
        <v>3770125</v>
      </c>
      <c r="Q75" s="3">
        <v>1117</v>
      </c>
      <c r="R75" s="3">
        <v>4057</v>
      </c>
    </row>
    <row r="76" spans="2:18" ht="10.199999999999999" x14ac:dyDescent="0.2">
      <c r="B76" s="3">
        <v>59.432010000889861</v>
      </c>
      <c r="C76" s="3">
        <v>65.31</v>
      </c>
      <c r="D76" s="3">
        <v>5.8779899991101416</v>
      </c>
      <c r="E76" s="3">
        <v>46.756660534743922</v>
      </c>
      <c r="F76" s="3">
        <v>72.107359467035806</v>
      </c>
      <c r="G76" s="3">
        <v>-22.614405545997926</v>
      </c>
      <c r="H76" s="3">
        <v>141.47842554777765</v>
      </c>
      <c r="J76" s="3">
        <v>1</v>
      </c>
      <c r="K76" s="3">
        <v>3</v>
      </c>
      <c r="L76" s="3">
        <v>5826.1357285408712</v>
      </c>
      <c r="M76" s="3">
        <v>18933</v>
      </c>
      <c r="N76" s="3">
        <v>27211</v>
      </c>
      <c r="O76" s="3">
        <v>382155</v>
      </c>
      <c r="P76" s="3">
        <v>3770125</v>
      </c>
      <c r="Q76" s="3">
        <v>184</v>
      </c>
      <c r="R76" s="3">
        <v>5312</v>
      </c>
    </row>
    <row r="77" spans="2:18" ht="10.199999999999999" x14ac:dyDescent="0.2">
      <c r="B77" s="3">
        <v>51.544667627218175</v>
      </c>
      <c r="C77" s="3">
        <v>67.78</v>
      </c>
      <c r="D77" s="3">
        <v>16.235332372781826</v>
      </c>
      <c r="E77" s="3">
        <v>32.807584438645982</v>
      </c>
      <c r="F77" s="3">
        <v>70.28175081579036</v>
      </c>
      <c r="G77" s="3">
        <v>-31.654058964113375</v>
      </c>
      <c r="H77" s="3">
        <v>134.74339421854972</v>
      </c>
      <c r="J77" s="3">
        <v>1</v>
      </c>
      <c r="K77" s="3">
        <v>3</v>
      </c>
      <c r="L77" s="3">
        <v>4992.6274228929715</v>
      </c>
      <c r="M77" s="3">
        <v>28637</v>
      </c>
      <c r="N77" s="3">
        <v>27211</v>
      </c>
      <c r="O77" s="3">
        <v>3036732</v>
      </c>
      <c r="P77" s="3">
        <v>3770125</v>
      </c>
      <c r="Q77" s="3">
        <v>234</v>
      </c>
      <c r="R77" s="3">
        <v>54429</v>
      </c>
    </row>
    <row r="78" spans="2:18" ht="10.199999999999999" x14ac:dyDescent="0.2">
      <c r="B78" s="3">
        <v>104.64160963960808</v>
      </c>
      <c r="C78" s="3">
        <v>109.78</v>
      </c>
      <c r="D78" s="3">
        <v>5.1383903603919237</v>
      </c>
      <c r="E78" s="3">
        <v>97.819295032260001</v>
      </c>
      <c r="F78" s="3">
        <v>111.46392424695615</v>
      </c>
      <c r="G78" s="3">
        <v>23.293629968289281</v>
      </c>
      <c r="H78" s="3">
        <v>185.98958931092687</v>
      </c>
      <c r="J78" s="3">
        <v>1.1200000000000001</v>
      </c>
      <c r="K78" s="3">
        <v>3</v>
      </c>
      <c r="L78" s="3">
        <v>5180.1276189192849</v>
      </c>
      <c r="M78" s="3">
        <v>26993</v>
      </c>
      <c r="N78" s="3">
        <v>25475</v>
      </c>
      <c r="O78" s="3">
        <v>3532657</v>
      </c>
      <c r="P78" s="3">
        <v>1489247</v>
      </c>
      <c r="Q78" s="3">
        <v>430</v>
      </c>
      <c r="R78" s="3">
        <v>5378</v>
      </c>
    </row>
    <row r="79" spans="2:18" ht="10.199999999999999" x14ac:dyDescent="0.2">
      <c r="B79" s="3">
        <v>100.80563967440222</v>
      </c>
      <c r="C79" s="3">
        <v>62.63</v>
      </c>
      <c r="D79" s="3">
        <v>-38.175639674402213</v>
      </c>
      <c r="E79" s="3">
        <v>91.15808933921069</v>
      </c>
      <c r="F79" s="3">
        <v>110.45319000959374</v>
      </c>
      <c r="G79" s="3">
        <v>19.172159732201308</v>
      </c>
      <c r="H79" s="3">
        <v>182.43911961660314</v>
      </c>
      <c r="J79" s="3">
        <v>1</v>
      </c>
      <c r="K79" s="3">
        <v>3</v>
      </c>
      <c r="L79" s="3">
        <v>3702.1826374563448</v>
      </c>
      <c r="M79" s="3">
        <v>29260</v>
      </c>
      <c r="N79" s="3">
        <v>25475</v>
      </c>
      <c r="O79" s="3">
        <v>7830332</v>
      </c>
      <c r="P79" s="3">
        <v>1489247</v>
      </c>
      <c r="Q79" s="3">
        <v>167</v>
      </c>
      <c r="R79" s="3">
        <v>9355</v>
      </c>
    </row>
    <row r="80" spans="2:18" ht="10.199999999999999" x14ac:dyDescent="0.2">
      <c r="B80" s="3">
        <v>103.67219918905798</v>
      </c>
      <c r="C80" s="3">
        <v>62.63</v>
      </c>
      <c r="D80" s="3">
        <v>-41.042199189057975</v>
      </c>
      <c r="E80" s="3">
        <v>87.182564340871949</v>
      </c>
      <c r="F80" s="3">
        <v>120.16183403724401</v>
      </c>
      <c r="G80" s="3">
        <v>20.950630795862153</v>
      </c>
      <c r="H80" s="3">
        <v>186.39376758225382</v>
      </c>
      <c r="J80" s="3">
        <v>1</v>
      </c>
      <c r="K80" s="3">
        <v>0</v>
      </c>
      <c r="L80" s="3">
        <v>3702.1826374563448</v>
      </c>
      <c r="M80" s="3">
        <v>29260</v>
      </c>
      <c r="N80" s="3">
        <v>25475</v>
      </c>
      <c r="O80" s="3">
        <v>7830332</v>
      </c>
      <c r="P80" s="3">
        <v>1489247</v>
      </c>
      <c r="Q80" s="3">
        <v>167</v>
      </c>
      <c r="R80" s="3">
        <v>9355</v>
      </c>
    </row>
    <row r="81" spans="2:18" ht="10.199999999999999" x14ac:dyDescent="0.2">
      <c r="B81" s="3">
        <v>122.71380226443063</v>
      </c>
      <c r="C81" s="3">
        <v>105.73</v>
      </c>
      <c r="D81" s="3">
        <v>-16.983802264430622</v>
      </c>
      <c r="E81" s="3">
        <v>113.23946614120071</v>
      </c>
      <c r="F81" s="3">
        <v>132.18813838766053</v>
      </c>
      <c r="G81" s="3">
        <v>41.100611755912936</v>
      </c>
      <c r="H81" s="3">
        <v>204.3269927729483</v>
      </c>
      <c r="J81" s="3">
        <v>1.21</v>
      </c>
      <c r="K81" s="3">
        <v>3</v>
      </c>
      <c r="L81" s="3">
        <v>6134.2581559085893</v>
      </c>
      <c r="M81" s="3">
        <v>24510</v>
      </c>
      <c r="N81" s="3">
        <v>25475</v>
      </c>
      <c r="O81" s="3">
        <v>379566</v>
      </c>
      <c r="P81" s="3">
        <v>1489247</v>
      </c>
      <c r="Q81" s="3">
        <v>943</v>
      </c>
      <c r="R81" s="3">
        <v>3624</v>
      </c>
    </row>
    <row r="82" spans="2:18" ht="10.199999999999999" x14ac:dyDescent="0.2">
      <c r="B82" s="3">
        <v>133.79838545845521</v>
      </c>
      <c r="C82" s="3">
        <v>114.13</v>
      </c>
      <c r="D82" s="3">
        <v>-19.668385458455219</v>
      </c>
      <c r="E82" s="3">
        <v>123.77036435465263</v>
      </c>
      <c r="F82" s="3">
        <v>143.8264065622578</v>
      </c>
      <c r="G82" s="3">
        <v>52.119067223898611</v>
      </c>
      <c r="H82" s="3">
        <v>215.47770369301182</v>
      </c>
      <c r="J82" s="3">
        <v>1.34</v>
      </c>
      <c r="K82" s="3">
        <v>3</v>
      </c>
      <c r="L82" s="3">
        <v>2883.6531776157403</v>
      </c>
      <c r="M82" s="3">
        <v>24575</v>
      </c>
      <c r="N82" s="3">
        <v>25475</v>
      </c>
      <c r="O82" s="3">
        <v>1197234</v>
      </c>
      <c r="P82" s="3">
        <v>1489247</v>
      </c>
      <c r="Q82" s="3">
        <v>1588</v>
      </c>
      <c r="R82" s="3">
        <v>7406</v>
      </c>
    </row>
    <row r="83" spans="2:18" ht="10.199999999999999" x14ac:dyDescent="0.2">
      <c r="B83" s="3">
        <v>71.48845735407464</v>
      </c>
      <c r="C83" s="3">
        <v>97.36</v>
      </c>
      <c r="D83" s="3">
        <v>25.871542645925359</v>
      </c>
      <c r="E83" s="3">
        <v>61.065938160710083</v>
      </c>
      <c r="F83" s="3">
        <v>81.910976547439205</v>
      </c>
      <c r="G83" s="3">
        <v>-10.240232384227895</v>
      </c>
      <c r="H83" s="3">
        <v>153.21714709237716</v>
      </c>
      <c r="J83" s="3">
        <v>1.24</v>
      </c>
      <c r="K83" s="3">
        <v>3</v>
      </c>
      <c r="L83" s="3">
        <v>3009.4763870648617</v>
      </c>
      <c r="M83" s="3">
        <v>22360</v>
      </c>
      <c r="N83" s="3">
        <v>25475</v>
      </c>
      <c r="O83" s="3">
        <v>1421287</v>
      </c>
      <c r="P83" s="3">
        <v>1489247</v>
      </c>
      <c r="Q83" s="3">
        <v>828</v>
      </c>
      <c r="R83" s="3">
        <v>7675</v>
      </c>
    </row>
    <row r="84" spans="2:18" ht="10.199999999999999" x14ac:dyDescent="0.2">
      <c r="B84" s="3">
        <v>138.86511775255451</v>
      </c>
      <c r="C84" s="3">
        <v>138.08000000000001</v>
      </c>
      <c r="D84" s="3">
        <v>-0.78511775255449834</v>
      </c>
      <c r="E84" s="3">
        <v>129.09008112306455</v>
      </c>
      <c r="F84" s="3">
        <v>148.64015438204447</v>
      </c>
      <c r="G84" s="3">
        <v>57.216473176471482</v>
      </c>
      <c r="H84" s="3">
        <v>220.51376232863754</v>
      </c>
      <c r="J84" s="3">
        <v>1.27</v>
      </c>
      <c r="K84" s="3">
        <v>3</v>
      </c>
      <c r="L84" s="3">
        <v>3446.7496578532923</v>
      </c>
      <c r="M84" s="3">
        <v>23025</v>
      </c>
      <c r="N84" s="3">
        <v>25475</v>
      </c>
      <c r="O84" s="3">
        <v>2753373</v>
      </c>
      <c r="P84" s="3">
        <v>1489247</v>
      </c>
      <c r="Q84" s="3">
        <v>1491</v>
      </c>
      <c r="R84" s="3">
        <v>5100</v>
      </c>
    </row>
    <row r="85" spans="2:18" ht="10.199999999999999" x14ac:dyDescent="0.2">
      <c r="B85" s="3">
        <v>85.639975342623728</v>
      </c>
      <c r="C85" s="3">
        <v>87.59</v>
      </c>
      <c r="D85" s="3">
        <v>1.9500246573762752</v>
      </c>
      <c r="E85" s="3">
        <v>77.408193423762697</v>
      </c>
      <c r="F85" s="3">
        <v>93.87175726148476</v>
      </c>
      <c r="G85" s="3">
        <v>4.1616834265351201</v>
      </c>
      <c r="H85" s="3">
        <v>167.11826725871234</v>
      </c>
      <c r="J85" s="3">
        <v>1</v>
      </c>
      <c r="K85" s="3">
        <v>3</v>
      </c>
      <c r="L85" s="3">
        <v>5963.7530199003504</v>
      </c>
      <c r="M85" s="3">
        <v>26993</v>
      </c>
      <c r="N85" s="3">
        <v>23614</v>
      </c>
      <c r="O85" s="3">
        <v>3532657</v>
      </c>
      <c r="P85" s="3">
        <v>1008768</v>
      </c>
      <c r="Q85" s="3">
        <v>280</v>
      </c>
      <c r="R85" s="3">
        <v>8571</v>
      </c>
    </row>
    <row r="86" spans="2:18" ht="10.199999999999999" x14ac:dyDescent="0.2">
      <c r="B86" s="3">
        <v>155.37407911231952</v>
      </c>
      <c r="C86" s="3">
        <v>158.63</v>
      </c>
      <c r="D86" s="3">
        <v>3.2559208876804746</v>
      </c>
      <c r="E86" s="3">
        <v>143.70234401697206</v>
      </c>
      <c r="F86" s="3">
        <v>167.04581420766698</v>
      </c>
      <c r="G86" s="3">
        <v>73.476709068223315</v>
      </c>
      <c r="H86" s="3">
        <v>237.27144915641571</v>
      </c>
      <c r="J86" s="3">
        <v>1.45</v>
      </c>
      <c r="K86" s="3">
        <v>3</v>
      </c>
      <c r="L86" s="3">
        <v>3198.8115207998353</v>
      </c>
      <c r="M86" s="3">
        <v>29260</v>
      </c>
      <c r="N86" s="3">
        <v>23614</v>
      </c>
      <c r="O86" s="3">
        <v>7830332</v>
      </c>
      <c r="P86" s="3">
        <v>1008768</v>
      </c>
      <c r="Q86" s="3">
        <v>865</v>
      </c>
      <c r="R86" s="3">
        <v>3789</v>
      </c>
    </row>
    <row r="87" spans="2:18" ht="10.199999999999999" x14ac:dyDescent="0.2">
      <c r="B87" s="3">
        <v>155.37407911231952</v>
      </c>
      <c r="C87" s="3">
        <v>158.63</v>
      </c>
      <c r="D87" s="3">
        <v>3.2559208876804746</v>
      </c>
      <c r="E87" s="3">
        <v>143.70234401697206</v>
      </c>
      <c r="F87" s="3">
        <v>167.04581420766698</v>
      </c>
      <c r="G87" s="3">
        <v>73.476709068223315</v>
      </c>
      <c r="H87" s="3">
        <v>237.27144915641571</v>
      </c>
      <c r="J87" s="3">
        <v>1.45</v>
      </c>
      <c r="K87" s="3">
        <v>3</v>
      </c>
      <c r="L87" s="3">
        <v>3198.8115207998353</v>
      </c>
      <c r="M87" s="3">
        <v>29260</v>
      </c>
      <c r="N87" s="3">
        <v>23614</v>
      </c>
      <c r="O87" s="3">
        <v>7830332</v>
      </c>
      <c r="P87" s="3">
        <v>1008768</v>
      </c>
      <c r="Q87" s="3">
        <v>865</v>
      </c>
      <c r="R87" s="3">
        <v>3789</v>
      </c>
    </row>
    <row r="88" spans="2:18" ht="10.199999999999999" x14ac:dyDescent="0.2">
      <c r="B88" s="3">
        <v>143.44461484392409</v>
      </c>
      <c r="C88" s="3">
        <v>116.18</v>
      </c>
      <c r="D88" s="3">
        <v>-27.264614843924079</v>
      </c>
      <c r="E88" s="3">
        <v>127.41114136508449</v>
      </c>
      <c r="F88" s="3">
        <v>159.47808832276368</v>
      </c>
      <c r="G88" s="3">
        <v>60.812768127296025</v>
      </c>
      <c r="H88" s="3">
        <v>226.07646156055216</v>
      </c>
      <c r="J88" s="3">
        <v>1.1100000000000001</v>
      </c>
      <c r="K88" s="3">
        <v>0</v>
      </c>
      <c r="L88" s="3">
        <v>6722.0087780138729</v>
      </c>
      <c r="M88" s="3">
        <v>26993</v>
      </c>
      <c r="N88" s="3">
        <v>25450</v>
      </c>
      <c r="O88" s="3">
        <v>3532657</v>
      </c>
      <c r="P88" s="3">
        <v>1694803</v>
      </c>
      <c r="Q88" s="3">
        <v>685</v>
      </c>
      <c r="R88" s="3">
        <v>6426</v>
      </c>
    </row>
    <row r="89" spans="2:18" ht="10.199999999999999" x14ac:dyDescent="0.2">
      <c r="B89" s="3">
        <v>137.03450728967329</v>
      </c>
      <c r="C89" s="3">
        <v>123.27</v>
      </c>
      <c r="D89" s="3">
        <v>-13.76450728967329</v>
      </c>
      <c r="E89" s="3">
        <v>127.95421121315275</v>
      </c>
      <c r="F89" s="3">
        <v>146.11480336619383</v>
      </c>
      <c r="G89" s="3">
        <v>55.466121276212547</v>
      </c>
      <c r="H89" s="3">
        <v>218.60289330313401</v>
      </c>
      <c r="J89" s="3">
        <v>1.31</v>
      </c>
      <c r="K89" s="3">
        <v>3</v>
      </c>
      <c r="L89" s="3">
        <v>5569.7467321212789</v>
      </c>
      <c r="M89" s="3">
        <v>26506</v>
      </c>
      <c r="N89" s="3">
        <v>25450</v>
      </c>
      <c r="O89" s="3">
        <v>4459144</v>
      </c>
      <c r="P89" s="3">
        <v>1694803</v>
      </c>
      <c r="Q89" s="3">
        <v>639</v>
      </c>
      <c r="R89" s="3">
        <v>4987</v>
      </c>
    </row>
    <row r="90" spans="2:18" ht="10.199999999999999" x14ac:dyDescent="0.2">
      <c r="B90" s="3">
        <v>114.83210633946962</v>
      </c>
      <c r="C90" s="3">
        <v>127.78</v>
      </c>
      <c r="D90" s="3">
        <v>12.947893660530383</v>
      </c>
      <c r="E90" s="3">
        <v>107.37741320803681</v>
      </c>
      <c r="F90" s="3">
        <v>122.28679947090242</v>
      </c>
      <c r="G90" s="3">
        <v>33.42865266772732</v>
      </c>
      <c r="H90" s="3">
        <v>196.23556001121193</v>
      </c>
      <c r="J90" s="3">
        <v>1.08</v>
      </c>
      <c r="K90" s="3">
        <v>2</v>
      </c>
      <c r="L90" s="3">
        <v>4343.8486979919408</v>
      </c>
      <c r="M90" s="3">
        <v>27211</v>
      </c>
      <c r="N90" s="3">
        <v>25450</v>
      </c>
      <c r="O90" s="3">
        <v>3770125</v>
      </c>
      <c r="P90" s="3">
        <v>1694803</v>
      </c>
      <c r="Q90" s="3">
        <v>652</v>
      </c>
      <c r="R90" s="3">
        <v>4649</v>
      </c>
    </row>
    <row r="91" spans="2:18" ht="10.199999999999999" x14ac:dyDescent="0.2">
      <c r="B91" s="3">
        <v>108.01950185395167</v>
      </c>
      <c r="C91" s="3">
        <v>78.239999999999995</v>
      </c>
      <c r="D91" s="3">
        <v>-29.779501853951672</v>
      </c>
      <c r="E91" s="3">
        <v>90.562199164882145</v>
      </c>
      <c r="F91" s="3">
        <v>125.47680454302119</v>
      </c>
      <c r="G91" s="3">
        <v>25.099617404071623</v>
      </c>
      <c r="H91" s="3">
        <v>190.93938630383172</v>
      </c>
      <c r="J91" s="3">
        <v>1.39</v>
      </c>
      <c r="K91" s="3">
        <v>0</v>
      </c>
      <c r="L91" s="3">
        <v>2844.2400541370839</v>
      </c>
      <c r="M91" s="3">
        <v>24575</v>
      </c>
      <c r="N91" s="3">
        <v>25450</v>
      </c>
      <c r="O91" s="3">
        <v>1197234</v>
      </c>
      <c r="P91" s="3">
        <v>1694803</v>
      </c>
      <c r="Q91" s="3">
        <v>1140</v>
      </c>
      <c r="R91" s="3">
        <v>8309</v>
      </c>
    </row>
    <row r="92" spans="2:18" ht="10.199999999999999" x14ac:dyDescent="0.2">
      <c r="B92" s="3">
        <v>88.94835496821058</v>
      </c>
      <c r="C92" s="3">
        <v>72.430000000000007</v>
      </c>
      <c r="D92" s="3">
        <v>-16.518354968210573</v>
      </c>
      <c r="E92" s="3">
        <v>70.291790591731939</v>
      </c>
      <c r="F92" s="3">
        <v>107.60491934468922</v>
      </c>
      <c r="G92" s="3">
        <v>5.7677249252892011</v>
      </c>
      <c r="H92" s="3">
        <v>172.12898501113196</v>
      </c>
      <c r="J92" s="3">
        <v>1.08</v>
      </c>
      <c r="K92" s="3">
        <v>0</v>
      </c>
      <c r="L92" s="3">
        <v>7641.7286324875367</v>
      </c>
      <c r="M92" s="3">
        <v>22089</v>
      </c>
      <c r="N92" s="3">
        <v>24575</v>
      </c>
      <c r="O92" s="3">
        <v>668159</v>
      </c>
      <c r="P92" s="3">
        <v>1197234</v>
      </c>
      <c r="Q92" s="3">
        <v>479</v>
      </c>
      <c r="R92" s="3">
        <v>7170</v>
      </c>
    </row>
    <row r="93" spans="2:18" ht="10.199999999999999" x14ac:dyDescent="0.2">
      <c r="B93" s="3">
        <v>184.16065653031652</v>
      </c>
      <c r="C93" s="3">
        <v>143.62</v>
      </c>
      <c r="D93" s="3">
        <v>-40.540656530316511</v>
      </c>
      <c r="E93" s="3">
        <v>175.33720769554992</v>
      </c>
      <c r="F93" s="3">
        <v>192.98410536508311</v>
      </c>
      <c r="G93" s="3">
        <v>102.62046356179695</v>
      </c>
      <c r="H93" s="3">
        <v>265.70084949883608</v>
      </c>
      <c r="J93" s="3">
        <v>1.44</v>
      </c>
      <c r="K93" s="3">
        <v>3</v>
      </c>
      <c r="L93" s="3">
        <v>4112.4389586897269</v>
      </c>
      <c r="M93" s="3">
        <v>26993</v>
      </c>
      <c r="N93" s="3">
        <v>24575</v>
      </c>
      <c r="O93" s="3">
        <v>3532657</v>
      </c>
      <c r="P93" s="3">
        <v>1197234</v>
      </c>
      <c r="Q93" s="3">
        <v>1744</v>
      </c>
      <c r="R93" s="3">
        <v>7881</v>
      </c>
    </row>
    <row r="94" spans="2:18" ht="10.199999999999999" x14ac:dyDescent="0.2">
      <c r="B94" s="3">
        <v>228.61153850699344</v>
      </c>
      <c r="C94" s="3">
        <v>133.35</v>
      </c>
      <c r="D94" s="3">
        <v>-95.261538506993446</v>
      </c>
      <c r="E94" s="3">
        <v>217.13571456988274</v>
      </c>
      <c r="F94" s="3">
        <v>240.08736244410414</v>
      </c>
      <c r="G94" s="3">
        <v>146.74185941247623</v>
      </c>
      <c r="H94" s="3">
        <v>310.48121760151065</v>
      </c>
      <c r="J94" s="3">
        <v>1.49</v>
      </c>
      <c r="K94" s="3">
        <v>3</v>
      </c>
      <c r="L94" s="3">
        <v>1833.954845785303</v>
      </c>
      <c r="M94" s="3">
        <v>30124</v>
      </c>
      <c r="N94" s="3">
        <v>24575</v>
      </c>
      <c r="O94" s="3">
        <v>5787293</v>
      </c>
      <c r="P94" s="3">
        <v>1197234</v>
      </c>
      <c r="Q94" s="3">
        <v>2372</v>
      </c>
      <c r="R94" s="3">
        <v>10235</v>
      </c>
    </row>
    <row r="95" spans="2:18" ht="10.199999999999999" x14ac:dyDescent="0.2">
      <c r="B95" s="3">
        <v>154.69065697414572</v>
      </c>
      <c r="C95" s="3">
        <v>123.74</v>
      </c>
      <c r="D95" s="3">
        <v>-30.95065697414573</v>
      </c>
      <c r="E95" s="3">
        <v>144.1417453270715</v>
      </c>
      <c r="F95" s="3">
        <v>165.23956862121995</v>
      </c>
      <c r="G95" s="3">
        <v>72.945752809167715</v>
      </c>
      <c r="H95" s="3">
        <v>236.43556113912373</v>
      </c>
      <c r="J95" s="3">
        <v>1.1499999999999999</v>
      </c>
      <c r="K95" s="3">
        <v>3</v>
      </c>
      <c r="L95" s="3">
        <v>2044.2102876906802</v>
      </c>
      <c r="M95" s="3">
        <v>29260</v>
      </c>
      <c r="N95" s="3">
        <v>24575</v>
      </c>
      <c r="O95" s="3">
        <v>7830332</v>
      </c>
      <c r="P95" s="3">
        <v>1197234</v>
      </c>
      <c r="Q95" s="3">
        <v>1519</v>
      </c>
      <c r="R95" s="3">
        <v>23739</v>
      </c>
    </row>
    <row r="96" spans="2:18" ht="10.199999999999999" x14ac:dyDescent="0.2">
      <c r="B96" s="3">
        <v>160.50547300065469</v>
      </c>
      <c r="C96" s="3">
        <v>115.84</v>
      </c>
      <c r="D96" s="3">
        <v>-44.665473000654686</v>
      </c>
      <c r="E96" s="3">
        <v>148.4015213726141</v>
      </c>
      <c r="F96" s="3">
        <v>172.60942462869528</v>
      </c>
      <c r="G96" s="3">
        <v>78.545388416647526</v>
      </c>
      <c r="H96" s="3">
        <v>242.46555758466184</v>
      </c>
      <c r="J96" s="3">
        <v>1.42</v>
      </c>
      <c r="K96" s="3">
        <v>3</v>
      </c>
      <c r="L96" s="3">
        <v>4956.5775314546172</v>
      </c>
      <c r="M96" s="3">
        <v>24502</v>
      </c>
      <c r="N96" s="3">
        <v>24575</v>
      </c>
      <c r="O96" s="3">
        <v>125722</v>
      </c>
      <c r="P96" s="3">
        <v>1197234</v>
      </c>
      <c r="Q96" s="3">
        <v>1769</v>
      </c>
      <c r="R96" s="3">
        <v>7231</v>
      </c>
    </row>
    <row r="97" spans="2:18" ht="10.199999999999999" x14ac:dyDescent="0.2">
      <c r="B97" s="3">
        <v>196.66941781265618</v>
      </c>
      <c r="C97" s="3">
        <v>163.78</v>
      </c>
      <c r="D97" s="3">
        <v>-32.889417812656177</v>
      </c>
      <c r="E97" s="3">
        <v>185.57834703277271</v>
      </c>
      <c r="F97" s="3">
        <v>207.76048859253964</v>
      </c>
      <c r="G97" s="3">
        <v>114.85278337290397</v>
      </c>
      <c r="H97" s="3">
        <v>278.4860522524084</v>
      </c>
      <c r="J97" s="3">
        <v>1.19</v>
      </c>
      <c r="K97" s="3">
        <v>3</v>
      </c>
      <c r="L97" s="3">
        <v>5307.2696649132822</v>
      </c>
      <c r="M97" s="3">
        <v>26506</v>
      </c>
      <c r="N97" s="3">
        <v>24575</v>
      </c>
      <c r="O97" s="3">
        <v>4459144</v>
      </c>
      <c r="P97" s="3">
        <v>1197234</v>
      </c>
      <c r="Q97" s="3">
        <v>1756</v>
      </c>
      <c r="R97" s="3">
        <v>6675</v>
      </c>
    </row>
    <row r="98" spans="2:18" ht="10.199999999999999" x14ac:dyDescent="0.2">
      <c r="B98" s="3">
        <v>134.8963516885882</v>
      </c>
      <c r="C98" s="3">
        <v>112.99</v>
      </c>
      <c r="D98" s="3">
        <v>-21.906351688588202</v>
      </c>
      <c r="E98" s="3">
        <v>127.70319856873441</v>
      </c>
      <c r="F98" s="3">
        <v>142.08950480844197</v>
      </c>
      <c r="G98" s="3">
        <v>53.516432348438158</v>
      </c>
      <c r="H98" s="3">
        <v>216.27627102873822</v>
      </c>
      <c r="J98" s="3">
        <v>1.18</v>
      </c>
      <c r="K98" s="3">
        <v>3</v>
      </c>
      <c r="L98" s="3">
        <v>3690.1312226822315</v>
      </c>
      <c r="M98" s="3">
        <v>27211</v>
      </c>
      <c r="N98" s="3">
        <v>24575</v>
      </c>
      <c r="O98" s="3">
        <v>3770125</v>
      </c>
      <c r="P98" s="3">
        <v>1197234</v>
      </c>
      <c r="Q98" s="3">
        <v>1222</v>
      </c>
      <c r="R98" s="3">
        <v>9632</v>
      </c>
    </row>
    <row r="99" spans="2:18" ht="10.199999999999999" x14ac:dyDescent="0.2">
      <c r="B99" s="3">
        <v>23.905432822000787</v>
      </c>
      <c r="C99" s="3">
        <v>55.57</v>
      </c>
      <c r="D99" s="3">
        <v>31.664567177999213</v>
      </c>
      <c r="E99" s="3">
        <v>1.2627932682572123</v>
      </c>
      <c r="F99" s="3">
        <v>46.548072375744361</v>
      </c>
      <c r="G99" s="3">
        <v>-60.258923921007806</v>
      </c>
      <c r="H99" s="3">
        <v>108.06978956500939</v>
      </c>
      <c r="J99" s="3">
        <v>1</v>
      </c>
      <c r="K99" s="3">
        <v>0</v>
      </c>
      <c r="L99" s="3">
        <v>2522.0082944256696</v>
      </c>
      <c r="M99" s="3">
        <v>24706</v>
      </c>
      <c r="N99" s="3">
        <v>24575</v>
      </c>
      <c r="O99" s="3">
        <v>9056076</v>
      </c>
      <c r="P99" s="3">
        <v>1197234</v>
      </c>
      <c r="Q99" s="3">
        <v>238</v>
      </c>
      <c r="R99" s="3">
        <v>51358</v>
      </c>
    </row>
    <row r="100" spans="2:18" ht="10.199999999999999" x14ac:dyDescent="0.2">
      <c r="B100" s="3">
        <v>134.40157726452441</v>
      </c>
      <c r="C100" s="3">
        <v>76.790000000000006</v>
      </c>
      <c r="D100" s="3">
        <v>-57.611577264524399</v>
      </c>
      <c r="E100" s="3">
        <v>120.19658717775076</v>
      </c>
      <c r="F100" s="3">
        <v>148.60656735129805</v>
      </c>
      <c r="G100" s="3">
        <v>52.104970023587668</v>
      </c>
      <c r="H100" s="3">
        <v>216.69818450546114</v>
      </c>
      <c r="J100" s="3">
        <v>1.0900000000000001</v>
      </c>
      <c r="K100" s="3">
        <v>3</v>
      </c>
      <c r="L100" s="3">
        <v>4935.7165032687062</v>
      </c>
      <c r="M100" s="3">
        <v>22089</v>
      </c>
      <c r="N100" s="3">
        <v>24706</v>
      </c>
      <c r="O100" s="3">
        <v>668159</v>
      </c>
      <c r="P100" s="3">
        <v>9056076</v>
      </c>
      <c r="Q100" s="3">
        <v>673</v>
      </c>
      <c r="R100" s="3">
        <v>11980</v>
      </c>
    </row>
    <row r="101" spans="2:18" ht="10.199999999999999" x14ac:dyDescent="0.2">
      <c r="B101" s="3">
        <v>253.68721777353755</v>
      </c>
      <c r="C101" s="3">
        <v>233.78</v>
      </c>
      <c r="D101" s="3">
        <v>-19.907217773537553</v>
      </c>
      <c r="E101" s="3">
        <v>236.74435036056244</v>
      </c>
      <c r="F101" s="3">
        <v>270.63008518651264</v>
      </c>
      <c r="G101" s="3">
        <v>170.87411146676197</v>
      </c>
      <c r="H101" s="3">
        <v>336.50032408031313</v>
      </c>
      <c r="J101" s="3">
        <v>1.19</v>
      </c>
      <c r="K101" s="3">
        <v>3</v>
      </c>
      <c r="L101" s="3">
        <v>3413.4197986724303</v>
      </c>
      <c r="M101" s="3">
        <v>29260</v>
      </c>
      <c r="N101" s="3">
        <v>24706</v>
      </c>
      <c r="O101" s="3">
        <v>7830332</v>
      </c>
      <c r="P101" s="3">
        <v>9056076</v>
      </c>
      <c r="Q101" s="3">
        <v>1751</v>
      </c>
      <c r="R101" s="3">
        <v>29771</v>
      </c>
    </row>
    <row r="102" spans="2:18" ht="10.199999999999999" x14ac:dyDescent="0.2">
      <c r="B102" s="3">
        <v>264.27981792410418</v>
      </c>
      <c r="C102" s="3">
        <v>231.97</v>
      </c>
      <c r="D102" s="3">
        <v>-32.309817924104181</v>
      </c>
      <c r="E102" s="3">
        <v>249.38678460073322</v>
      </c>
      <c r="F102" s="3">
        <v>279.17285124747514</v>
      </c>
      <c r="G102" s="3">
        <v>181.86166299708157</v>
      </c>
      <c r="H102" s="3">
        <v>346.69797285112679</v>
      </c>
      <c r="J102" s="3">
        <v>1.56</v>
      </c>
      <c r="K102" s="3">
        <v>3</v>
      </c>
      <c r="L102" s="3">
        <v>3300.0765330509298</v>
      </c>
      <c r="M102" s="3">
        <v>26046</v>
      </c>
      <c r="N102" s="3">
        <v>24706</v>
      </c>
      <c r="O102" s="3">
        <v>2230955</v>
      </c>
      <c r="P102" s="3">
        <v>9056076</v>
      </c>
      <c r="Q102" s="3">
        <v>2062</v>
      </c>
      <c r="R102" s="3">
        <v>4531</v>
      </c>
    </row>
    <row r="103" spans="2:18" ht="10.199999999999999" x14ac:dyDescent="0.2">
      <c r="B103" s="3">
        <v>230.65371219854799</v>
      </c>
      <c r="C103" s="3">
        <v>179.23</v>
      </c>
      <c r="D103" s="3">
        <v>-51.423712198548003</v>
      </c>
      <c r="E103" s="3">
        <v>210.7049935133231</v>
      </c>
      <c r="F103" s="3">
        <v>250.60243088377288</v>
      </c>
      <c r="G103" s="3">
        <v>147.17376731843979</v>
      </c>
      <c r="H103" s="3">
        <v>314.1336570786562</v>
      </c>
      <c r="J103" s="3">
        <v>1.92</v>
      </c>
      <c r="K103" s="3">
        <v>3</v>
      </c>
      <c r="L103" s="3">
        <v>1550.1582247290723</v>
      </c>
      <c r="M103" s="3">
        <v>24502</v>
      </c>
      <c r="N103" s="3">
        <v>24706</v>
      </c>
      <c r="O103" s="3">
        <v>125722</v>
      </c>
      <c r="P103" s="3">
        <v>9056076</v>
      </c>
      <c r="Q103" s="3">
        <v>1996</v>
      </c>
      <c r="R103" s="3">
        <v>3542</v>
      </c>
    </row>
    <row r="104" spans="2:18" ht="10.199999999999999" x14ac:dyDescent="0.2">
      <c r="B104" s="3">
        <v>194.62552359464129</v>
      </c>
      <c r="C104" s="3">
        <v>129.80000000000001</v>
      </c>
      <c r="D104" s="3">
        <v>-64.825523594641282</v>
      </c>
      <c r="E104" s="3">
        <v>179.20289544972428</v>
      </c>
      <c r="F104" s="3">
        <v>210.04815173955831</v>
      </c>
      <c r="G104" s="3">
        <v>112.11002639017643</v>
      </c>
      <c r="H104" s="3">
        <v>277.14102079910617</v>
      </c>
      <c r="J104" s="3">
        <v>1.1000000000000001</v>
      </c>
      <c r="K104" s="3">
        <v>3</v>
      </c>
      <c r="L104" s="3">
        <v>6589.4907364864475</v>
      </c>
      <c r="M104" s="3">
        <v>29055</v>
      </c>
      <c r="N104" s="3">
        <v>24706</v>
      </c>
      <c r="O104" s="3">
        <v>1862106</v>
      </c>
      <c r="P104" s="3">
        <v>9056076</v>
      </c>
      <c r="Q104" s="3">
        <v>854</v>
      </c>
      <c r="R104" s="3">
        <v>20889</v>
      </c>
    </row>
    <row r="105" spans="2:18" ht="10.199999999999999" x14ac:dyDescent="0.2">
      <c r="B105" s="3">
        <v>272.46842338603165</v>
      </c>
      <c r="C105" s="3">
        <v>193.5</v>
      </c>
      <c r="D105" s="3">
        <v>-78.968423386031645</v>
      </c>
      <c r="E105" s="3">
        <v>252.64198536348229</v>
      </c>
      <c r="F105" s="3">
        <v>292.29486140858103</v>
      </c>
      <c r="G105" s="3">
        <v>189.01761473407396</v>
      </c>
      <c r="H105" s="3">
        <v>355.91923203798933</v>
      </c>
      <c r="J105" s="3">
        <v>1.27</v>
      </c>
      <c r="K105" s="3">
        <v>3</v>
      </c>
      <c r="L105" s="3">
        <v>3472.1660066142317</v>
      </c>
      <c r="M105" s="3">
        <v>26752</v>
      </c>
      <c r="N105" s="3">
        <v>24706</v>
      </c>
      <c r="O105" s="3">
        <v>1440377</v>
      </c>
      <c r="P105" s="3">
        <v>9056076</v>
      </c>
      <c r="Q105" s="3">
        <v>2341</v>
      </c>
      <c r="R105" s="3">
        <v>4719</v>
      </c>
    </row>
    <row r="106" spans="2:18" ht="10.199999999999999" x14ac:dyDescent="0.2">
      <c r="B106" s="3">
        <v>81.262113501831521</v>
      </c>
      <c r="C106" s="3">
        <v>60.26</v>
      </c>
      <c r="D106" s="3">
        <v>-21.002113501831523</v>
      </c>
      <c r="E106" s="3">
        <v>69.735332937133606</v>
      </c>
      <c r="F106" s="3">
        <v>92.788894066529437</v>
      </c>
      <c r="G106" s="3">
        <v>-0.61472382222710564</v>
      </c>
      <c r="H106" s="3">
        <v>163.13895082589016</v>
      </c>
      <c r="J106" s="3">
        <v>1.1299999999999999</v>
      </c>
      <c r="K106" s="3">
        <v>3</v>
      </c>
      <c r="L106" s="3">
        <v>4655.179181287891</v>
      </c>
      <c r="M106" s="3">
        <v>29838</v>
      </c>
      <c r="N106" s="3">
        <v>24307</v>
      </c>
      <c r="O106" s="3">
        <v>29838</v>
      </c>
      <c r="P106" s="3">
        <v>989164</v>
      </c>
      <c r="Q106" s="3">
        <v>495</v>
      </c>
      <c r="R106" s="3">
        <v>6218</v>
      </c>
    </row>
    <row r="107" spans="2:18" ht="10.199999999999999" x14ac:dyDescent="0.2">
      <c r="B107" s="3">
        <v>86.123507425033722</v>
      </c>
      <c r="C107" s="3">
        <v>97.93</v>
      </c>
      <c r="D107" s="3">
        <v>11.806492574966285</v>
      </c>
      <c r="E107" s="3">
        <v>73.880302992698972</v>
      </c>
      <c r="F107" s="3">
        <v>98.366711857368472</v>
      </c>
      <c r="G107" s="3">
        <v>4.1427421518575755</v>
      </c>
      <c r="H107" s="3">
        <v>168.10427269820985</v>
      </c>
      <c r="J107" s="3">
        <v>1.01</v>
      </c>
      <c r="K107" s="3">
        <v>1</v>
      </c>
      <c r="L107" s="3">
        <v>4343.3460331000269</v>
      </c>
      <c r="M107" s="3">
        <v>26993</v>
      </c>
      <c r="N107" s="3">
        <v>21207</v>
      </c>
      <c r="O107" s="3">
        <v>3532657</v>
      </c>
      <c r="P107" s="3">
        <v>2105604</v>
      </c>
      <c r="Q107" s="3">
        <v>595</v>
      </c>
      <c r="R107" s="3">
        <v>14119</v>
      </c>
    </row>
    <row r="108" spans="2:18" ht="10.199999999999999" x14ac:dyDescent="0.2">
      <c r="B108" s="3">
        <v>170.21551429410425</v>
      </c>
      <c r="C108" s="3">
        <v>168.92</v>
      </c>
      <c r="D108" s="3">
        <v>-1.2955142941042652</v>
      </c>
      <c r="E108" s="3">
        <v>160.58444391872442</v>
      </c>
      <c r="F108" s="3">
        <v>179.84658466948409</v>
      </c>
      <c r="G108" s="3">
        <v>88.58398033461539</v>
      </c>
      <c r="H108" s="3">
        <v>251.84704825359313</v>
      </c>
      <c r="J108" s="3">
        <v>1.1499999999999999</v>
      </c>
      <c r="K108" s="3">
        <v>3</v>
      </c>
      <c r="L108" s="3">
        <v>3947.2433720720555</v>
      </c>
      <c r="M108" s="3">
        <v>29260</v>
      </c>
      <c r="N108" s="3">
        <v>21207</v>
      </c>
      <c r="O108" s="3">
        <v>7830332</v>
      </c>
      <c r="P108" s="3">
        <v>2105604</v>
      </c>
      <c r="Q108" s="3">
        <v>1187</v>
      </c>
      <c r="R108" s="3">
        <v>10671</v>
      </c>
    </row>
    <row r="109" spans="2:18" ht="10.199999999999999" x14ac:dyDescent="0.2">
      <c r="B109" s="3">
        <v>173.08207380876001</v>
      </c>
      <c r="C109" s="3">
        <v>168.92</v>
      </c>
      <c r="D109" s="3">
        <v>-4.1620738087600273</v>
      </c>
      <c r="E109" s="3">
        <v>155.90216750453769</v>
      </c>
      <c r="F109" s="3">
        <v>190.26198011298234</v>
      </c>
      <c r="G109" s="3">
        <v>90.220146480067498</v>
      </c>
      <c r="H109" s="3">
        <v>255.94400113745252</v>
      </c>
      <c r="J109" s="3">
        <v>1.1499999999999999</v>
      </c>
      <c r="K109" s="3">
        <v>0</v>
      </c>
      <c r="L109" s="3">
        <v>3947.2433720720555</v>
      </c>
      <c r="M109" s="3">
        <v>29260</v>
      </c>
      <c r="N109" s="3">
        <v>21207</v>
      </c>
      <c r="O109" s="3">
        <v>7830332</v>
      </c>
      <c r="P109" s="3">
        <v>2105604</v>
      </c>
      <c r="Q109" s="3">
        <v>1187</v>
      </c>
      <c r="R109" s="3">
        <v>10671</v>
      </c>
    </row>
    <row r="110" spans="2:18" ht="10.199999999999999" x14ac:dyDescent="0.2">
      <c r="B110" s="3">
        <v>246.2820945140499</v>
      </c>
      <c r="C110" s="3">
        <v>207.83</v>
      </c>
      <c r="D110" s="3">
        <v>-38.45209451404989</v>
      </c>
      <c r="E110" s="3">
        <v>226.49255842136489</v>
      </c>
      <c r="F110" s="3">
        <v>266.07163060673491</v>
      </c>
      <c r="G110" s="3">
        <v>162.84004540949263</v>
      </c>
      <c r="H110" s="3">
        <v>329.72414361860717</v>
      </c>
      <c r="J110" s="3">
        <v>1.21</v>
      </c>
      <c r="K110" s="3">
        <v>3</v>
      </c>
      <c r="L110" s="3">
        <v>4567.200472174929</v>
      </c>
      <c r="M110" s="3">
        <v>24706</v>
      </c>
      <c r="N110" s="3">
        <v>21207</v>
      </c>
      <c r="O110" s="3">
        <v>9056076</v>
      </c>
      <c r="P110" s="3">
        <v>2105604</v>
      </c>
      <c r="Q110" s="3">
        <v>2336</v>
      </c>
      <c r="R110" s="3">
        <v>11193</v>
      </c>
    </row>
    <row r="111" spans="2:18" ht="10.199999999999999" x14ac:dyDescent="0.2">
      <c r="B111" s="3">
        <v>141.66506335304101</v>
      </c>
      <c r="C111" s="3">
        <v>146.36000000000001</v>
      </c>
      <c r="D111" s="3">
        <v>4.6949366469590075</v>
      </c>
      <c r="E111" s="3">
        <v>131.93531502590301</v>
      </c>
      <c r="F111" s="3">
        <v>151.394811680179</v>
      </c>
      <c r="G111" s="3">
        <v>60.021828345398731</v>
      </c>
      <c r="H111" s="3">
        <v>223.3082983606833</v>
      </c>
      <c r="J111" s="3">
        <v>1.42</v>
      </c>
      <c r="K111" s="3">
        <v>3</v>
      </c>
      <c r="L111" s="3">
        <v>2796.6035085590897</v>
      </c>
      <c r="M111" s="3">
        <v>24575</v>
      </c>
      <c r="N111" s="3">
        <v>26695</v>
      </c>
      <c r="O111" s="3">
        <v>1197234</v>
      </c>
      <c r="P111" s="3">
        <v>1646147</v>
      </c>
      <c r="Q111" s="3">
        <v>1521</v>
      </c>
      <c r="R111" s="3">
        <v>2963</v>
      </c>
    </row>
    <row r="112" spans="2:18" ht="10.199999999999999" x14ac:dyDescent="0.2">
      <c r="B112" s="3">
        <v>209.0740534890642</v>
      </c>
      <c r="C112" s="3">
        <v>190.09</v>
      </c>
      <c r="D112" s="3">
        <v>-18.984053489064195</v>
      </c>
      <c r="E112" s="3">
        <v>197.28435958774699</v>
      </c>
      <c r="F112" s="3">
        <v>220.86374739038141</v>
      </c>
      <c r="G112" s="3">
        <v>127.15978914950963</v>
      </c>
      <c r="H112" s="3">
        <v>290.98831782861873</v>
      </c>
      <c r="J112" s="3">
        <v>1.29</v>
      </c>
      <c r="K112" s="3">
        <v>3</v>
      </c>
      <c r="L112" s="3">
        <v>6108.5722826442397</v>
      </c>
      <c r="M112" s="3">
        <v>32991</v>
      </c>
      <c r="N112" s="3">
        <v>26695</v>
      </c>
      <c r="O112" s="3">
        <v>8621121</v>
      </c>
      <c r="P112" s="3">
        <v>1646147</v>
      </c>
      <c r="Q112" s="3">
        <v>736</v>
      </c>
      <c r="R112" s="3">
        <v>6590</v>
      </c>
    </row>
    <row r="113" spans="2:18" ht="10.199999999999999" x14ac:dyDescent="0.2">
      <c r="B113" s="3">
        <v>209.0740534890642</v>
      </c>
      <c r="C113" s="3">
        <v>190.09</v>
      </c>
      <c r="D113" s="3">
        <v>-18.984053489064195</v>
      </c>
      <c r="E113" s="3">
        <v>197.28435958774699</v>
      </c>
      <c r="F113" s="3">
        <v>220.86374739038141</v>
      </c>
      <c r="G113" s="3">
        <v>127.15978914950963</v>
      </c>
      <c r="H113" s="3">
        <v>290.98831782861873</v>
      </c>
      <c r="J113" s="3">
        <v>1.29</v>
      </c>
      <c r="K113" s="3">
        <v>3</v>
      </c>
      <c r="L113" s="3">
        <v>6108.5722826442397</v>
      </c>
      <c r="M113" s="3">
        <v>32991</v>
      </c>
      <c r="N113" s="3">
        <v>26695</v>
      </c>
      <c r="O113" s="3">
        <v>8621121</v>
      </c>
      <c r="P113" s="3">
        <v>1646147</v>
      </c>
      <c r="Q113" s="3">
        <v>736</v>
      </c>
      <c r="R113" s="3">
        <v>6590</v>
      </c>
    </row>
    <row r="114" spans="2:18" ht="10.199999999999999" x14ac:dyDescent="0.2">
      <c r="B114" s="3">
        <v>210.98509316550141</v>
      </c>
      <c r="C114" s="3">
        <v>190.09</v>
      </c>
      <c r="D114" s="3">
        <v>-20.895093165501407</v>
      </c>
      <c r="E114" s="3">
        <v>196.13989876503328</v>
      </c>
      <c r="F114" s="3">
        <v>225.83028756596954</v>
      </c>
      <c r="G114" s="3">
        <v>128.57556934215103</v>
      </c>
      <c r="H114" s="3">
        <v>293.39461698885179</v>
      </c>
      <c r="J114" s="3">
        <v>1.29</v>
      </c>
      <c r="K114" s="3">
        <v>1</v>
      </c>
      <c r="L114" s="3">
        <v>6108.5722826442397</v>
      </c>
      <c r="M114" s="3">
        <v>32991</v>
      </c>
      <c r="N114" s="3">
        <v>26695</v>
      </c>
      <c r="O114" s="3">
        <v>8621121</v>
      </c>
      <c r="P114" s="3">
        <v>1646147</v>
      </c>
      <c r="Q114" s="3">
        <v>736</v>
      </c>
      <c r="R114" s="3">
        <v>6590</v>
      </c>
    </row>
    <row r="115" spans="2:18" ht="10.199999999999999" x14ac:dyDescent="0.2">
      <c r="B115" s="3">
        <v>102.05546038169972</v>
      </c>
      <c r="C115" s="3">
        <v>104.87</v>
      </c>
      <c r="D115" s="3">
        <v>2.8145396183002873</v>
      </c>
      <c r="E115" s="3">
        <v>89.22982065621872</v>
      </c>
      <c r="F115" s="3">
        <v>114.88110010718071</v>
      </c>
      <c r="G115" s="3">
        <v>19.985692169699149</v>
      </c>
      <c r="H115" s="3">
        <v>184.12522859370029</v>
      </c>
      <c r="J115" s="3">
        <v>1.49</v>
      </c>
      <c r="K115" s="3">
        <v>3</v>
      </c>
      <c r="L115" s="3">
        <v>2985.4230466090694</v>
      </c>
      <c r="M115" s="3">
        <v>22360</v>
      </c>
      <c r="N115" s="3">
        <v>26695</v>
      </c>
      <c r="O115" s="3">
        <v>1421287</v>
      </c>
      <c r="P115" s="3">
        <v>1646147</v>
      </c>
      <c r="Q115" s="3">
        <v>1066</v>
      </c>
      <c r="R115" s="3">
        <v>6935</v>
      </c>
    </row>
    <row r="116" spans="2:18" ht="10.199999999999999" x14ac:dyDescent="0.2">
      <c r="B116" s="3">
        <v>149.41925514981557</v>
      </c>
      <c r="C116" s="3">
        <v>269.43</v>
      </c>
      <c r="D116" s="3">
        <v>120.01074485018444</v>
      </c>
      <c r="E116" s="3">
        <v>143.57477658675134</v>
      </c>
      <c r="F116" s="3">
        <v>155.2637337128798</v>
      </c>
      <c r="G116" s="3">
        <v>68.147441157030954</v>
      </c>
      <c r="H116" s="3">
        <v>230.69106914260018</v>
      </c>
      <c r="J116" s="3">
        <v>1.17</v>
      </c>
      <c r="K116" s="3">
        <v>3</v>
      </c>
      <c r="L116" s="3">
        <v>4317.6593433373655</v>
      </c>
      <c r="M116" s="3">
        <v>26993</v>
      </c>
      <c r="N116" s="3">
        <v>28739</v>
      </c>
      <c r="O116" s="3">
        <v>3532657</v>
      </c>
      <c r="P116" s="3">
        <v>2761118</v>
      </c>
      <c r="Q116" s="3">
        <v>904</v>
      </c>
      <c r="R116" s="3">
        <v>5578</v>
      </c>
    </row>
    <row r="117" spans="2:18" ht="10.199999999999999" x14ac:dyDescent="0.2">
      <c r="B117" s="3">
        <v>232.36031023789479</v>
      </c>
      <c r="C117" s="3">
        <v>258.85000000000002</v>
      </c>
      <c r="D117" s="3">
        <v>26.489689762105229</v>
      </c>
      <c r="E117" s="3">
        <v>221.96153250253229</v>
      </c>
      <c r="F117" s="3">
        <v>242.75908797325729</v>
      </c>
      <c r="G117" s="3">
        <v>150.63464475640035</v>
      </c>
      <c r="H117" s="3">
        <v>314.08597571938924</v>
      </c>
      <c r="J117" s="3">
        <v>1.18</v>
      </c>
      <c r="K117" s="3">
        <v>3</v>
      </c>
      <c r="L117" s="3">
        <v>7702.8819364267383</v>
      </c>
      <c r="M117" s="3">
        <v>30124</v>
      </c>
      <c r="N117" s="3">
        <v>28739</v>
      </c>
      <c r="O117" s="3">
        <v>5787293</v>
      </c>
      <c r="P117" s="3">
        <v>2761118</v>
      </c>
      <c r="Q117" s="3">
        <v>1114</v>
      </c>
      <c r="R117" s="3">
        <v>7276</v>
      </c>
    </row>
    <row r="118" spans="2:18" ht="10.199999999999999" x14ac:dyDescent="0.2">
      <c r="B118" s="3">
        <v>148.74222005741584</v>
      </c>
      <c r="C118" s="3">
        <v>230.71</v>
      </c>
      <c r="D118" s="3">
        <v>81.967779942584173</v>
      </c>
      <c r="E118" s="3">
        <v>141.86751919498118</v>
      </c>
      <c r="F118" s="3">
        <v>155.61692091985049</v>
      </c>
      <c r="G118" s="3">
        <v>67.389830221888431</v>
      </c>
      <c r="H118" s="3">
        <v>230.09460989294325</v>
      </c>
      <c r="J118" s="3">
        <v>1.1000000000000001</v>
      </c>
      <c r="K118" s="3">
        <v>3</v>
      </c>
      <c r="L118" s="3">
        <v>4540.3010600405887</v>
      </c>
      <c r="M118" s="3">
        <v>28637</v>
      </c>
      <c r="N118" s="3">
        <v>28739</v>
      </c>
      <c r="O118" s="3">
        <v>3036732</v>
      </c>
      <c r="P118" s="3">
        <v>2761118</v>
      </c>
      <c r="Q118" s="3">
        <v>857</v>
      </c>
      <c r="R118" s="3">
        <v>6621</v>
      </c>
    </row>
    <row r="119" spans="2:18" ht="10.199999999999999" x14ac:dyDescent="0.2">
      <c r="B119" s="3">
        <v>171.31960974805449</v>
      </c>
      <c r="C119" s="3">
        <v>171.67</v>
      </c>
      <c r="D119" s="3">
        <v>0.35039025194549822</v>
      </c>
      <c r="E119" s="3">
        <v>161.58156382158077</v>
      </c>
      <c r="F119" s="3">
        <v>181.05765567452821</v>
      </c>
      <c r="G119" s="3">
        <v>89.675385466910299</v>
      </c>
      <c r="H119" s="3">
        <v>252.96383402919867</v>
      </c>
      <c r="J119" s="3">
        <v>1.1299999999999999</v>
      </c>
      <c r="K119" s="3">
        <v>3</v>
      </c>
      <c r="L119" s="3">
        <v>6172.1191574134427</v>
      </c>
      <c r="M119" s="3">
        <v>24575</v>
      </c>
      <c r="N119" s="3">
        <v>28739</v>
      </c>
      <c r="O119" s="3">
        <v>1197234</v>
      </c>
      <c r="P119" s="3">
        <v>2761118</v>
      </c>
      <c r="Q119" s="3">
        <v>1301</v>
      </c>
      <c r="R119" s="3">
        <v>4353</v>
      </c>
    </row>
    <row r="120" spans="2:18" ht="10.199999999999999" x14ac:dyDescent="0.2">
      <c r="B120" s="3">
        <v>244.30794861785995</v>
      </c>
      <c r="C120" s="3">
        <v>246.1</v>
      </c>
      <c r="D120" s="3">
        <v>1.7920513821400448</v>
      </c>
      <c r="E120" s="3">
        <v>230.29390925932586</v>
      </c>
      <c r="F120" s="3">
        <v>258.32198797639404</v>
      </c>
      <c r="G120" s="3">
        <v>162.04408583992929</v>
      </c>
      <c r="H120" s="3">
        <v>326.57181139579063</v>
      </c>
      <c r="J120" s="3">
        <v>1.24</v>
      </c>
      <c r="K120" s="3">
        <v>3</v>
      </c>
      <c r="L120" s="3">
        <v>6166.1043239528726</v>
      </c>
      <c r="M120" s="3">
        <v>24706</v>
      </c>
      <c r="N120" s="3">
        <v>28739</v>
      </c>
      <c r="O120" s="3">
        <v>9056076</v>
      </c>
      <c r="P120" s="3">
        <v>2761118</v>
      </c>
      <c r="Q120" s="3">
        <v>1539</v>
      </c>
      <c r="R120" s="3">
        <v>7749</v>
      </c>
    </row>
    <row r="121" spans="2:18" ht="10.199999999999999" x14ac:dyDescent="0.2">
      <c r="B121" s="3">
        <v>110.6768476741822</v>
      </c>
      <c r="C121" s="3">
        <v>84.21</v>
      </c>
      <c r="D121" s="3">
        <v>-26.466847674182205</v>
      </c>
      <c r="E121" s="3">
        <v>101.70799702743018</v>
      </c>
      <c r="F121" s="3">
        <v>119.64569832093422</v>
      </c>
      <c r="G121" s="3">
        <v>29.120792706280483</v>
      </c>
      <c r="H121" s="3">
        <v>192.2329026420839</v>
      </c>
      <c r="J121" s="3">
        <v>1.02</v>
      </c>
      <c r="K121" s="3">
        <v>3</v>
      </c>
      <c r="L121" s="3">
        <v>3463.9607341313867</v>
      </c>
      <c r="M121" s="3">
        <v>29260</v>
      </c>
      <c r="N121" s="3">
        <v>25995</v>
      </c>
      <c r="O121" s="3">
        <v>7830332</v>
      </c>
      <c r="P121" s="3">
        <v>1115048</v>
      </c>
      <c r="Q121" s="3">
        <v>401</v>
      </c>
      <c r="R121" s="3">
        <v>10902</v>
      </c>
    </row>
    <row r="122" spans="2:18" ht="10.199999999999999" x14ac:dyDescent="0.2">
      <c r="B122" s="3">
        <v>141.66619697581058</v>
      </c>
      <c r="C122" s="3">
        <v>166.25</v>
      </c>
      <c r="D122" s="3">
        <v>24.583803024189422</v>
      </c>
      <c r="E122" s="3">
        <v>130.33623522647605</v>
      </c>
      <c r="F122" s="3">
        <v>152.99615872514511</v>
      </c>
      <c r="G122" s="3">
        <v>59.816836237653035</v>
      </c>
      <c r="H122" s="3">
        <v>223.51555771396812</v>
      </c>
      <c r="J122" s="3">
        <v>1.1599999999999999</v>
      </c>
      <c r="K122" s="3">
        <v>2</v>
      </c>
      <c r="L122" s="3">
        <v>7746.6266517316672</v>
      </c>
      <c r="M122" s="3">
        <v>26506</v>
      </c>
      <c r="N122" s="3">
        <v>25995</v>
      </c>
      <c r="O122" s="3">
        <v>4459144</v>
      </c>
      <c r="P122" s="3">
        <v>1115048</v>
      </c>
      <c r="Q122" s="3">
        <v>466</v>
      </c>
      <c r="R122" s="3">
        <v>6143</v>
      </c>
    </row>
    <row r="123" spans="2:18" ht="10.199999999999999" x14ac:dyDescent="0.2">
      <c r="B123" s="3">
        <v>172.33611934344469</v>
      </c>
      <c r="C123" s="3">
        <v>215.01</v>
      </c>
      <c r="D123" s="3">
        <v>42.673880656555298</v>
      </c>
      <c r="E123" s="3">
        <v>162.44976548268835</v>
      </c>
      <c r="F123" s="3">
        <v>182.22247320420104</v>
      </c>
      <c r="G123" s="3">
        <v>90.674073002052069</v>
      </c>
      <c r="H123" s="3">
        <v>253.99816568483732</v>
      </c>
      <c r="J123" s="3">
        <v>1.26</v>
      </c>
      <c r="K123" s="3">
        <v>3</v>
      </c>
      <c r="L123" s="3">
        <v>3647.2715818246843</v>
      </c>
      <c r="M123" s="3">
        <v>32991</v>
      </c>
      <c r="N123" s="3">
        <v>25995</v>
      </c>
      <c r="O123" s="3">
        <v>8621121</v>
      </c>
      <c r="P123" s="3">
        <v>1115048</v>
      </c>
      <c r="Q123" s="3">
        <v>760</v>
      </c>
      <c r="R123" s="3">
        <v>7387</v>
      </c>
    </row>
    <row r="124" spans="2:18" ht="10.199999999999999" x14ac:dyDescent="0.2">
      <c r="B124" s="3">
        <v>172.33611934344469</v>
      </c>
      <c r="C124" s="3">
        <v>215.01</v>
      </c>
      <c r="D124" s="3">
        <v>42.673880656555298</v>
      </c>
      <c r="E124" s="3">
        <v>162.44976548268835</v>
      </c>
      <c r="F124" s="3">
        <v>182.22247320420104</v>
      </c>
      <c r="G124" s="3">
        <v>90.674073002052069</v>
      </c>
      <c r="H124" s="3">
        <v>253.99816568483732</v>
      </c>
      <c r="J124" s="3">
        <v>1.26</v>
      </c>
      <c r="K124" s="3">
        <v>3</v>
      </c>
      <c r="L124" s="3">
        <v>3647.2715818246843</v>
      </c>
      <c r="M124" s="3">
        <v>32991</v>
      </c>
      <c r="N124" s="3">
        <v>25995</v>
      </c>
      <c r="O124" s="3">
        <v>8621121</v>
      </c>
      <c r="P124" s="3">
        <v>1115048</v>
      </c>
      <c r="Q124" s="3">
        <v>760</v>
      </c>
      <c r="R124" s="3">
        <v>7387</v>
      </c>
    </row>
    <row r="125" spans="2:18" ht="10.199999999999999" x14ac:dyDescent="0.2">
      <c r="B125" s="3">
        <v>46.364962104997318</v>
      </c>
      <c r="C125" s="3">
        <v>87.8</v>
      </c>
      <c r="D125" s="3">
        <v>41.435037895002679</v>
      </c>
      <c r="E125" s="3">
        <v>31.566847838665662</v>
      </c>
      <c r="F125" s="3">
        <v>61.16307637132897</v>
      </c>
      <c r="G125" s="3">
        <v>-36.036093748936196</v>
      </c>
      <c r="H125" s="3">
        <v>128.76601795893083</v>
      </c>
      <c r="J125" s="3">
        <v>1.17</v>
      </c>
      <c r="K125" s="3">
        <v>1</v>
      </c>
      <c r="L125" s="3">
        <v>2173.4525267216536</v>
      </c>
      <c r="M125" s="3">
        <v>22360</v>
      </c>
      <c r="N125" s="3">
        <v>25995</v>
      </c>
      <c r="O125" s="3">
        <v>1421287</v>
      </c>
      <c r="P125" s="3">
        <v>1115048</v>
      </c>
      <c r="Q125" s="3">
        <v>615</v>
      </c>
      <c r="R125" s="3">
        <v>6224</v>
      </c>
    </row>
    <row r="126" spans="2:18" ht="10.199999999999999" x14ac:dyDescent="0.2">
      <c r="B126" s="3">
        <v>98.68381084192707</v>
      </c>
      <c r="C126" s="3">
        <v>120.7</v>
      </c>
      <c r="D126" s="3">
        <v>22.016189158072933</v>
      </c>
      <c r="E126" s="3">
        <v>89.662132008765113</v>
      </c>
      <c r="F126" s="3">
        <v>107.70548967508903</v>
      </c>
      <c r="G126" s="3">
        <v>17.12192937164474</v>
      </c>
      <c r="H126" s="3">
        <v>180.2456923122094</v>
      </c>
      <c r="J126" s="3">
        <v>1.02</v>
      </c>
      <c r="K126" s="3">
        <v>3</v>
      </c>
      <c r="L126" s="3">
        <v>6269.7459690327887</v>
      </c>
      <c r="M126" s="3">
        <v>26993</v>
      </c>
      <c r="N126" s="3">
        <v>22038</v>
      </c>
      <c r="O126" s="3">
        <v>3532657</v>
      </c>
      <c r="P126" s="3">
        <v>1308499</v>
      </c>
      <c r="Q126" s="3">
        <v>419</v>
      </c>
      <c r="R126" s="3">
        <v>7796</v>
      </c>
    </row>
    <row r="127" spans="2:18" ht="10.199999999999999" x14ac:dyDescent="0.2">
      <c r="B127" s="3">
        <v>73.140167828318539</v>
      </c>
      <c r="C127" s="3">
        <v>84.53</v>
      </c>
      <c r="D127" s="3">
        <v>11.389832171681462</v>
      </c>
      <c r="E127" s="3">
        <v>64.492539383307175</v>
      </c>
      <c r="F127" s="3">
        <v>81.787796273329903</v>
      </c>
      <c r="G127" s="3">
        <v>-8.3811870287165107</v>
      </c>
      <c r="H127" s="3">
        <v>154.66152268535359</v>
      </c>
      <c r="J127" s="3">
        <v>1.05</v>
      </c>
      <c r="K127" s="3">
        <v>3</v>
      </c>
      <c r="L127" s="3">
        <v>4060.6541484144659</v>
      </c>
      <c r="M127" s="3">
        <v>28637</v>
      </c>
      <c r="N127" s="3">
        <v>22038</v>
      </c>
      <c r="O127" s="3">
        <v>3036732</v>
      </c>
      <c r="P127" s="3">
        <v>1308499</v>
      </c>
      <c r="Q127" s="3">
        <v>455</v>
      </c>
      <c r="R127" s="3">
        <v>12717</v>
      </c>
    </row>
    <row r="128" spans="2:18" ht="10.199999999999999" x14ac:dyDescent="0.2">
      <c r="B128" s="3">
        <v>187.86107625544406</v>
      </c>
      <c r="C128" s="3">
        <v>202</v>
      </c>
      <c r="D128" s="3">
        <v>14.138923744555939</v>
      </c>
      <c r="E128" s="3">
        <v>174.70234031032729</v>
      </c>
      <c r="F128" s="3">
        <v>201.01981220056084</v>
      </c>
      <c r="G128" s="3">
        <v>105.73859363541504</v>
      </c>
      <c r="H128" s="3">
        <v>269.98355887547308</v>
      </c>
      <c r="J128" s="3">
        <v>1.43</v>
      </c>
      <c r="K128" s="3">
        <v>3</v>
      </c>
      <c r="L128" s="3">
        <v>2605.0543893682961</v>
      </c>
      <c r="M128" s="3">
        <v>24706</v>
      </c>
      <c r="N128" s="3">
        <v>22038</v>
      </c>
      <c r="O128" s="3">
        <v>9056076</v>
      </c>
      <c r="P128" s="3">
        <v>1308499</v>
      </c>
      <c r="Q128" s="3">
        <v>1678</v>
      </c>
      <c r="R128" s="3">
        <v>5559</v>
      </c>
    </row>
    <row r="129" spans="2:18" ht="10.199999999999999" x14ac:dyDescent="0.2">
      <c r="B129" s="3">
        <v>236.10314988276446</v>
      </c>
      <c r="C129" s="3">
        <v>208.79</v>
      </c>
      <c r="D129" s="3">
        <v>-27.313149882764463</v>
      </c>
      <c r="E129" s="3">
        <v>216.59481111346176</v>
      </c>
      <c r="F129" s="3">
        <v>255.61148865206715</v>
      </c>
      <c r="G129" s="3">
        <v>152.72734343064343</v>
      </c>
      <c r="H129" s="3">
        <v>319.47895633488548</v>
      </c>
      <c r="J129" s="3">
        <v>1.92</v>
      </c>
      <c r="K129" s="3">
        <v>3</v>
      </c>
      <c r="L129" s="3">
        <v>1940.172196969148</v>
      </c>
      <c r="M129" s="3">
        <v>22089</v>
      </c>
      <c r="N129" s="3">
        <v>32991</v>
      </c>
      <c r="O129" s="3">
        <v>668159</v>
      </c>
      <c r="P129" s="3">
        <v>8621121</v>
      </c>
      <c r="Q129" s="3">
        <v>1822</v>
      </c>
      <c r="R129" s="3">
        <v>4002</v>
      </c>
    </row>
    <row r="130" spans="2:18" ht="10.199999999999999" x14ac:dyDescent="0.2">
      <c r="B130" s="3">
        <v>236.10314988276446</v>
      </c>
      <c r="C130" s="3">
        <v>208.79</v>
      </c>
      <c r="D130" s="3">
        <v>-27.313149882764463</v>
      </c>
      <c r="E130" s="3">
        <v>216.59481111346176</v>
      </c>
      <c r="F130" s="3">
        <v>255.61148865206715</v>
      </c>
      <c r="G130" s="3">
        <v>152.72734343064343</v>
      </c>
      <c r="H130" s="3">
        <v>319.47895633488548</v>
      </c>
      <c r="J130" s="3">
        <v>1.92</v>
      </c>
      <c r="K130" s="3">
        <v>3</v>
      </c>
      <c r="L130" s="3">
        <v>1940.172196969148</v>
      </c>
      <c r="M130" s="3">
        <v>22089</v>
      </c>
      <c r="N130" s="3">
        <v>32991</v>
      </c>
      <c r="O130" s="3">
        <v>668159</v>
      </c>
      <c r="P130" s="3">
        <v>8621121</v>
      </c>
      <c r="Q130" s="3">
        <v>1822</v>
      </c>
      <c r="R130" s="3">
        <v>4002</v>
      </c>
    </row>
    <row r="131" spans="2:18" ht="10.199999999999999" x14ac:dyDescent="0.2">
      <c r="B131" s="3">
        <v>140.68544300447343</v>
      </c>
      <c r="C131" s="3">
        <v>159.71</v>
      </c>
      <c r="D131" s="3">
        <v>19.024556995526581</v>
      </c>
      <c r="E131" s="3">
        <v>118.65738948793755</v>
      </c>
      <c r="F131" s="3">
        <v>162.71349652100929</v>
      </c>
      <c r="G131" s="3">
        <v>56.684342049003618</v>
      </c>
      <c r="H131" s="3">
        <v>224.68654395994324</v>
      </c>
      <c r="J131" s="3">
        <v>1.05</v>
      </c>
      <c r="K131" s="3">
        <v>3</v>
      </c>
      <c r="L131" s="3">
        <v>3316.8950188559716</v>
      </c>
      <c r="M131" s="3">
        <v>29260</v>
      </c>
      <c r="N131" s="3">
        <v>32991</v>
      </c>
      <c r="O131" s="3">
        <v>7830332</v>
      </c>
      <c r="P131" s="3">
        <v>8621121</v>
      </c>
      <c r="Q131" s="3">
        <v>723</v>
      </c>
      <c r="R131" s="3">
        <v>73892</v>
      </c>
    </row>
    <row r="132" spans="2:18" ht="10.199999999999999" x14ac:dyDescent="0.2">
      <c r="B132" s="3">
        <v>140.68544300447343</v>
      </c>
      <c r="C132" s="3">
        <v>159.71</v>
      </c>
      <c r="D132" s="3">
        <v>19.024556995526581</v>
      </c>
      <c r="E132" s="3">
        <v>118.65738948793755</v>
      </c>
      <c r="F132" s="3">
        <v>162.71349652100929</v>
      </c>
      <c r="G132" s="3">
        <v>56.684342049003618</v>
      </c>
      <c r="H132" s="3">
        <v>224.68654395994324</v>
      </c>
      <c r="J132" s="3">
        <v>1.05</v>
      </c>
      <c r="K132" s="3">
        <v>3</v>
      </c>
      <c r="L132" s="3">
        <v>3316.8950188559716</v>
      </c>
      <c r="M132" s="3">
        <v>29260</v>
      </c>
      <c r="N132" s="3">
        <v>32991</v>
      </c>
      <c r="O132" s="3">
        <v>7830332</v>
      </c>
      <c r="P132" s="3">
        <v>8621121</v>
      </c>
      <c r="Q132" s="3">
        <v>723</v>
      </c>
      <c r="R132" s="3">
        <v>73892</v>
      </c>
    </row>
    <row r="133" spans="2:18" ht="10.199999999999999" x14ac:dyDescent="0.2">
      <c r="B133" s="3">
        <v>140.68544300447343</v>
      </c>
      <c r="C133" s="3">
        <v>159.71</v>
      </c>
      <c r="D133" s="3">
        <v>19.024556995526581</v>
      </c>
      <c r="E133" s="3">
        <v>118.65738948793755</v>
      </c>
      <c r="F133" s="3">
        <v>162.71349652100929</v>
      </c>
      <c r="G133" s="3">
        <v>56.684342049003618</v>
      </c>
      <c r="H133" s="3">
        <v>224.68654395994324</v>
      </c>
      <c r="J133" s="3">
        <v>1.05</v>
      </c>
      <c r="K133" s="3">
        <v>3</v>
      </c>
      <c r="L133" s="3">
        <v>3316.8950188559716</v>
      </c>
      <c r="M133" s="3">
        <v>29260</v>
      </c>
      <c r="N133" s="3">
        <v>32991</v>
      </c>
      <c r="O133" s="3">
        <v>7830332</v>
      </c>
      <c r="P133" s="3">
        <v>8621121</v>
      </c>
      <c r="Q133" s="3">
        <v>723</v>
      </c>
      <c r="R133" s="3">
        <v>73892</v>
      </c>
    </row>
    <row r="134" spans="2:18" ht="10.199999999999999" x14ac:dyDescent="0.2">
      <c r="B134" s="3">
        <v>184.85957378765008</v>
      </c>
      <c r="C134" s="3">
        <v>143.44</v>
      </c>
      <c r="D134" s="3">
        <v>-41.41957378765008</v>
      </c>
      <c r="E134" s="3">
        <v>173.03012947754348</v>
      </c>
      <c r="F134" s="3">
        <v>196.68901809775667</v>
      </c>
      <c r="G134" s="3">
        <v>102.93957883715233</v>
      </c>
      <c r="H134" s="3">
        <v>266.77956873814782</v>
      </c>
      <c r="J134" s="3">
        <v>1.07</v>
      </c>
      <c r="K134" s="3">
        <v>3</v>
      </c>
      <c r="L134" s="3">
        <v>6798.937657455991</v>
      </c>
      <c r="M134" s="3">
        <v>26046</v>
      </c>
      <c r="N134" s="3">
        <v>32991</v>
      </c>
      <c r="O134" s="3">
        <v>2230955</v>
      </c>
      <c r="P134" s="3">
        <v>8621121</v>
      </c>
      <c r="Q134" s="3">
        <v>408</v>
      </c>
      <c r="R134" s="3">
        <v>13252</v>
      </c>
    </row>
    <row r="135" spans="2:18" ht="10.199999999999999" x14ac:dyDescent="0.2">
      <c r="B135" s="3">
        <v>184.85957378765008</v>
      </c>
      <c r="C135" s="3">
        <v>143.44</v>
      </c>
      <c r="D135" s="3">
        <v>-41.41957378765008</v>
      </c>
      <c r="E135" s="3">
        <v>173.03012947754348</v>
      </c>
      <c r="F135" s="3">
        <v>196.68901809775667</v>
      </c>
      <c r="G135" s="3">
        <v>102.93957883715233</v>
      </c>
      <c r="H135" s="3">
        <v>266.77956873814782</v>
      </c>
      <c r="J135" s="3">
        <v>1.07</v>
      </c>
      <c r="K135" s="3">
        <v>3</v>
      </c>
      <c r="L135" s="3">
        <v>6798.937657455991</v>
      </c>
      <c r="M135" s="3">
        <v>26046</v>
      </c>
      <c r="N135" s="3">
        <v>32991</v>
      </c>
      <c r="O135" s="3">
        <v>2230955</v>
      </c>
      <c r="P135" s="3">
        <v>8621121</v>
      </c>
      <c r="Q135" s="3">
        <v>408</v>
      </c>
      <c r="R135" s="3">
        <v>13252</v>
      </c>
    </row>
    <row r="136" spans="2:18" ht="10.199999999999999" x14ac:dyDescent="0.2">
      <c r="B136" s="3">
        <v>184.85957378765008</v>
      </c>
      <c r="C136" s="3">
        <v>143.44</v>
      </c>
      <c r="D136" s="3">
        <v>-41.41957378765008</v>
      </c>
      <c r="E136" s="3">
        <v>173.03012947754348</v>
      </c>
      <c r="F136" s="3">
        <v>196.68901809775667</v>
      </c>
      <c r="G136" s="3">
        <v>102.93957883715233</v>
      </c>
      <c r="H136" s="3">
        <v>266.77956873814782</v>
      </c>
      <c r="J136" s="3">
        <v>1.07</v>
      </c>
      <c r="K136" s="3">
        <v>3</v>
      </c>
      <c r="L136" s="3">
        <v>6798.937657455991</v>
      </c>
      <c r="M136" s="3">
        <v>26046</v>
      </c>
      <c r="N136" s="3">
        <v>32991</v>
      </c>
      <c r="O136" s="3">
        <v>2230955</v>
      </c>
      <c r="P136" s="3">
        <v>8621121</v>
      </c>
      <c r="Q136" s="3">
        <v>408</v>
      </c>
      <c r="R136" s="3">
        <v>13252</v>
      </c>
    </row>
    <row r="137" spans="2:18" ht="10.199999999999999" x14ac:dyDescent="0.2">
      <c r="B137" s="3">
        <v>130.88711658587977</v>
      </c>
      <c r="C137" s="3">
        <v>174.87</v>
      </c>
      <c r="D137" s="3">
        <v>43.982883414120238</v>
      </c>
      <c r="E137" s="3">
        <v>111.53085157568079</v>
      </c>
      <c r="F137" s="3">
        <v>150.24338159607873</v>
      </c>
      <c r="G137" s="3">
        <v>47.546761324165672</v>
      </c>
      <c r="H137" s="3">
        <v>214.22747184759385</v>
      </c>
      <c r="J137" s="3">
        <v>1.1100000000000001</v>
      </c>
      <c r="K137" s="3">
        <v>0</v>
      </c>
      <c r="L137" s="3">
        <v>3046.4531154031924</v>
      </c>
      <c r="M137" s="3">
        <v>24502</v>
      </c>
      <c r="N137" s="3">
        <v>32991</v>
      </c>
      <c r="O137" s="3">
        <v>125722</v>
      </c>
      <c r="P137" s="3">
        <v>8621121</v>
      </c>
      <c r="Q137" s="3">
        <v>475</v>
      </c>
      <c r="R137" s="3">
        <v>10168</v>
      </c>
    </row>
    <row r="138" spans="2:18" ht="10.199999999999999" x14ac:dyDescent="0.2">
      <c r="B138" s="3">
        <v>128.020557071224</v>
      </c>
      <c r="C138" s="3">
        <v>174.87</v>
      </c>
      <c r="D138" s="3">
        <v>46.849442928776</v>
      </c>
      <c r="E138" s="3">
        <v>114.52095082822703</v>
      </c>
      <c r="F138" s="3">
        <v>141.52016331422098</v>
      </c>
      <c r="G138" s="3">
        <v>45.84276695297109</v>
      </c>
      <c r="H138" s="3">
        <v>210.19834718947692</v>
      </c>
      <c r="J138" s="3">
        <v>1.1100000000000001</v>
      </c>
      <c r="K138" s="3">
        <v>3</v>
      </c>
      <c r="L138" s="3">
        <v>3046.4531154031924</v>
      </c>
      <c r="M138" s="3">
        <v>24502</v>
      </c>
      <c r="N138" s="3">
        <v>32991</v>
      </c>
      <c r="O138" s="3">
        <v>125722</v>
      </c>
      <c r="P138" s="3">
        <v>8621121</v>
      </c>
      <c r="Q138" s="3">
        <v>475</v>
      </c>
      <c r="R138" s="3">
        <v>10168</v>
      </c>
    </row>
    <row r="139" spans="2:18" ht="10.199999999999999" x14ac:dyDescent="0.2">
      <c r="B139" s="3">
        <v>254.26583030441478</v>
      </c>
      <c r="C139" s="3">
        <v>304.18</v>
      </c>
      <c r="D139" s="3">
        <v>49.91416969558523</v>
      </c>
      <c r="E139" s="3">
        <v>241.42092775810519</v>
      </c>
      <c r="F139" s="3">
        <v>267.11073285072439</v>
      </c>
      <c r="G139" s="3">
        <v>172.19304954594497</v>
      </c>
      <c r="H139" s="3">
        <v>336.33861106288458</v>
      </c>
      <c r="J139" s="3">
        <v>1.1200000000000001</v>
      </c>
      <c r="K139" s="3">
        <v>3</v>
      </c>
      <c r="L139" s="3">
        <v>6583.7194344572945</v>
      </c>
      <c r="M139" s="3">
        <v>28637</v>
      </c>
      <c r="N139" s="3">
        <v>32991</v>
      </c>
      <c r="O139" s="3">
        <v>3036732</v>
      </c>
      <c r="P139" s="3">
        <v>8621121</v>
      </c>
      <c r="Q139" s="3">
        <v>1389</v>
      </c>
      <c r="R139" s="3">
        <v>24082</v>
      </c>
    </row>
    <row r="140" spans="2:18" ht="10.199999999999999" x14ac:dyDescent="0.2">
      <c r="B140" s="3">
        <v>257.08622841659349</v>
      </c>
      <c r="C140" s="3">
        <v>270.36</v>
      </c>
      <c r="D140" s="3">
        <v>13.273771583406528</v>
      </c>
      <c r="E140" s="3">
        <v>245.36761247355224</v>
      </c>
      <c r="F140" s="3">
        <v>268.80484435963473</v>
      </c>
      <c r="G140" s="3">
        <v>175.18216392877844</v>
      </c>
      <c r="H140" s="3">
        <v>338.99029290440853</v>
      </c>
      <c r="J140" s="3">
        <v>1.25</v>
      </c>
      <c r="K140" s="3">
        <v>3</v>
      </c>
      <c r="L140" s="3">
        <v>4809.098341641843</v>
      </c>
      <c r="M140" s="3">
        <v>29055</v>
      </c>
      <c r="N140" s="3">
        <v>32991</v>
      </c>
      <c r="O140" s="3">
        <v>1862106</v>
      </c>
      <c r="P140" s="3">
        <v>8621121</v>
      </c>
      <c r="Q140" s="3">
        <v>1624</v>
      </c>
      <c r="R140" s="3">
        <v>16240</v>
      </c>
    </row>
    <row r="141" spans="2:18" ht="10.199999999999999" x14ac:dyDescent="0.2">
      <c r="B141" s="3">
        <v>257.08622841659349</v>
      </c>
      <c r="C141" s="3">
        <v>270.36</v>
      </c>
      <c r="D141" s="3">
        <v>13.273771583406528</v>
      </c>
      <c r="E141" s="3">
        <v>245.36761247355224</v>
      </c>
      <c r="F141" s="3">
        <v>268.80484435963473</v>
      </c>
      <c r="G141" s="3">
        <v>175.18216392877844</v>
      </c>
      <c r="H141" s="3">
        <v>338.99029290440853</v>
      </c>
      <c r="J141" s="3">
        <v>1.25</v>
      </c>
      <c r="K141" s="3">
        <v>3</v>
      </c>
      <c r="L141" s="3">
        <v>4809.098341641843</v>
      </c>
      <c r="M141" s="3">
        <v>29055</v>
      </c>
      <c r="N141" s="3">
        <v>32991</v>
      </c>
      <c r="O141" s="3">
        <v>1862106</v>
      </c>
      <c r="P141" s="3">
        <v>8621121</v>
      </c>
      <c r="Q141" s="3">
        <v>1624</v>
      </c>
      <c r="R141" s="3">
        <v>16240</v>
      </c>
    </row>
    <row r="142" spans="2:18" ht="10.199999999999999" x14ac:dyDescent="0.2">
      <c r="B142" s="3">
        <v>144.95671162134715</v>
      </c>
      <c r="C142" s="3">
        <v>123.18</v>
      </c>
      <c r="D142" s="3">
        <v>-21.776711621347147</v>
      </c>
      <c r="E142" s="3">
        <v>130.87446488842747</v>
      </c>
      <c r="F142" s="3">
        <v>159.03895835426684</v>
      </c>
      <c r="G142" s="3">
        <v>62.681201941670977</v>
      </c>
      <c r="H142" s="3">
        <v>227.23222130102334</v>
      </c>
      <c r="J142" s="3">
        <v>1.06</v>
      </c>
      <c r="K142" s="3">
        <v>3</v>
      </c>
      <c r="L142" s="3">
        <v>2828.160659455335</v>
      </c>
      <c r="M142" s="3">
        <v>26752</v>
      </c>
      <c r="N142" s="3">
        <v>32991</v>
      </c>
      <c r="O142" s="3">
        <v>1440377</v>
      </c>
      <c r="P142" s="3">
        <v>8621121</v>
      </c>
      <c r="Q142" s="3">
        <v>1068</v>
      </c>
      <c r="R142" s="3">
        <v>40159</v>
      </c>
    </row>
    <row r="143" spans="2:18" ht="10.199999999999999" x14ac:dyDescent="0.2">
      <c r="B143" s="3">
        <v>144.95671162134715</v>
      </c>
      <c r="C143" s="3">
        <v>123.18</v>
      </c>
      <c r="D143" s="3">
        <v>-21.776711621347147</v>
      </c>
      <c r="E143" s="3">
        <v>130.87446488842747</v>
      </c>
      <c r="F143" s="3">
        <v>159.03895835426684</v>
      </c>
      <c r="G143" s="3">
        <v>62.681201941670977</v>
      </c>
      <c r="H143" s="3">
        <v>227.23222130102334</v>
      </c>
      <c r="J143" s="3">
        <v>1.06</v>
      </c>
      <c r="K143" s="3">
        <v>3</v>
      </c>
      <c r="L143" s="3">
        <v>2828.160659455335</v>
      </c>
      <c r="M143" s="3">
        <v>26752</v>
      </c>
      <c r="N143" s="3">
        <v>32991</v>
      </c>
      <c r="O143" s="3">
        <v>1440377</v>
      </c>
      <c r="P143" s="3">
        <v>8621121</v>
      </c>
      <c r="Q143" s="3">
        <v>1068</v>
      </c>
      <c r="R143" s="3">
        <v>40159</v>
      </c>
    </row>
    <row r="144" spans="2:18" ht="10.199999999999999" x14ac:dyDescent="0.2">
      <c r="B144" s="3">
        <v>143.64691710786471</v>
      </c>
      <c r="C144" s="3">
        <v>144.6</v>
      </c>
      <c r="D144" s="3">
        <v>0.95308289213528496</v>
      </c>
      <c r="E144" s="3">
        <v>129.80832135498025</v>
      </c>
      <c r="F144" s="3">
        <v>157.48551286074917</v>
      </c>
      <c r="G144" s="3">
        <v>61.412760260387913</v>
      </c>
      <c r="H144" s="3">
        <v>225.88107395534149</v>
      </c>
      <c r="J144" s="3">
        <v>1.29</v>
      </c>
      <c r="K144" s="3">
        <v>3</v>
      </c>
      <c r="L144" s="3">
        <v>3151.99939982876</v>
      </c>
      <c r="M144" s="3">
        <v>21081</v>
      </c>
      <c r="N144" s="3">
        <v>32991</v>
      </c>
      <c r="O144" s="3">
        <v>895123</v>
      </c>
      <c r="P144" s="3">
        <v>8621121</v>
      </c>
      <c r="Q144" s="3">
        <v>613</v>
      </c>
      <c r="R144" s="3">
        <v>3806</v>
      </c>
    </row>
    <row r="145" spans="2:18" ht="10.199999999999999" x14ac:dyDescent="0.2">
      <c r="B145" s="3">
        <v>143.64691710786471</v>
      </c>
      <c r="C145" s="3">
        <v>144.6</v>
      </c>
      <c r="D145" s="3">
        <v>0.95308289213528496</v>
      </c>
      <c r="E145" s="3">
        <v>129.80832135498025</v>
      </c>
      <c r="F145" s="3">
        <v>157.48551286074917</v>
      </c>
      <c r="G145" s="3">
        <v>61.412760260387913</v>
      </c>
      <c r="H145" s="3">
        <v>225.88107395534149</v>
      </c>
      <c r="J145" s="3">
        <v>1.29</v>
      </c>
      <c r="K145" s="3">
        <v>3</v>
      </c>
      <c r="L145" s="3">
        <v>3151.99939982876</v>
      </c>
      <c r="M145" s="3">
        <v>21081</v>
      </c>
      <c r="N145" s="3">
        <v>32991</v>
      </c>
      <c r="O145" s="3">
        <v>895123</v>
      </c>
      <c r="P145" s="3">
        <v>8621121</v>
      </c>
      <c r="Q145" s="3">
        <v>613</v>
      </c>
      <c r="R145" s="3">
        <v>3806</v>
      </c>
    </row>
    <row r="146" spans="2:18" ht="10.199999999999999" x14ac:dyDescent="0.2">
      <c r="B146" s="3">
        <v>272.66577222809605</v>
      </c>
      <c r="C146" s="3">
        <v>349.53</v>
      </c>
      <c r="D146" s="3">
        <v>76.864227771903927</v>
      </c>
      <c r="E146" s="3">
        <v>257.42174645701112</v>
      </c>
      <c r="F146" s="3">
        <v>287.90979799918097</v>
      </c>
      <c r="G146" s="3">
        <v>190.18347023722552</v>
      </c>
      <c r="H146" s="3">
        <v>355.1480742189666</v>
      </c>
      <c r="J146" s="3">
        <v>1.29</v>
      </c>
      <c r="K146" s="3">
        <v>1</v>
      </c>
      <c r="L146" s="3">
        <v>6438.2670930209088</v>
      </c>
      <c r="M146" s="3">
        <v>27211</v>
      </c>
      <c r="N146" s="3">
        <v>32991</v>
      </c>
      <c r="O146" s="3">
        <v>3770125</v>
      </c>
      <c r="P146" s="3">
        <v>8621121</v>
      </c>
      <c r="Q146" s="3">
        <v>1426</v>
      </c>
      <c r="R146" s="3">
        <v>15711</v>
      </c>
    </row>
    <row r="147" spans="2:18" ht="10.199999999999999" x14ac:dyDescent="0.2">
      <c r="B147" s="3">
        <v>270.75473255165889</v>
      </c>
      <c r="C147" s="3">
        <v>349.53</v>
      </c>
      <c r="D147" s="3">
        <v>78.775267448341083</v>
      </c>
      <c r="E147" s="3">
        <v>259.01687506170947</v>
      </c>
      <c r="F147" s="3">
        <v>282.49259004160831</v>
      </c>
      <c r="G147" s="3">
        <v>188.8479128205887</v>
      </c>
      <c r="H147" s="3">
        <v>352.66155228272908</v>
      </c>
      <c r="J147" s="3">
        <v>1.29</v>
      </c>
      <c r="K147" s="3">
        <v>3</v>
      </c>
      <c r="L147" s="3">
        <v>6438.2670930209088</v>
      </c>
      <c r="M147" s="3">
        <v>27211</v>
      </c>
      <c r="N147" s="3">
        <v>32991</v>
      </c>
      <c r="O147" s="3">
        <v>3770125</v>
      </c>
      <c r="P147" s="3">
        <v>8621121</v>
      </c>
      <c r="Q147" s="3">
        <v>1426</v>
      </c>
      <c r="R147" s="3">
        <v>15711</v>
      </c>
    </row>
    <row r="148" spans="2:18" ht="10.199999999999999" x14ac:dyDescent="0.2">
      <c r="B148" s="3">
        <v>176.94554536314303</v>
      </c>
      <c r="C148" s="3">
        <v>183.43</v>
      </c>
      <c r="D148" s="3">
        <v>6.4844546368569809</v>
      </c>
      <c r="E148" s="3">
        <v>165.35618703003797</v>
      </c>
      <c r="F148" s="3">
        <v>188.53490369624808</v>
      </c>
      <c r="G148" s="3">
        <v>95.059874781674537</v>
      </c>
      <c r="H148" s="3">
        <v>258.83121594461153</v>
      </c>
      <c r="J148" s="3">
        <v>1.34</v>
      </c>
      <c r="K148" s="3">
        <v>3</v>
      </c>
      <c r="L148" s="3">
        <v>3840.2769216607498</v>
      </c>
      <c r="M148" s="3">
        <v>23614</v>
      </c>
      <c r="N148" s="3">
        <v>32991</v>
      </c>
      <c r="O148" s="3">
        <v>1008768</v>
      </c>
      <c r="P148" s="3">
        <v>8621121</v>
      </c>
      <c r="Q148" s="3">
        <v>842</v>
      </c>
      <c r="R148" s="3">
        <v>7098</v>
      </c>
    </row>
    <row r="149" spans="2:18" ht="10.199999999999999" x14ac:dyDescent="0.2">
      <c r="B149" s="3">
        <v>176.94554536314303</v>
      </c>
      <c r="C149" s="3">
        <v>183.43</v>
      </c>
      <c r="D149" s="3">
        <v>6.4844546368569809</v>
      </c>
      <c r="E149" s="3">
        <v>165.35618703003797</v>
      </c>
      <c r="F149" s="3">
        <v>188.53490369624808</v>
      </c>
      <c r="G149" s="3">
        <v>95.059874781674537</v>
      </c>
      <c r="H149" s="3">
        <v>258.83121594461153</v>
      </c>
      <c r="J149" s="3">
        <v>1.34</v>
      </c>
      <c r="K149" s="3">
        <v>3</v>
      </c>
      <c r="L149" s="3">
        <v>3840.2769216607498</v>
      </c>
      <c r="M149" s="3">
        <v>23614</v>
      </c>
      <c r="N149" s="3">
        <v>32991</v>
      </c>
      <c r="O149" s="3">
        <v>1008768</v>
      </c>
      <c r="P149" s="3">
        <v>8621121</v>
      </c>
      <c r="Q149" s="3">
        <v>842</v>
      </c>
      <c r="R149" s="3">
        <v>7098</v>
      </c>
    </row>
    <row r="150" spans="2:18" ht="10.199999999999999" x14ac:dyDescent="0.2">
      <c r="B150" s="3">
        <v>194.71745176130096</v>
      </c>
      <c r="C150" s="3">
        <v>223.99</v>
      </c>
      <c r="D150" s="3">
        <v>29.272548238699045</v>
      </c>
      <c r="E150" s="3">
        <v>182.52721143506528</v>
      </c>
      <c r="F150" s="3">
        <v>206.90769208753665</v>
      </c>
      <c r="G150" s="3">
        <v>112.7445795460672</v>
      </c>
      <c r="H150" s="3">
        <v>276.69032397653473</v>
      </c>
      <c r="J150" s="3">
        <v>1.4</v>
      </c>
      <c r="K150" s="3">
        <v>3</v>
      </c>
      <c r="L150" s="3">
        <v>2617.8693541400389</v>
      </c>
      <c r="M150" s="3">
        <v>25450</v>
      </c>
      <c r="N150" s="3">
        <v>32991</v>
      </c>
      <c r="O150" s="3">
        <v>1694803</v>
      </c>
      <c r="P150" s="3">
        <v>8621121</v>
      </c>
      <c r="Q150" s="3">
        <v>1103</v>
      </c>
      <c r="R150" s="3">
        <v>7543</v>
      </c>
    </row>
    <row r="151" spans="2:18" ht="10.199999999999999" x14ac:dyDescent="0.2">
      <c r="B151" s="3">
        <v>197.58401127595673</v>
      </c>
      <c r="C151" s="3">
        <v>223.99</v>
      </c>
      <c r="D151" s="3">
        <v>26.405988724043283</v>
      </c>
      <c r="E151" s="3">
        <v>178.64117482444516</v>
      </c>
      <c r="F151" s="3">
        <v>216.52684772746829</v>
      </c>
      <c r="G151" s="3">
        <v>114.33870586578733</v>
      </c>
      <c r="H151" s="3">
        <v>280.82931668612611</v>
      </c>
      <c r="J151" s="3">
        <v>1.4</v>
      </c>
      <c r="K151" s="3">
        <v>0</v>
      </c>
      <c r="L151" s="3">
        <v>2617.8693541400389</v>
      </c>
      <c r="M151" s="3">
        <v>25450</v>
      </c>
      <c r="N151" s="3">
        <v>32991</v>
      </c>
      <c r="O151" s="3">
        <v>1694803</v>
      </c>
      <c r="P151" s="3">
        <v>8621121</v>
      </c>
      <c r="Q151" s="3">
        <v>1103</v>
      </c>
      <c r="R151" s="3">
        <v>7543</v>
      </c>
    </row>
    <row r="152" spans="2:18" ht="10.199999999999999" x14ac:dyDescent="0.2">
      <c r="B152" s="3">
        <v>234.56525813132126</v>
      </c>
      <c r="C152" s="3">
        <v>169.41</v>
      </c>
      <c r="D152" s="3">
        <v>-65.155258131321261</v>
      </c>
      <c r="E152" s="3">
        <v>220.49758581523409</v>
      </c>
      <c r="F152" s="3">
        <v>248.63293044740843</v>
      </c>
      <c r="G152" s="3">
        <v>152.29224175051468</v>
      </c>
      <c r="H152" s="3">
        <v>316.83827451212784</v>
      </c>
      <c r="J152" s="3">
        <v>1.36</v>
      </c>
      <c r="K152" s="3">
        <v>3</v>
      </c>
      <c r="L152" s="3">
        <v>2263.8090940922743</v>
      </c>
      <c r="M152" s="3">
        <v>24575</v>
      </c>
      <c r="N152" s="3">
        <v>32991</v>
      </c>
      <c r="O152" s="3">
        <v>1197234</v>
      </c>
      <c r="P152" s="3">
        <v>8621121</v>
      </c>
      <c r="Q152" s="3">
        <v>2237</v>
      </c>
      <c r="R152" s="3">
        <v>26582</v>
      </c>
    </row>
    <row r="153" spans="2:18" ht="10.199999999999999" x14ac:dyDescent="0.2">
      <c r="B153" s="3">
        <v>234.56525813132126</v>
      </c>
      <c r="C153" s="3">
        <v>169.41</v>
      </c>
      <c r="D153" s="3">
        <v>-65.155258131321261</v>
      </c>
      <c r="E153" s="3">
        <v>220.49758581523409</v>
      </c>
      <c r="F153" s="3">
        <v>248.63293044740843</v>
      </c>
      <c r="G153" s="3">
        <v>152.29224175051468</v>
      </c>
      <c r="H153" s="3">
        <v>316.83827451212784</v>
      </c>
      <c r="J153" s="3">
        <v>1.36</v>
      </c>
      <c r="K153" s="3">
        <v>3</v>
      </c>
      <c r="L153" s="3">
        <v>2263.8090940922743</v>
      </c>
      <c r="M153" s="3">
        <v>24575</v>
      </c>
      <c r="N153" s="3">
        <v>32991</v>
      </c>
      <c r="O153" s="3">
        <v>1197234</v>
      </c>
      <c r="P153" s="3">
        <v>8621121</v>
      </c>
      <c r="Q153" s="3">
        <v>2237</v>
      </c>
      <c r="R153" s="3">
        <v>26582</v>
      </c>
    </row>
    <row r="154" spans="2:18" ht="10.199999999999999" x14ac:dyDescent="0.2">
      <c r="B154" s="3">
        <v>260.50742482437687</v>
      </c>
      <c r="C154" s="3">
        <v>326.47000000000003</v>
      </c>
      <c r="D154" s="3">
        <v>65.962575175623158</v>
      </c>
      <c r="E154" s="3">
        <v>237.56757724893612</v>
      </c>
      <c r="F154" s="3">
        <v>283.44727239981762</v>
      </c>
      <c r="G154" s="3">
        <v>176.26262423236338</v>
      </c>
      <c r="H154" s="3">
        <v>344.75222541639039</v>
      </c>
      <c r="J154" s="3">
        <v>1.17</v>
      </c>
      <c r="K154" s="3">
        <v>3</v>
      </c>
      <c r="L154" s="3">
        <v>2517.7356418390173</v>
      </c>
      <c r="M154" s="3">
        <v>24706</v>
      </c>
      <c r="N154" s="3">
        <v>32991</v>
      </c>
      <c r="O154" s="3">
        <v>9056076</v>
      </c>
      <c r="P154" s="3">
        <v>8621121</v>
      </c>
      <c r="Q154" s="3">
        <v>2467</v>
      </c>
      <c r="R154" s="3">
        <v>60435</v>
      </c>
    </row>
    <row r="155" spans="2:18" ht="10.199999999999999" x14ac:dyDescent="0.2">
      <c r="B155" s="3">
        <v>220.761765001437</v>
      </c>
      <c r="C155" s="3">
        <v>234.31</v>
      </c>
      <c r="D155" s="3">
        <v>13.548234998563004</v>
      </c>
      <c r="E155" s="3">
        <v>209.21221678508613</v>
      </c>
      <c r="F155" s="3">
        <v>232.31131321778787</v>
      </c>
      <c r="G155" s="3">
        <v>138.88171930039042</v>
      </c>
      <c r="H155" s="3">
        <v>302.64181070248355</v>
      </c>
      <c r="J155" s="3">
        <v>1.29</v>
      </c>
      <c r="K155" s="3">
        <v>3</v>
      </c>
      <c r="L155" s="3">
        <v>6317.5549937916912</v>
      </c>
      <c r="M155" s="3">
        <v>24725</v>
      </c>
      <c r="N155" s="3">
        <v>32991</v>
      </c>
      <c r="O155" s="3">
        <v>1074558</v>
      </c>
      <c r="P155" s="3">
        <v>8621121</v>
      </c>
      <c r="Q155" s="3">
        <v>951</v>
      </c>
      <c r="R155" s="3">
        <v>4614</v>
      </c>
    </row>
    <row r="156" spans="2:18" ht="10.199999999999999" x14ac:dyDescent="0.2">
      <c r="B156" s="3">
        <v>220.761765001437</v>
      </c>
      <c r="C156" s="3">
        <v>234.31</v>
      </c>
      <c r="D156" s="3">
        <v>13.548234998563004</v>
      </c>
      <c r="E156" s="3">
        <v>209.21221678508613</v>
      </c>
      <c r="F156" s="3">
        <v>232.31131321778787</v>
      </c>
      <c r="G156" s="3">
        <v>138.88171930039042</v>
      </c>
      <c r="H156" s="3">
        <v>302.64181070248355</v>
      </c>
      <c r="J156" s="3">
        <v>1.29</v>
      </c>
      <c r="K156" s="3">
        <v>3</v>
      </c>
      <c r="L156" s="3">
        <v>6317.5549937916912</v>
      </c>
      <c r="M156" s="3">
        <v>24725</v>
      </c>
      <c r="N156" s="3">
        <v>32991</v>
      </c>
      <c r="O156" s="3">
        <v>1074558</v>
      </c>
      <c r="P156" s="3">
        <v>8621121</v>
      </c>
      <c r="Q156" s="3">
        <v>951</v>
      </c>
      <c r="R156" s="3">
        <v>4614</v>
      </c>
    </row>
    <row r="157" spans="2:18" ht="10.199999999999999" x14ac:dyDescent="0.2">
      <c r="B157" s="3">
        <v>115.45748911624739</v>
      </c>
      <c r="C157" s="3">
        <v>124.92</v>
      </c>
      <c r="D157" s="3">
        <v>9.4625108837526142</v>
      </c>
      <c r="E157" s="3">
        <v>98.115091927363196</v>
      </c>
      <c r="F157" s="3">
        <v>132.79988630513159</v>
      </c>
      <c r="G157" s="3">
        <v>32.561719861956249</v>
      </c>
      <c r="H157" s="3">
        <v>198.35325837053853</v>
      </c>
      <c r="J157" s="3">
        <v>1.05</v>
      </c>
      <c r="K157" s="3">
        <v>3</v>
      </c>
      <c r="L157" s="3">
        <v>3042.0856986021427</v>
      </c>
      <c r="M157" s="3">
        <v>21207</v>
      </c>
      <c r="N157" s="3">
        <v>32991</v>
      </c>
      <c r="O157" s="3">
        <v>2105604</v>
      </c>
      <c r="P157" s="3">
        <v>8621121</v>
      </c>
      <c r="Q157" s="3">
        <v>1097</v>
      </c>
      <c r="R157" s="3">
        <v>51122</v>
      </c>
    </row>
    <row r="158" spans="2:18" ht="10.199999999999999" x14ac:dyDescent="0.2">
      <c r="B158" s="3">
        <v>183.30240255921834</v>
      </c>
      <c r="C158" s="3">
        <v>208.71</v>
      </c>
      <c r="D158" s="3">
        <v>25.407597440781672</v>
      </c>
      <c r="E158" s="3">
        <v>171.41856320455801</v>
      </c>
      <c r="F158" s="3">
        <v>195.18624191387866</v>
      </c>
      <c r="G158" s="3">
        <v>101.37453515251089</v>
      </c>
      <c r="H158" s="3">
        <v>265.2302699659258</v>
      </c>
      <c r="J158" s="3">
        <v>1.42</v>
      </c>
      <c r="K158" s="3">
        <v>3</v>
      </c>
      <c r="L158" s="3">
        <v>2995.0996908769416</v>
      </c>
      <c r="M158" s="3">
        <v>22038</v>
      </c>
      <c r="N158" s="3">
        <v>32991</v>
      </c>
      <c r="O158" s="3">
        <v>1308499</v>
      </c>
      <c r="P158" s="3">
        <v>8621121</v>
      </c>
      <c r="Q158" s="3">
        <v>1173</v>
      </c>
      <c r="R158" s="3">
        <v>10334</v>
      </c>
    </row>
    <row r="159" spans="2:18" ht="10.199999999999999" x14ac:dyDescent="0.2">
      <c r="B159" s="3">
        <v>183.30240255921834</v>
      </c>
      <c r="C159" s="3">
        <v>208.71</v>
      </c>
      <c r="D159" s="3">
        <v>25.407597440781672</v>
      </c>
      <c r="E159" s="3">
        <v>171.41856320455801</v>
      </c>
      <c r="F159" s="3">
        <v>195.18624191387866</v>
      </c>
      <c r="G159" s="3">
        <v>101.37453515251089</v>
      </c>
      <c r="H159" s="3">
        <v>265.2302699659258</v>
      </c>
      <c r="J159" s="3">
        <v>1.42</v>
      </c>
      <c r="K159" s="3">
        <v>3</v>
      </c>
      <c r="L159" s="3">
        <v>2995.0996908769416</v>
      </c>
      <c r="M159" s="3">
        <v>22038</v>
      </c>
      <c r="N159" s="3">
        <v>32991</v>
      </c>
      <c r="O159" s="3">
        <v>1308499</v>
      </c>
      <c r="P159" s="3">
        <v>8621121</v>
      </c>
      <c r="Q159" s="3">
        <v>1173</v>
      </c>
      <c r="R159" s="3">
        <v>10334</v>
      </c>
    </row>
    <row r="160" spans="2:18" ht="10.199999999999999" x14ac:dyDescent="0.2">
      <c r="B160" s="3">
        <v>119.1015848229968</v>
      </c>
      <c r="C160" s="3">
        <v>150.13</v>
      </c>
      <c r="D160" s="3">
        <v>31.028415177003197</v>
      </c>
      <c r="E160" s="3">
        <v>103.86774651390054</v>
      </c>
      <c r="F160" s="3">
        <v>134.33542313209307</v>
      </c>
      <c r="G160" s="3">
        <v>36.621165027560792</v>
      </c>
      <c r="H160" s="3">
        <v>201.58200461843279</v>
      </c>
      <c r="J160" s="3">
        <v>1.02</v>
      </c>
      <c r="K160" s="3">
        <v>3</v>
      </c>
      <c r="L160" s="3">
        <v>3585.8600460483435</v>
      </c>
      <c r="M160" s="3">
        <v>21125</v>
      </c>
      <c r="N160" s="3">
        <v>32991</v>
      </c>
      <c r="O160" s="3">
        <v>1536012</v>
      </c>
      <c r="P160" s="3">
        <v>8621121</v>
      </c>
      <c r="Q160" s="3">
        <v>291</v>
      </c>
      <c r="R160" s="3">
        <v>6295</v>
      </c>
    </row>
    <row r="161" spans="2:18" ht="10.199999999999999" x14ac:dyDescent="0.2">
      <c r="B161" s="3">
        <v>131.63901533466708</v>
      </c>
      <c r="C161" s="3">
        <v>58.03</v>
      </c>
      <c r="D161" s="3">
        <v>-73.609015334667077</v>
      </c>
      <c r="E161" s="3">
        <v>112.29091436498815</v>
      </c>
      <c r="F161" s="3">
        <v>150.98711630434599</v>
      </c>
      <c r="G161" s="3">
        <v>48.30055583884635</v>
      </c>
      <c r="H161" s="3">
        <v>214.97747483048781</v>
      </c>
      <c r="J161" s="3">
        <v>1.05</v>
      </c>
      <c r="K161" s="3">
        <v>0</v>
      </c>
      <c r="L161" s="3">
        <v>9062.9471188073167</v>
      </c>
      <c r="M161" s="3">
        <v>24575</v>
      </c>
      <c r="N161" s="3">
        <v>29846</v>
      </c>
      <c r="O161" s="3">
        <v>1197234</v>
      </c>
      <c r="P161" s="3">
        <v>2237227</v>
      </c>
      <c r="Q161" s="3">
        <v>407</v>
      </c>
      <c r="R161" s="3">
        <v>13356</v>
      </c>
    </row>
    <row r="162" spans="2:18" ht="10.199999999999999" x14ac:dyDescent="0.2">
      <c r="B162" s="3">
        <v>83.9809504509482</v>
      </c>
      <c r="C162" s="3">
        <v>96.18</v>
      </c>
      <c r="D162" s="3">
        <v>12.199049549051807</v>
      </c>
      <c r="E162" s="3">
        <v>75.552192329239574</v>
      </c>
      <c r="F162" s="3">
        <v>92.409708572656825</v>
      </c>
      <c r="G162" s="3">
        <v>2.4825223466102955</v>
      </c>
      <c r="H162" s="3">
        <v>165.4793785552861</v>
      </c>
      <c r="J162" s="3">
        <v>1.0900000000000001</v>
      </c>
      <c r="K162" s="3">
        <v>3</v>
      </c>
      <c r="L162" s="3">
        <v>4897.6419821066766</v>
      </c>
      <c r="M162" s="3">
        <v>27211</v>
      </c>
      <c r="N162" s="3">
        <v>20927</v>
      </c>
      <c r="O162" s="3">
        <v>3770125</v>
      </c>
      <c r="P162" s="3">
        <v>1021733</v>
      </c>
      <c r="Q162" s="3">
        <v>410</v>
      </c>
      <c r="R162" s="3">
        <v>5425</v>
      </c>
    </row>
    <row r="163" spans="2:18" ht="10.199999999999999" x14ac:dyDescent="0.2">
      <c r="B163" s="3">
        <v>129.85000312113374</v>
      </c>
      <c r="C163" s="3">
        <v>67.77</v>
      </c>
      <c r="D163" s="3">
        <v>-62.080003121133743</v>
      </c>
      <c r="E163" s="3">
        <v>121.48535670963304</v>
      </c>
      <c r="F163" s="3">
        <v>138.21464953263444</v>
      </c>
      <c r="G163" s="3">
        <v>48.358180650452084</v>
      </c>
      <c r="H163" s="3">
        <v>211.34182559181539</v>
      </c>
      <c r="J163" s="3">
        <v>1.02</v>
      </c>
      <c r="K163" s="3">
        <v>3</v>
      </c>
      <c r="L163" s="3">
        <v>5230.3170516522232</v>
      </c>
      <c r="M163" s="3">
        <v>29260</v>
      </c>
      <c r="N163" s="3">
        <v>25127</v>
      </c>
      <c r="O163" s="3">
        <v>7830332</v>
      </c>
      <c r="P163" s="3">
        <v>679984</v>
      </c>
      <c r="Q163" s="3">
        <v>428</v>
      </c>
      <c r="R163" s="3">
        <v>8724</v>
      </c>
    </row>
    <row r="164" spans="2:18" ht="10.199999999999999" x14ac:dyDescent="0.2">
      <c r="B164" s="3">
        <v>105.4373774009362</v>
      </c>
      <c r="C164" s="3">
        <v>139.81</v>
      </c>
      <c r="D164" s="3">
        <v>34.372622599063803</v>
      </c>
      <c r="E164" s="3">
        <v>95.990028271318721</v>
      </c>
      <c r="F164" s="3">
        <v>114.88472653055368</v>
      </c>
      <c r="G164" s="3">
        <v>23.82731536456383</v>
      </c>
      <c r="H164" s="3">
        <v>187.04743943730858</v>
      </c>
      <c r="J164" s="3">
        <v>1</v>
      </c>
      <c r="K164" s="3">
        <v>3</v>
      </c>
      <c r="L164" s="3">
        <v>6131.5992003665788</v>
      </c>
      <c r="M164" s="3">
        <v>29055</v>
      </c>
      <c r="N164" s="3">
        <v>25127</v>
      </c>
      <c r="O164" s="3">
        <v>1862106</v>
      </c>
      <c r="P164" s="3">
        <v>679984</v>
      </c>
      <c r="Q164" s="3">
        <v>474</v>
      </c>
      <c r="R164" s="3">
        <v>3734</v>
      </c>
    </row>
    <row r="165" spans="2:18" ht="10.199999999999999" x14ac:dyDescent="0.2">
      <c r="B165" s="3">
        <v>128.74551385373894</v>
      </c>
      <c r="C165" s="3">
        <v>117.97</v>
      </c>
      <c r="D165" s="3">
        <v>-10.775513853738943</v>
      </c>
      <c r="E165" s="3">
        <v>119.62295132512133</v>
      </c>
      <c r="F165" s="3">
        <v>137.86807638235655</v>
      </c>
      <c r="G165" s="3">
        <v>47.172411870963998</v>
      </c>
      <c r="H165" s="3">
        <v>210.31861583651389</v>
      </c>
      <c r="J165" s="3">
        <v>1.24</v>
      </c>
      <c r="K165" s="3">
        <v>3</v>
      </c>
      <c r="L165" s="3">
        <v>3123.3458156118977</v>
      </c>
      <c r="M165" s="3">
        <v>30124</v>
      </c>
      <c r="N165" s="3">
        <v>22360</v>
      </c>
      <c r="O165" s="3">
        <v>5787293</v>
      </c>
      <c r="P165" s="3">
        <v>1421287</v>
      </c>
      <c r="Q165" s="3">
        <v>1119</v>
      </c>
      <c r="R165" s="3">
        <v>23222</v>
      </c>
    </row>
    <row r="166" spans="2:18" ht="10.199999999999999" x14ac:dyDescent="0.2">
      <c r="B166" s="3">
        <v>107.27776753285316</v>
      </c>
      <c r="C166" s="3">
        <v>121.67</v>
      </c>
      <c r="D166" s="3">
        <v>14.39223246714684</v>
      </c>
      <c r="E166" s="3">
        <v>96.772901194134391</v>
      </c>
      <c r="F166" s="3">
        <v>117.78263387157193</v>
      </c>
      <c r="G166" s="3">
        <v>25.538535601068958</v>
      </c>
      <c r="H166" s="3">
        <v>189.01699946463737</v>
      </c>
      <c r="J166" s="3">
        <v>1.0900000000000001</v>
      </c>
      <c r="K166" s="3">
        <v>3</v>
      </c>
      <c r="L166" s="3">
        <v>1853.5340588293639</v>
      </c>
      <c r="M166" s="3">
        <v>29260</v>
      </c>
      <c r="N166" s="3">
        <v>22360</v>
      </c>
      <c r="O166" s="3">
        <v>7830332</v>
      </c>
      <c r="P166" s="3">
        <v>1421287</v>
      </c>
      <c r="Q166" s="3">
        <v>995</v>
      </c>
      <c r="R166" s="3">
        <v>26034</v>
      </c>
    </row>
    <row r="167" spans="2:18" ht="10.199999999999999" x14ac:dyDescent="0.2">
      <c r="B167" s="3">
        <v>111.09505367706556</v>
      </c>
      <c r="C167" s="3">
        <v>153.58000000000001</v>
      </c>
      <c r="D167" s="3">
        <v>42.484946322934448</v>
      </c>
      <c r="E167" s="3">
        <v>102.08937668882102</v>
      </c>
      <c r="F167" s="3">
        <v>120.10073066531011</v>
      </c>
      <c r="G167" s="3">
        <v>29.534940643669998</v>
      </c>
      <c r="H167" s="3">
        <v>192.65516671046112</v>
      </c>
      <c r="J167" s="3">
        <v>1.08</v>
      </c>
      <c r="K167" s="3">
        <v>3</v>
      </c>
      <c r="L167" s="3">
        <v>3819.5198691295577</v>
      </c>
      <c r="M167" s="3">
        <v>28637</v>
      </c>
      <c r="N167" s="3">
        <v>22360</v>
      </c>
      <c r="O167" s="3">
        <v>3036732</v>
      </c>
      <c r="P167" s="3">
        <v>1421287</v>
      </c>
      <c r="Q167" s="3">
        <v>984</v>
      </c>
      <c r="R167" s="3">
        <v>11392</v>
      </c>
    </row>
    <row r="168" spans="2:18" ht="10.199999999999999" x14ac:dyDescent="0.2">
      <c r="B168" s="3">
        <v>39.877805114061928</v>
      </c>
      <c r="C168" s="3">
        <v>45.55</v>
      </c>
      <c r="D168" s="3">
        <v>5.6721948859380689</v>
      </c>
      <c r="E168" s="3">
        <v>29.690941875735277</v>
      </c>
      <c r="F168" s="3">
        <v>50.06466835238858</v>
      </c>
      <c r="G168" s="3">
        <v>-41.821166743850895</v>
      </c>
      <c r="H168" s="3">
        <v>121.57677697197475</v>
      </c>
      <c r="J168" s="3">
        <v>1</v>
      </c>
      <c r="K168" s="3">
        <v>3</v>
      </c>
      <c r="L168" s="3">
        <v>4144.0110928733429</v>
      </c>
      <c r="M168" s="3">
        <v>26752</v>
      </c>
      <c r="N168" s="3">
        <v>22360</v>
      </c>
      <c r="O168" s="3">
        <v>1440377</v>
      </c>
      <c r="P168" s="3">
        <v>1421287</v>
      </c>
      <c r="Q168" s="3">
        <v>174</v>
      </c>
      <c r="R168" s="3">
        <v>9216</v>
      </c>
    </row>
    <row r="169" spans="2:18" ht="10.199999999999999" x14ac:dyDescent="0.2">
      <c r="B169" s="3">
        <v>166.33768730827424</v>
      </c>
      <c r="C169" s="3">
        <v>117.59</v>
      </c>
      <c r="D169" s="3">
        <v>-48.747687308274237</v>
      </c>
      <c r="E169" s="3">
        <v>153.93633866958874</v>
      </c>
      <c r="F169" s="3">
        <v>178.73903594695975</v>
      </c>
      <c r="G169" s="3">
        <v>84.333155311183432</v>
      </c>
      <c r="H169" s="3">
        <v>248.34221930536506</v>
      </c>
      <c r="J169" s="3">
        <v>1.48</v>
      </c>
      <c r="K169" s="3">
        <v>3</v>
      </c>
      <c r="L169" s="3">
        <v>3285.2933949718049</v>
      </c>
      <c r="M169" s="3">
        <v>24575</v>
      </c>
      <c r="N169" s="3">
        <v>22360</v>
      </c>
      <c r="O169" s="3">
        <v>1197234</v>
      </c>
      <c r="P169" s="3">
        <v>1421287</v>
      </c>
      <c r="Q169" s="3">
        <v>2035</v>
      </c>
      <c r="R169" s="3">
        <v>5829</v>
      </c>
    </row>
    <row r="170" spans="2:18" ht="10.199999999999999" x14ac:dyDescent="0.2">
      <c r="B170" s="3">
        <v>246.41508696267857</v>
      </c>
      <c r="C170" s="3">
        <v>258.43</v>
      </c>
      <c r="D170" s="3">
        <v>12.014913037321435</v>
      </c>
      <c r="E170" s="3">
        <v>230.29456178943954</v>
      </c>
      <c r="F170" s="3">
        <v>262.53561213591757</v>
      </c>
      <c r="G170" s="3">
        <v>163.76630504869817</v>
      </c>
      <c r="H170" s="3">
        <v>329.06386887665894</v>
      </c>
      <c r="J170" s="3">
        <v>1.4</v>
      </c>
      <c r="K170" s="3">
        <v>3</v>
      </c>
      <c r="L170" s="3">
        <v>4628.9364329727423</v>
      </c>
      <c r="M170" s="3">
        <v>24706</v>
      </c>
      <c r="N170" s="3">
        <v>22360</v>
      </c>
      <c r="O170" s="3">
        <v>9056076</v>
      </c>
      <c r="P170" s="3">
        <v>1421287</v>
      </c>
      <c r="Q170" s="3">
        <v>2216</v>
      </c>
      <c r="R170" s="3">
        <v>8084</v>
      </c>
    </row>
    <row r="171" spans="2:18" ht="10.199999999999999" x14ac:dyDescent="0.2">
      <c r="B171" s="3">
        <v>38.002767931859701</v>
      </c>
      <c r="C171" s="3">
        <v>96.53</v>
      </c>
      <c r="D171" s="3">
        <v>58.5272320681403</v>
      </c>
      <c r="E171" s="3">
        <v>20.465711435917601</v>
      </c>
      <c r="F171" s="3">
        <v>55.539824427801804</v>
      </c>
      <c r="G171" s="3">
        <v>-44.933943906418101</v>
      </c>
      <c r="H171" s="3">
        <v>120.9394797701375</v>
      </c>
      <c r="J171" s="3">
        <v>1</v>
      </c>
      <c r="K171" s="3">
        <v>0</v>
      </c>
      <c r="L171" s="3">
        <v>5149.701940210155</v>
      </c>
      <c r="M171" s="3">
        <v>21207</v>
      </c>
      <c r="N171" s="3">
        <v>22360</v>
      </c>
      <c r="O171" s="3">
        <v>2105604</v>
      </c>
      <c r="P171" s="3">
        <v>1421287</v>
      </c>
      <c r="Q171" s="3">
        <v>192</v>
      </c>
      <c r="R171" s="3">
        <v>7967</v>
      </c>
    </row>
    <row r="172" spans="2:18" ht="10.199999999999999" x14ac:dyDescent="0.2">
      <c r="B172" s="3">
        <v>38.49220398924588</v>
      </c>
      <c r="C172" s="3">
        <v>92.35</v>
      </c>
      <c r="D172" s="3">
        <v>53.857796010754114</v>
      </c>
      <c r="E172" s="3">
        <v>25.599712559989779</v>
      </c>
      <c r="F172" s="3">
        <v>51.384695418501977</v>
      </c>
      <c r="G172" s="3">
        <v>-43.588038184233994</v>
      </c>
      <c r="H172" s="3">
        <v>120.57244616272575</v>
      </c>
      <c r="J172" s="3">
        <v>1.3</v>
      </c>
      <c r="K172" s="3">
        <v>3</v>
      </c>
      <c r="L172" s="3">
        <v>2424.6118975684321</v>
      </c>
      <c r="M172" s="3">
        <v>22038</v>
      </c>
      <c r="N172" s="3">
        <v>22360</v>
      </c>
      <c r="O172" s="3">
        <v>1308499</v>
      </c>
      <c r="P172" s="3">
        <v>1421287</v>
      </c>
      <c r="Q172" s="3">
        <v>541</v>
      </c>
      <c r="R172" s="3">
        <v>5057</v>
      </c>
    </row>
    <row r="173" spans="2:18" ht="10.199999999999999" x14ac:dyDescent="0.2">
      <c r="B173" s="3">
        <v>94.872485942013427</v>
      </c>
      <c r="C173" s="3">
        <v>123.97</v>
      </c>
      <c r="D173" s="3">
        <v>29.097514057986572</v>
      </c>
      <c r="E173" s="3">
        <v>76.71975377677407</v>
      </c>
      <c r="F173" s="3">
        <v>113.02521810725278</v>
      </c>
      <c r="G173" s="3">
        <v>11.803409234332506</v>
      </c>
      <c r="H173" s="3">
        <v>177.94156264969433</v>
      </c>
      <c r="J173" s="3">
        <v>1.08</v>
      </c>
      <c r="K173" s="3">
        <v>3</v>
      </c>
      <c r="L173" s="3">
        <v>2386.8522273122426</v>
      </c>
      <c r="M173" s="3">
        <v>32991</v>
      </c>
      <c r="N173" s="3">
        <v>22360</v>
      </c>
      <c r="O173" s="3">
        <v>8621121</v>
      </c>
      <c r="P173" s="3">
        <v>1421287</v>
      </c>
      <c r="Q173" s="3">
        <v>947</v>
      </c>
      <c r="R173" s="3">
        <v>54990</v>
      </c>
    </row>
    <row r="174" spans="2:18" ht="10.199999999999999" x14ac:dyDescent="0.2">
      <c r="B174" s="3">
        <v>94.872485942013427</v>
      </c>
      <c r="C174" s="3">
        <v>123.97</v>
      </c>
      <c r="D174" s="3">
        <v>29.097514057986572</v>
      </c>
      <c r="E174" s="3">
        <v>76.71975377677407</v>
      </c>
      <c r="F174" s="3">
        <v>113.02521810725278</v>
      </c>
      <c r="G174" s="3">
        <v>11.803409234332506</v>
      </c>
      <c r="H174" s="3">
        <v>177.94156264969433</v>
      </c>
      <c r="J174" s="3">
        <v>1.08</v>
      </c>
      <c r="K174" s="3">
        <v>3</v>
      </c>
      <c r="L174" s="3">
        <v>2386.8522273122426</v>
      </c>
      <c r="M174" s="3">
        <v>32991</v>
      </c>
      <c r="N174" s="3">
        <v>22360</v>
      </c>
      <c r="O174" s="3">
        <v>8621121</v>
      </c>
      <c r="P174" s="3">
        <v>1421287</v>
      </c>
      <c r="Q174" s="3">
        <v>947</v>
      </c>
      <c r="R174" s="3">
        <v>54990</v>
      </c>
    </row>
    <row r="175" spans="2:18" ht="10.199999999999999" x14ac:dyDescent="0.2">
      <c r="B175" s="3">
        <v>94.872485942013427</v>
      </c>
      <c r="C175" s="3">
        <v>123.97</v>
      </c>
      <c r="D175" s="3">
        <v>29.097514057986572</v>
      </c>
      <c r="E175" s="3">
        <v>76.71975377677407</v>
      </c>
      <c r="F175" s="3">
        <v>113.02521810725278</v>
      </c>
      <c r="G175" s="3">
        <v>11.803409234332506</v>
      </c>
      <c r="H175" s="3">
        <v>177.94156264969433</v>
      </c>
      <c r="J175" s="3">
        <v>1.08</v>
      </c>
      <c r="K175" s="3">
        <v>3</v>
      </c>
      <c r="L175" s="3">
        <v>2386.8522273122426</v>
      </c>
      <c r="M175" s="3">
        <v>32991</v>
      </c>
      <c r="N175" s="3">
        <v>22360</v>
      </c>
      <c r="O175" s="3">
        <v>8621121</v>
      </c>
      <c r="P175" s="3">
        <v>1421287</v>
      </c>
      <c r="Q175" s="3">
        <v>947</v>
      </c>
      <c r="R175" s="3">
        <v>54990</v>
      </c>
    </row>
    <row r="176" spans="2:18" ht="10.199999999999999" x14ac:dyDescent="0.2">
      <c r="B176" s="3">
        <v>133.11885702316445</v>
      </c>
      <c r="C176" s="3">
        <v>125.09</v>
      </c>
      <c r="D176" s="3">
        <v>-8.0288570231644485</v>
      </c>
      <c r="E176" s="3">
        <v>126.53681255745698</v>
      </c>
      <c r="F176" s="3">
        <v>139.70090148887192</v>
      </c>
      <c r="G176" s="3">
        <v>51.790675380192681</v>
      </c>
      <c r="H176" s="3">
        <v>214.44703866613622</v>
      </c>
      <c r="J176" s="3">
        <v>1.06</v>
      </c>
      <c r="K176" s="3">
        <v>3</v>
      </c>
      <c r="L176" s="3">
        <v>4248.4721072264938</v>
      </c>
      <c r="M176" s="3">
        <v>26993</v>
      </c>
      <c r="N176" s="3">
        <v>27994</v>
      </c>
      <c r="O176" s="3">
        <v>3532657</v>
      </c>
      <c r="P176" s="3">
        <v>4948339</v>
      </c>
      <c r="Q176" s="3">
        <v>674</v>
      </c>
      <c r="R176" s="3">
        <v>16512</v>
      </c>
    </row>
    <row r="177" spans="2:18" ht="10.199999999999999" x14ac:dyDescent="0.2">
      <c r="B177" s="3">
        <v>200.28738681134485</v>
      </c>
      <c r="C177" s="3">
        <v>138.56</v>
      </c>
      <c r="D177" s="3">
        <v>-61.727386811344843</v>
      </c>
      <c r="E177" s="3">
        <v>179.36001792946004</v>
      </c>
      <c r="F177" s="3">
        <v>221.21475569322965</v>
      </c>
      <c r="G177" s="3">
        <v>116.56818597711481</v>
      </c>
      <c r="H177" s="3">
        <v>284.00658764557488</v>
      </c>
      <c r="J177" s="3">
        <v>1.02</v>
      </c>
      <c r="K177" s="3">
        <v>0</v>
      </c>
      <c r="L177" s="3">
        <v>9649.0123402035406</v>
      </c>
      <c r="M177" s="3">
        <v>30124</v>
      </c>
      <c r="N177" s="3">
        <v>27994</v>
      </c>
      <c r="O177" s="3">
        <v>5787293</v>
      </c>
      <c r="P177" s="3">
        <v>4948339</v>
      </c>
      <c r="Q177" s="3">
        <v>265</v>
      </c>
      <c r="R177" s="3">
        <v>17196</v>
      </c>
    </row>
    <row r="178" spans="2:18" ht="10.199999999999999" x14ac:dyDescent="0.2">
      <c r="B178" s="3">
        <v>168.74742122696162</v>
      </c>
      <c r="C178" s="3">
        <v>215.06</v>
      </c>
      <c r="D178" s="3">
        <v>46.312578773038382</v>
      </c>
      <c r="E178" s="3">
        <v>159.94522443161964</v>
      </c>
      <c r="F178" s="3">
        <v>177.5496180223036</v>
      </c>
      <c r="G178" s="3">
        <v>87.209525200466118</v>
      </c>
      <c r="H178" s="3">
        <v>250.28531725345712</v>
      </c>
      <c r="J178" s="3">
        <v>1.08</v>
      </c>
      <c r="K178" s="3">
        <v>3</v>
      </c>
      <c r="L178" s="3">
        <v>3748.6010304901547</v>
      </c>
      <c r="M178" s="3">
        <v>29260</v>
      </c>
      <c r="N178" s="3">
        <v>27994</v>
      </c>
      <c r="O178" s="3">
        <v>7830332</v>
      </c>
      <c r="P178" s="3">
        <v>4948339</v>
      </c>
      <c r="Q178" s="3">
        <v>673</v>
      </c>
      <c r="R178" s="3">
        <v>16559</v>
      </c>
    </row>
    <row r="179" spans="2:18" ht="10.199999999999999" x14ac:dyDescent="0.2">
      <c r="B179" s="3">
        <v>236.80896522062594</v>
      </c>
      <c r="C179" s="3">
        <v>335.55</v>
      </c>
      <c r="D179" s="3">
        <v>98.741034779374075</v>
      </c>
      <c r="E179" s="3">
        <v>227.55369090852213</v>
      </c>
      <c r="F179" s="3">
        <v>246.06423953272974</v>
      </c>
      <c r="G179" s="3">
        <v>155.22091509932477</v>
      </c>
      <c r="H179" s="3">
        <v>318.3970153419271</v>
      </c>
      <c r="J179" s="3">
        <v>1.35</v>
      </c>
      <c r="K179" s="3">
        <v>3</v>
      </c>
      <c r="L179" s="3">
        <v>5840.9413105695785</v>
      </c>
      <c r="M179" s="3">
        <v>29055</v>
      </c>
      <c r="N179" s="3">
        <v>27994</v>
      </c>
      <c r="O179" s="3">
        <v>1862106</v>
      </c>
      <c r="P179" s="3">
        <v>4948339</v>
      </c>
      <c r="Q179" s="3">
        <v>1568</v>
      </c>
      <c r="R179" s="3">
        <v>3599</v>
      </c>
    </row>
    <row r="180" spans="2:18" ht="10.199999999999999" x14ac:dyDescent="0.2">
      <c r="B180" s="3">
        <v>225.27658220400596</v>
      </c>
      <c r="C180" s="3">
        <v>353.56</v>
      </c>
      <c r="D180" s="3">
        <v>128.28341779599404</v>
      </c>
      <c r="E180" s="3">
        <v>217.39141953691552</v>
      </c>
      <c r="F180" s="3">
        <v>233.1617448710964</v>
      </c>
      <c r="G180" s="3">
        <v>143.83257929224982</v>
      </c>
      <c r="H180" s="3">
        <v>306.72058511576211</v>
      </c>
      <c r="J180" s="3">
        <v>1.36</v>
      </c>
      <c r="K180" s="3">
        <v>3</v>
      </c>
      <c r="L180" s="3">
        <v>5679.2450920073416</v>
      </c>
      <c r="M180" s="3">
        <v>27211</v>
      </c>
      <c r="N180" s="3">
        <v>27994</v>
      </c>
      <c r="O180" s="3">
        <v>3770125</v>
      </c>
      <c r="P180" s="3">
        <v>4948339</v>
      </c>
      <c r="Q180" s="3">
        <v>1347</v>
      </c>
      <c r="R180" s="3">
        <v>4023</v>
      </c>
    </row>
    <row r="181" spans="2:18" ht="10.199999999999999" x14ac:dyDescent="0.2">
      <c r="B181" s="3">
        <v>289.98024294818174</v>
      </c>
      <c r="C181" s="3">
        <v>293.20999999999998</v>
      </c>
      <c r="D181" s="3">
        <v>3.2297570518182397</v>
      </c>
      <c r="E181" s="3">
        <v>273.5136203643641</v>
      </c>
      <c r="F181" s="3">
        <v>306.44686553199938</v>
      </c>
      <c r="G181" s="3">
        <v>207.26325872292389</v>
      </c>
      <c r="H181" s="3">
        <v>372.69722717343961</v>
      </c>
      <c r="J181" s="3">
        <v>1.37</v>
      </c>
      <c r="K181" s="3">
        <v>3</v>
      </c>
      <c r="L181" s="3">
        <v>3264.9381027214076</v>
      </c>
      <c r="M181" s="3">
        <v>24706</v>
      </c>
      <c r="N181" s="3">
        <v>27994</v>
      </c>
      <c r="O181" s="3">
        <v>9056076</v>
      </c>
      <c r="P181" s="3">
        <v>4948339</v>
      </c>
      <c r="Q181" s="3">
        <v>2407</v>
      </c>
      <c r="R181" s="3">
        <v>8981</v>
      </c>
    </row>
    <row r="182" spans="2:18" ht="10.199999999999999" x14ac:dyDescent="0.2">
      <c r="B182" s="3">
        <v>213.26066949150135</v>
      </c>
      <c r="C182" s="3">
        <v>295.45999999999998</v>
      </c>
      <c r="D182" s="3">
        <v>82.199330508498633</v>
      </c>
      <c r="E182" s="3">
        <v>203.28967020927405</v>
      </c>
      <c r="F182" s="3">
        <v>223.23166877372864</v>
      </c>
      <c r="G182" s="3">
        <v>131.58833239570225</v>
      </c>
      <c r="H182" s="3">
        <v>294.93300658730044</v>
      </c>
      <c r="J182" s="3">
        <v>1.18</v>
      </c>
      <c r="K182" s="3">
        <v>3</v>
      </c>
      <c r="L182" s="3">
        <v>7362.5300678395733</v>
      </c>
      <c r="M182" s="3">
        <v>28739</v>
      </c>
      <c r="N182" s="3">
        <v>27994</v>
      </c>
      <c r="O182" s="3">
        <v>2761118</v>
      </c>
      <c r="P182" s="3">
        <v>4948339</v>
      </c>
      <c r="Q182" s="3">
        <v>979</v>
      </c>
      <c r="R182" s="3">
        <v>4149</v>
      </c>
    </row>
    <row r="183" spans="2:18" ht="10.199999999999999" x14ac:dyDescent="0.2">
      <c r="B183" s="3">
        <v>58.879105191679287</v>
      </c>
      <c r="C183" s="3">
        <v>57.05</v>
      </c>
      <c r="D183" s="3">
        <v>-1.8291051916792895</v>
      </c>
      <c r="E183" s="3">
        <v>46.835948244946103</v>
      </c>
      <c r="F183" s="3">
        <v>70.922262138412464</v>
      </c>
      <c r="G183" s="3">
        <v>-23.072023227930117</v>
      </c>
      <c r="H183" s="3">
        <v>140.83023361128869</v>
      </c>
      <c r="J183" s="3">
        <v>1</v>
      </c>
      <c r="K183" s="3">
        <v>3</v>
      </c>
      <c r="L183" s="3">
        <v>6362.2404698206183</v>
      </c>
      <c r="M183" s="3">
        <v>22089</v>
      </c>
      <c r="N183" s="3">
        <v>23025</v>
      </c>
      <c r="O183" s="3">
        <v>668159</v>
      </c>
      <c r="P183" s="3">
        <v>2753373</v>
      </c>
      <c r="Q183" s="3">
        <v>327</v>
      </c>
      <c r="R183" s="3">
        <v>13947</v>
      </c>
    </row>
    <row r="184" spans="2:18" ht="10.199999999999999" x14ac:dyDescent="0.2">
      <c r="B184" s="3">
        <v>96.399028074335433</v>
      </c>
      <c r="C184" s="3">
        <v>105.41</v>
      </c>
      <c r="D184" s="3">
        <v>9.0109719256645633</v>
      </c>
      <c r="E184" s="3">
        <v>86.357553052305263</v>
      </c>
      <c r="F184" s="3">
        <v>106.4405030963656</v>
      </c>
      <c r="G184" s="3">
        <v>14.718056969544335</v>
      </c>
      <c r="H184" s="3">
        <v>178.07999917912653</v>
      </c>
      <c r="J184" s="3">
        <v>1.1000000000000001</v>
      </c>
      <c r="K184" s="3">
        <v>3</v>
      </c>
      <c r="L184" s="3">
        <v>4252.0853242403828</v>
      </c>
      <c r="M184" s="3">
        <v>23665</v>
      </c>
      <c r="N184" s="3">
        <v>23025</v>
      </c>
      <c r="O184" s="3">
        <v>1038660</v>
      </c>
      <c r="P184" s="3">
        <v>2753373</v>
      </c>
      <c r="Q184" s="3">
        <v>876</v>
      </c>
      <c r="R184" s="3">
        <v>4511</v>
      </c>
    </row>
    <row r="185" spans="2:18" ht="10.199999999999999" x14ac:dyDescent="0.2">
      <c r="B185" s="3">
        <v>124.79145427264415</v>
      </c>
      <c r="C185" s="3">
        <v>57.33</v>
      </c>
      <c r="D185" s="3">
        <v>-67.461454272644147</v>
      </c>
      <c r="E185" s="3">
        <v>111.63487869300774</v>
      </c>
      <c r="F185" s="3">
        <v>137.94802985228054</v>
      </c>
      <c r="G185" s="3">
        <v>42.669317786880782</v>
      </c>
      <c r="H185" s="3">
        <v>206.91359075840751</v>
      </c>
      <c r="J185" s="3">
        <v>1</v>
      </c>
      <c r="K185" s="3">
        <v>3</v>
      </c>
      <c r="L185" s="3">
        <v>5266.7156643627914</v>
      </c>
      <c r="M185" s="3">
        <v>24706</v>
      </c>
      <c r="N185" s="3">
        <v>23025</v>
      </c>
      <c r="O185" s="3">
        <v>9056076</v>
      </c>
      <c r="P185" s="3">
        <v>2753373</v>
      </c>
      <c r="Q185" s="3">
        <v>363</v>
      </c>
      <c r="R185" s="3">
        <v>10529</v>
      </c>
    </row>
    <row r="186" spans="2:18" ht="10.199999999999999" x14ac:dyDescent="0.2">
      <c r="B186" s="3">
        <v>162.21811200039275</v>
      </c>
      <c r="C186" s="3">
        <v>152.1</v>
      </c>
      <c r="D186" s="3">
        <v>-10.118112000392756</v>
      </c>
      <c r="E186" s="3">
        <v>151.03894430772152</v>
      </c>
      <c r="F186" s="3">
        <v>173.39727969306398</v>
      </c>
      <c r="G186" s="3">
        <v>80.389488583494625</v>
      </c>
      <c r="H186" s="3">
        <v>244.04673541729088</v>
      </c>
      <c r="J186" s="3">
        <v>1.1100000000000001</v>
      </c>
      <c r="K186" s="3">
        <v>3</v>
      </c>
      <c r="L186" s="3">
        <v>2297.8463761196081</v>
      </c>
      <c r="M186" s="3">
        <v>29260</v>
      </c>
      <c r="N186" s="3">
        <v>23025</v>
      </c>
      <c r="O186" s="3">
        <v>7830332</v>
      </c>
      <c r="P186" s="3">
        <v>2753373</v>
      </c>
      <c r="Q186" s="3">
        <v>1446</v>
      </c>
      <c r="R186" s="3">
        <v>23009</v>
      </c>
    </row>
    <row r="187" spans="2:18" ht="10.199999999999999" x14ac:dyDescent="0.2">
      <c r="B187" s="3">
        <v>153.22851556739093</v>
      </c>
      <c r="C187" s="3">
        <v>158</v>
      </c>
      <c r="D187" s="3">
        <v>4.7714844326090713</v>
      </c>
      <c r="E187" s="3">
        <v>140.90950175610945</v>
      </c>
      <c r="F187" s="3">
        <v>165.54752937867241</v>
      </c>
      <c r="G187" s="3">
        <v>71.236394474652968</v>
      </c>
      <c r="H187" s="3">
        <v>235.22063666012889</v>
      </c>
      <c r="J187" s="3">
        <v>1.56</v>
      </c>
      <c r="K187" s="3">
        <v>3</v>
      </c>
      <c r="L187" s="3">
        <v>3391.8694986185424</v>
      </c>
      <c r="M187" s="3">
        <v>24502</v>
      </c>
      <c r="N187" s="3">
        <v>23025</v>
      </c>
      <c r="O187" s="3">
        <v>125722</v>
      </c>
      <c r="P187" s="3">
        <v>2753373</v>
      </c>
      <c r="Q187" s="3">
        <v>1673</v>
      </c>
      <c r="R187" s="3">
        <v>4780</v>
      </c>
    </row>
    <row r="188" spans="2:18" ht="10.199999999999999" x14ac:dyDescent="0.2">
      <c r="B188" s="3">
        <v>93.844130832595198</v>
      </c>
      <c r="C188" s="3">
        <v>133.04</v>
      </c>
      <c r="D188" s="3">
        <v>39.195869167404794</v>
      </c>
      <c r="E188" s="3">
        <v>76.973372010877782</v>
      </c>
      <c r="F188" s="3">
        <v>110.71488965431261</v>
      </c>
      <c r="G188" s="3">
        <v>11.045747254023937</v>
      </c>
      <c r="H188" s="3">
        <v>176.64251441116647</v>
      </c>
      <c r="J188" s="3">
        <v>1.02</v>
      </c>
      <c r="K188" s="3">
        <v>0</v>
      </c>
      <c r="L188" s="3">
        <v>3959.0743026706105</v>
      </c>
      <c r="M188" s="3">
        <v>29055</v>
      </c>
      <c r="N188" s="3">
        <v>23025</v>
      </c>
      <c r="O188" s="3">
        <v>1862106</v>
      </c>
      <c r="P188" s="3">
        <v>2753373</v>
      </c>
      <c r="Q188" s="3">
        <v>590</v>
      </c>
      <c r="R188" s="3">
        <v>11723</v>
      </c>
    </row>
    <row r="189" spans="2:18" ht="10.199999999999999" x14ac:dyDescent="0.2">
      <c r="B189" s="3">
        <v>186.18136372190892</v>
      </c>
      <c r="C189" s="3">
        <v>191.66</v>
      </c>
      <c r="D189" s="3">
        <v>5.4786362780910736</v>
      </c>
      <c r="E189" s="3">
        <v>175.96275360895422</v>
      </c>
      <c r="F189" s="3">
        <v>196.39997383486363</v>
      </c>
      <c r="G189" s="3">
        <v>104.47842734478571</v>
      </c>
      <c r="H189" s="3">
        <v>267.88430009903215</v>
      </c>
      <c r="J189" s="3">
        <v>1.22</v>
      </c>
      <c r="K189" s="3">
        <v>3</v>
      </c>
      <c r="L189" s="3">
        <v>4116.0782530068172</v>
      </c>
      <c r="M189" s="3">
        <v>26506</v>
      </c>
      <c r="N189" s="3">
        <v>23025</v>
      </c>
      <c r="O189" s="3">
        <v>4459144</v>
      </c>
      <c r="P189" s="3">
        <v>2753373</v>
      </c>
      <c r="Q189" s="3">
        <v>1682</v>
      </c>
      <c r="R189" s="3">
        <v>8384</v>
      </c>
    </row>
    <row r="190" spans="2:18" ht="10.199999999999999" x14ac:dyDescent="0.2">
      <c r="B190" s="3">
        <v>124.44562388319883</v>
      </c>
      <c r="C190" s="3">
        <v>148.28</v>
      </c>
      <c r="D190" s="3">
        <v>23.834376116801167</v>
      </c>
      <c r="E190" s="3">
        <v>114.66926242709512</v>
      </c>
      <c r="F190" s="3">
        <v>134.22198533930253</v>
      </c>
      <c r="G190" s="3">
        <v>42.796820687291216</v>
      </c>
      <c r="H190" s="3">
        <v>206.09442707910645</v>
      </c>
      <c r="J190" s="3">
        <v>1.08</v>
      </c>
      <c r="K190" s="3">
        <v>3</v>
      </c>
      <c r="L190" s="3">
        <v>3100.4125235663314</v>
      </c>
      <c r="M190" s="3">
        <v>27211</v>
      </c>
      <c r="N190" s="3">
        <v>23025</v>
      </c>
      <c r="O190" s="3">
        <v>3770125</v>
      </c>
      <c r="P190" s="3">
        <v>2753373</v>
      </c>
      <c r="Q190" s="3">
        <v>1014</v>
      </c>
      <c r="R190" s="3">
        <v>6277</v>
      </c>
    </row>
    <row r="191" spans="2:18" ht="10.199999999999999" x14ac:dyDescent="0.2">
      <c r="B191" s="3">
        <v>157.57694468207586</v>
      </c>
      <c r="C191" s="3">
        <v>195.91</v>
      </c>
      <c r="D191" s="3">
        <v>38.333055317924135</v>
      </c>
      <c r="E191" s="3">
        <v>140.20458205713524</v>
      </c>
      <c r="F191" s="3">
        <v>174.94930730701648</v>
      </c>
      <c r="G191" s="3">
        <v>74.674901262289779</v>
      </c>
      <c r="H191" s="3">
        <v>240.47898810186194</v>
      </c>
      <c r="J191" s="3">
        <v>1.1200000000000001</v>
      </c>
      <c r="K191" s="3">
        <v>0</v>
      </c>
      <c r="L191" s="3">
        <v>4317.4869245646441</v>
      </c>
      <c r="M191" s="3">
        <v>28739</v>
      </c>
      <c r="N191" s="3">
        <v>23025</v>
      </c>
      <c r="O191" s="3">
        <v>2761118</v>
      </c>
      <c r="P191" s="3">
        <v>2753373</v>
      </c>
      <c r="Q191" s="3">
        <v>1279</v>
      </c>
      <c r="R191" s="3">
        <v>8730</v>
      </c>
    </row>
    <row r="192" spans="2:18" ht="10.199999999999999" x14ac:dyDescent="0.2">
      <c r="B192" s="3">
        <v>259.59136369607</v>
      </c>
      <c r="C192" s="3">
        <v>273.12</v>
      </c>
      <c r="D192" s="3">
        <v>13.52863630393</v>
      </c>
      <c r="E192" s="3">
        <v>247.4485749105842</v>
      </c>
      <c r="F192" s="3">
        <v>271.73415248155584</v>
      </c>
      <c r="G192" s="3">
        <v>177.62553459947281</v>
      </c>
      <c r="H192" s="3">
        <v>341.55719279266719</v>
      </c>
      <c r="J192" s="3">
        <v>1.39</v>
      </c>
      <c r="K192" s="3">
        <v>3</v>
      </c>
      <c r="L192" s="3">
        <v>2892.9025339339132</v>
      </c>
      <c r="M192" s="3">
        <v>32991</v>
      </c>
      <c r="N192" s="3">
        <v>23025</v>
      </c>
      <c r="O192" s="3">
        <v>8621121</v>
      </c>
      <c r="P192" s="3">
        <v>2753373</v>
      </c>
      <c r="Q192" s="3">
        <v>2148</v>
      </c>
      <c r="R192" s="3">
        <v>14830</v>
      </c>
    </row>
    <row r="193" spans="2:18" ht="10.199999999999999" x14ac:dyDescent="0.2">
      <c r="B193" s="3">
        <v>259.59136369607</v>
      </c>
      <c r="C193" s="3">
        <v>273.12</v>
      </c>
      <c r="D193" s="3">
        <v>13.52863630393</v>
      </c>
      <c r="E193" s="3">
        <v>247.4485749105842</v>
      </c>
      <c r="F193" s="3">
        <v>271.73415248155584</v>
      </c>
      <c r="G193" s="3">
        <v>177.62553459947281</v>
      </c>
      <c r="H193" s="3">
        <v>341.55719279266719</v>
      </c>
      <c r="J193" s="3">
        <v>1.39</v>
      </c>
      <c r="K193" s="3">
        <v>3</v>
      </c>
      <c r="L193" s="3">
        <v>2892.9025339339132</v>
      </c>
      <c r="M193" s="3">
        <v>32991</v>
      </c>
      <c r="N193" s="3">
        <v>23025</v>
      </c>
      <c r="O193" s="3">
        <v>8621121</v>
      </c>
      <c r="P193" s="3">
        <v>2753373</v>
      </c>
      <c r="Q193" s="3">
        <v>2148</v>
      </c>
      <c r="R193" s="3">
        <v>14830</v>
      </c>
    </row>
    <row r="194" spans="2:18" ht="10.199999999999999" x14ac:dyDescent="0.2">
      <c r="B194" s="3">
        <v>100.87837897329035</v>
      </c>
      <c r="C194" s="3">
        <v>93.55</v>
      </c>
      <c r="D194" s="3">
        <v>-7.3283789732903557</v>
      </c>
      <c r="E194" s="3">
        <v>93.75923254593873</v>
      </c>
      <c r="F194" s="3">
        <v>107.99752540064198</v>
      </c>
      <c r="G194" s="3">
        <v>19.50496767784486</v>
      </c>
      <c r="H194" s="3">
        <v>182.25179026873585</v>
      </c>
      <c r="J194" s="3">
        <v>1.04</v>
      </c>
      <c r="K194" s="3">
        <v>3</v>
      </c>
      <c r="L194" s="3">
        <v>4215.0120338933284</v>
      </c>
      <c r="M194" s="3">
        <v>26993</v>
      </c>
      <c r="N194" s="3">
        <v>25054</v>
      </c>
      <c r="O194" s="3">
        <v>3532657</v>
      </c>
      <c r="P194" s="3">
        <v>2374260</v>
      </c>
      <c r="Q194" s="3">
        <v>525</v>
      </c>
      <c r="R194" s="3">
        <v>7664</v>
      </c>
    </row>
    <row r="195" spans="2:18" ht="10.199999999999999" x14ac:dyDescent="0.2">
      <c r="B195" s="3">
        <v>144.66311177051122</v>
      </c>
      <c r="C195" s="3">
        <v>208.86</v>
      </c>
      <c r="D195" s="3">
        <v>64.196888229488792</v>
      </c>
      <c r="E195" s="3">
        <v>135.84938774005548</v>
      </c>
      <c r="F195" s="3">
        <v>153.47683580096697</v>
      </c>
      <c r="G195" s="3">
        <v>63.123970548097688</v>
      </c>
      <c r="H195" s="3">
        <v>226.20225299292474</v>
      </c>
      <c r="J195" s="3">
        <v>1.05</v>
      </c>
      <c r="K195" s="3">
        <v>3</v>
      </c>
      <c r="L195" s="3">
        <v>4947.279665305563</v>
      </c>
      <c r="M195" s="3">
        <v>29260</v>
      </c>
      <c r="N195" s="3">
        <v>25054</v>
      </c>
      <c r="O195" s="3">
        <v>7830332</v>
      </c>
      <c r="P195" s="3">
        <v>2374260</v>
      </c>
      <c r="Q195" s="3">
        <v>412</v>
      </c>
      <c r="R195" s="3">
        <v>6585</v>
      </c>
    </row>
    <row r="196" spans="2:18" ht="10.199999999999999" x14ac:dyDescent="0.2">
      <c r="B196" s="3">
        <v>161.66802698499561</v>
      </c>
      <c r="C196" s="3">
        <v>169.9</v>
      </c>
      <c r="D196" s="3">
        <v>8.2319730150043995</v>
      </c>
      <c r="E196" s="3">
        <v>151.50039805038637</v>
      </c>
      <c r="F196" s="3">
        <v>171.83565591960485</v>
      </c>
      <c r="G196" s="3">
        <v>79.971451180647676</v>
      </c>
      <c r="H196" s="3">
        <v>243.36460278934354</v>
      </c>
      <c r="J196" s="3">
        <v>1.02</v>
      </c>
      <c r="K196" s="3">
        <v>3</v>
      </c>
      <c r="L196" s="3">
        <v>5898.7392514049689</v>
      </c>
      <c r="M196" s="3">
        <v>32991</v>
      </c>
      <c r="N196" s="3">
        <v>25054</v>
      </c>
      <c r="O196" s="3">
        <v>8621121</v>
      </c>
      <c r="P196" s="3">
        <v>2374260</v>
      </c>
      <c r="Q196" s="3">
        <v>325</v>
      </c>
      <c r="R196" s="3">
        <v>13957</v>
      </c>
    </row>
    <row r="197" spans="2:18" ht="10.199999999999999" x14ac:dyDescent="0.2">
      <c r="B197" s="3">
        <v>116.70095377164485</v>
      </c>
      <c r="C197" s="3">
        <v>122.62</v>
      </c>
      <c r="D197" s="3">
        <v>5.9190462283551568</v>
      </c>
      <c r="E197" s="3">
        <v>106.55694527957274</v>
      </c>
      <c r="F197" s="3">
        <v>126.84496226371695</v>
      </c>
      <c r="G197" s="3">
        <v>35.007314311213804</v>
      </c>
      <c r="H197" s="3">
        <v>198.39459323207589</v>
      </c>
      <c r="J197" s="3">
        <v>1.23</v>
      </c>
      <c r="K197" s="3">
        <v>3</v>
      </c>
      <c r="L197" s="3">
        <v>6166.3267735455611</v>
      </c>
      <c r="M197" s="3">
        <v>22360</v>
      </c>
      <c r="N197" s="3">
        <v>25054</v>
      </c>
      <c r="O197" s="3">
        <v>1421287</v>
      </c>
      <c r="P197" s="3">
        <v>2374260</v>
      </c>
      <c r="Q197" s="3">
        <v>831</v>
      </c>
      <c r="R197" s="3">
        <v>7121</v>
      </c>
    </row>
    <row r="198" spans="2:18" ht="10.199999999999999" x14ac:dyDescent="0.2">
      <c r="B198" s="3">
        <v>165.72353645470028</v>
      </c>
      <c r="C198" s="3">
        <v>134.09</v>
      </c>
      <c r="D198" s="3">
        <v>-31.633536454700277</v>
      </c>
      <c r="E198" s="3">
        <v>145.1087833754666</v>
      </c>
      <c r="F198" s="3">
        <v>186.33828953393396</v>
      </c>
      <c r="G198" s="3">
        <v>82.08193278450851</v>
      </c>
      <c r="H198" s="3">
        <v>249.36514012489204</v>
      </c>
      <c r="J198" s="3">
        <v>1.02</v>
      </c>
      <c r="K198" s="3">
        <v>0</v>
      </c>
      <c r="L198" s="3">
        <v>9935.0717993126509</v>
      </c>
      <c r="M198" s="3">
        <v>27994</v>
      </c>
      <c r="N198" s="3">
        <v>25054</v>
      </c>
      <c r="O198" s="3">
        <v>4948339</v>
      </c>
      <c r="P198" s="3">
        <v>2374260</v>
      </c>
      <c r="Q198" s="3">
        <v>264</v>
      </c>
      <c r="R198" s="3">
        <v>9515</v>
      </c>
    </row>
    <row r="199" spans="2:18" ht="10.199999999999999" x14ac:dyDescent="0.2">
      <c r="B199" s="3">
        <v>40.67101465037922</v>
      </c>
      <c r="C199" s="3">
        <v>66.88</v>
      </c>
      <c r="D199" s="3">
        <v>26.208985349620775</v>
      </c>
      <c r="E199" s="3">
        <v>26.481304824264491</v>
      </c>
      <c r="F199" s="3">
        <v>54.860724476493949</v>
      </c>
      <c r="G199" s="3">
        <v>-41.622956483313189</v>
      </c>
      <c r="H199" s="3">
        <v>122.96498578407163</v>
      </c>
      <c r="J199" s="3">
        <v>1.01</v>
      </c>
      <c r="K199" s="3">
        <v>1</v>
      </c>
      <c r="L199" s="3">
        <v>4315.9209528029223</v>
      </c>
      <c r="M199" s="3">
        <v>23901</v>
      </c>
      <c r="N199" s="3">
        <v>26409</v>
      </c>
      <c r="O199" s="3">
        <v>372606</v>
      </c>
      <c r="P199" s="3">
        <v>249561</v>
      </c>
      <c r="Q199" s="3">
        <v>344</v>
      </c>
      <c r="R199" s="3">
        <v>5899</v>
      </c>
    </row>
    <row r="200" spans="2:18" ht="10.199999999999999" x14ac:dyDescent="0.2">
      <c r="B200" s="3">
        <v>225.80739237806173</v>
      </c>
      <c r="C200" s="3">
        <v>279.61</v>
      </c>
      <c r="D200" s="3">
        <v>53.802607621938279</v>
      </c>
      <c r="E200" s="3">
        <v>216.61189232091584</v>
      </c>
      <c r="F200" s="3">
        <v>235.00289243520763</v>
      </c>
      <c r="G200" s="3">
        <v>144.22610137758397</v>
      </c>
      <c r="H200" s="3">
        <v>307.3886833785395</v>
      </c>
      <c r="J200" s="3">
        <v>1.34</v>
      </c>
      <c r="K200" s="3">
        <v>3</v>
      </c>
      <c r="L200" s="3">
        <v>4409.4234013139276</v>
      </c>
      <c r="M200" s="3">
        <v>29260</v>
      </c>
      <c r="N200" s="3">
        <v>26409</v>
      </c>
      <c r="O200" s="3">
        <v>7830332</v>
      </c>
      <c r="P200" s="3">
        <v>249561</v>
      </c>
      <c r="Q200" s="3">
        <v>1749</v>
      </c>
      <c r="R200" s="3">
        <v>5025</v>
      </c>
    </row>
    <row r="201" spans="2:18" ht="10.199999999999999" x14ac:dyDescent="0.2">
      <c r="B201" s="3">
        <v>157.28545306199021</v>
      </c>
      <c r="C201" s="3">
        <v>188.46</v>
      </c>
      <c r="D201" s="3">
        <v>31.174546938009797</v>
      </c>
      <c r="E201" s="3">
        <v>146.20604494766675</v>
      </c>
      <c r="F201" s="3">
        <v>168.36486117631367</v>
      </c>
      <c r="G201" s="3">
        <v>75.470398798319394</v>
      </c>
      <c r="H201" s="3">
        <v>239.10050732566103</v>
      </c>
      <c r="J201" s="3">
        <v>1.3</v>
      </c>
      <c r="K201" s="3">
        <v>3</v>
      </c>
      <c r="L201" s="3">
        <v>6769.3114214749003</v>
      </c>
      <c r="M201" s="3">
        <v>29055</v>
      </c>
      <c r="N201" s="3">
        <v>26409</v>
      </c>
      <c r="O201" s="3">
        <v>1862106</v>
      </c>
      <c r="P201" s="3">
        <v>249561</v>
      </c>
      <c r="Q201" s="3">
        <v>992</v>
      </c>
      <c r="R201" s="3">
        <v>4701</v>
      </c>
    </row>
    <row r="202" spans="2:18" ht="10.199999999999999" x14ac:dyDescent="0.2">
      <c r="B202" s="3">
        <v>228.02168862187301</v>
      </c>
      <c r="C202" s="3">
        <v>205.51</v>
      </c>
      <c r="D202" s="3">
        <v>-22.51168862187302</v>
      </c>
      <c r="E202" s="3">
        <v>213.49357117319724</v>
      </c>
      <c r="F202" s="3">
        <v>242.54980607054878</v>
      </c>
      <c r="G202" s="3">
        <v>145.66869221854728</v>
      </c>
      <c r="H202" s="3">
        <v>310.37468502519874</v>
      </c>
      <c r="J202" s="3">
        <v>1.63</v>
      </c>
      <c r="K202" s="3">
        <v>3</v>
      </c>
      <c r="L202" s="3">
        <v>3784.9418960892849</v>
      </c>
      <c r="M202" s="3">
        <v>26681</v>
      </c>
      <c r="N202" s="3">
        <v>26409</v>
      </c>
      <c r="O202" s="3">
        <v>873131</v>
      </c>
      <c r="P202" s="3">
        <v>249561</v>
      </c>
      <c r="Q202" s="3">
        <v>2603</v>
      </c>
      <c r="R202" s="3">
        <v>2746</v>
      </c>
    </row>
    <row r="203" spans="2:18" ht="10.199999999999999" x14ac:dyDescent="0.2">
      <c r="B203" s="3">
        <v>288.81352851695635</v>
      </c>
      <c r="C203" s="3">
        <v>302.33</v>
      </c>
      <c r="D203" s="3">
        <v>13.516471483043631</v>
      </c>
      <c r="E203" s="3">
        <v>273.52715593930685</v>
      </c>
      <c r="F203" s="3">
        <v>304.09990109460585</v>
      </c>
      <c r="G203" s="3">
        <v>206.32338967244732</v>
      </c>
      <c r="H203" s="3">
        <v>371.30366736146539</v>
      </c>
      <c r="J203" s="3">
        <v>1.77</v>
      </c>
      <c r="K203" s="3">
        <v>3</v>
      </c>
      <c r="L203" s="3">
        <v>2548.4620251978567</v>
      </c>
      <c r="M203" s="3">
        <v>32991</v>
      </c>
      <c r="N203" s="3">
        <v>26409</v>
      </c>
      <c r="O203" s="3">
        <v>8621121</v>
      </c>
      <c r="P203" s="3">
        <v>249561</v>
      </c>
      <c r="Q203" s="3">
        <v>2444</v>
      </c>
      <c r="R203" s="3">
        <v>4455</v>
      </c>
    </row>
    <row r="204" spans="2:18" ht="10.199999999999999" x14ac:dyDescent="0.2">
      <c r="B204" s="3">
        <v>288.81352851695635</v>
      </c>
      <c r="C204" s="3">
        <v>302.33</v>
      </c>
      <c r="D204" s="3">
        <v>13.516471483043631</v>
      </c>
      <c r="E204" s="3">
        <v>273.52715593930685</v>
      </c>
      <c r="F204" s="3">
        <v>304.09990109460585</v>
      </c>
      <c r="G204" s="3">
        <v>206.32338967244732</v>
      </c>
      <c r="H204" s="3">
        <v>371.30366736146539</v>
      </c>
      <c r="J204" s="3">
        <v>1.77</v>
      </c>
      <c r="K204" s="3">
        <v>3</v>
      </c>
      <c r="L204" s="3">
        <v>2548.4620251978567</v>
      </c>
      <c r="M204" s="3">
        <v>32991</v>
      </c>
      <c r="N204" s="3">
        <v>26409</v>
      </c>
      <c r="O204" s="3">
        <v>8621121</v>
      </c>
      <c r="P204" s="3">
        <v>249561</v>
      </c>
      <c r="Q204" s="3">
        <v>2444</v>
      </c>
      <c r="R204" s="3">
        <v>4455</v>
      </c>
    </row>
    <row r="205" spans="2:18" ht="10.199999999999999" x14ac:dyDescent="0.2">
      <c r="B205" s="3">
        <v>85.130182619050473</v>
      </c>
      <c r="C205" s="3">
        <v>114.95</v>
      </c>
      <c r="D205" s="3">
        <v>29.81981738094953</v>
      </c>
      <c r="E205" s="3">
        <v>73.997901873925358</v>
      </c>
      <c r="F205" s="3">
        <v>96.262463364175588</v>
      </c>
      <c r="G205" s="3">
        <v>3.3079515654306562</v>
      </c>
      <c r="H205" s="3">
        <v>166.95241367267027</v>
      </c>
      <c r="J205" s="3">
        <v>1.31</v>
      </c>
      <c r="K205" s="3">
        <v>3</v>
      </c>
      <c r="L205" s="3">
        <v>2710.3832511265423</v>
      </c>
      <c r="M205" s="3">
        <v>23025</v>
      </c>
      <c r="N205" s="3">
        <v>26409</v>
      </c>
      <c r="O205" s="3">
        <v>2753373</v>
      </c>
      <c r="P205" s="3">
        <v>249561</v>
      </c>
      <c r="Q205" s="3">
        <v>1001</v>
      </c>
      <c r="R205" s="3">
        <v>8292</v>
      </c>
    </row>
    <row r="206" spans="2:18" ht="10.199999999999999" x14ac:dyDescent="0.2">
      <c r="B206" s="3">
        <v>68.517961265640224</v>
      </c>
      <c r="C206" s="3">
        <v>79.48</v>
      </c>
      <c r="D206" s="3">
        <v>10.96203873435978</v>
      </c>
      <c r="E206" s="3">
        <v>56.3068615753741</v>
      </c>
      <c r="F206" s="3">
        <v>80.729060955906348</v>
      </c>
      <c r="G206" s="3">
        <v>-13.458015554701973</v>
      </c>
      <c r="H206" s="3">
        <v>150.49393808598242</v>
      </c>
      <c r="J206" s="3">
        <v>1.03</v>
      </c>
      <c r="K206" s="3">
        <v>3</v>
      </c>
      <c r="L206" s="3">
        <v>5680.533864075308</v>
      </c>
      <c r="M206" s="3">
        <v>21121</v>
      </c>
      <c r="N206" s="3">
        <v>26409</v>
      </c>
      <c r="O206" s="3">
        <v>1228816</v>
      </c>
      <c r="P206" s="3">
        <v>249561</v>
      </c>
      <c r="Q206" s="3">
        <v>633</v>
      </c>
      <c r="R206" s="3">
        <v>6602</v>
      </c>
    </row>
    <row r="207" spans="2:18" ht="10.199999999999999" x14ac:dyDescent="0.2">
      <c r="B207" s="3">
        <v>110.44284093013692</v>
      </c>
      <c r="C207" s="3">
        <v>96.58</v>
      </c>
      <c r="D207" s="3">
        <v>-13.862840930136926</v>
      </c>
      <c r="E207" s="3">
        <v>101.25250738023338</v>
      </c>
      <c r="F207" s="3">
        <v>119.63317448004047</v>
      </c>
      <c r="G207" s="3">
        <v>28.862132115110398</v>
      </c>
      <c r="H207" s="3">
        <v>192.02354974516345</v>
      </c>
      <c r="J207" s="3">
        <v>1.26</v>
      </c>
      <c r="K207" s="3">
        <v>3</v>
      </c>
      <c r="L207" s="3">
        <v>4876.6844705170406</v>
      </c>
      <c r="M207" s="3">
        <v>23903</v>
      </c>
      <c r="N207" s="3">
        <v>26409</v>
      </c>
      <c r="O207" s="3">
        <v>2673620</v>
      </c>
      <c r="P207" s="3">
        <v>249561</v>
      </c>
      <c r="Q207" s="3">
        <v>933</v>
      </c>
      <c r="R207" s="3">
        <v>6302</v>
      </c>
    </row>
    <row r="208" spans="2:18" ht="10.199999999999999" x14ac:dyDescent="0.2">
      <c r="B208" s="3">
        <v>89.021308645386469</v>
      </c>
      <c r="C208" s="3">
        <v>88.46</v>
      </c>
      <c r="D208" s="3">
        <v>-0.56130864538647529</v>
      </c>
      <c r="E208" s="3">
        <v>71.323750537599906</v>
      </c>
      <c r="F208" s="3">
        <v>106.71886675317303</v>
      </c>
      <c r="G208" s="3">
        <v>6.0505102704030946</v>
      </c>
      <c r="H208" s="3">
        <v>171.99210702036984</v>
      </c>
      <c r="J208" s="3">
        <v>1</v>
      </c>
      <c r="K208" s="3">
        <v>0</v>
      </c>
      <c r="L208" s="3">
        <v>6397.4041731555808</v>
      </c>
      <c r="M208" s="3">
        <v>30916</v>
      </c>
      <c r="N208" s="3">
        <v>26409</v>
      </c>
      <c r="O208" s="3">
        <v>2230831</v>
      </c>
      <c r="P208" s="3">
        <v>249561</v>
      </c>
      <c r="Q208" s="3">
        <v>135</v>
      </c>
      <c r="R208" s="3">
        <v>11415</v>
      </c>
    </row>
    <row r="209" spans="2:18" ht="10.199999999999999" x14ac:dyDescent="0.2">
      <c r="B209" s="3">
        <v>154.98631770398461</v>
      </c>
      <c r="C209" s="3">
        <v>219.38</v>
      </c>
      <c r="D209" s="3">
        <v>64.393682296015385</v>
      </c>
      <c r="E209" s="3">
        <v>146.19077201763673</v>
      </c>
      <c r="F209" s="3">
        <v>163.78186339033249</v>
      </c>
      <c r="G209" s="3">
        <v>73.449139411353613</v>
      </c>
      <c r="H209" s="3">
        <v>236.52349599661562</v>
      </c>
      <c r="J209" s="3">
        <v>1.1100000000000001</v>
      </c>
      <c r="K209" s="3">
        <v>3</v>
      </c>
      <c r="L209" s="3">
        <v>4124.5474626520054</v>
      </c>
      <c r="M209" s="3">
        <v>29260</v>
      </c>
      <c r="N209" s="3">
        <v>24205</v>
      </c>
      <c r="O209" s="3">
        <v>7830332</v>
      </c>
      <c r="P209" s="3">
        <v>905329</v>
      </c>
      <c r="Q209" s="3">
        <v>842</v>
      </c>
      <c r="R209" s="3">
        <v>2874</v>
      </c>
    </row>
    <row r="210" spans="2:18" ht="10.199999999999999" x14ac:dyDescent="0.2">
      <c r="B210" s="3">
        <v>128.08010103176974</v>
      </c>
      <c r="C210" s="3">
        <v>106.29</v>
      </c>
      <c r="D210" s="3">
        <v>-21.790101031769737</v>
      </c>
      <c r="E210" s="3">
        <v>116.74469478830983</v>
      </c>
      <c r="F210" s="3">
        <v>139.41550727522966</v>
      </c>
      <c r="G210" s="3">
        <v>46.229986464299927</v>
      </c>
      <c r="H210" s="3">
        <v>209.93021559923955</v>
      </c>
      <c r="J210" s="3">
        <v>1</v>
      </c>
      <c r="K210" s="3">
        <v>3</v>
      </c>
      <c r="L210" s="3">
        <v>4449.7578800284691</v>
      </c>
      <c r="M210" s="3">
        <v>32991</v>
      </c>
      <c r="N210" s="3">
        <v>24205</v>
      </c>
      <c r="O210" s="3">
        <v>8621121</v>
      </c>
      <c r="P210" s="3">
        <v>905329</v>
      </c>
      <c r="Q210" s="3">
        <v>147</v>
      </c>
      <c r="R210" s="3">
        <v>4158</v>
      </c>
    </row>
    <row r="211" spans="2:18" ht="10.199999999999999" x14ac:dyDescent="0.2">
      <c r="B211" s="3">
        <v>128.08010103176974</v>
      </c>
      <c r="C211" s="3">
        <v>106.29</v>
      </c>
      <c r="D211" s="3">
        <v>-21.790101031769737</v>
      </c>
      <c r="E211" s="3">
        <v>116.74469478830983</v>
      </c>
      <c r="F211" s="3">
        <v>139.41550727522966</v>
      </c>
      <c r="G211" s="3">
        <v>46.229986464299927</v>
      </c>
      <c r="H211" s="3">
        <v>209.93021559923955</v>
      </c>
      <c r="J211" s="3">
        <v>1</v>
      </c>
      <c r="K211" s="3">
        <v>3</v>
      </c>
      <c r="L211" s="3">
        <v>4449.7578800284691</v>
      </c>
      <c r="M211" s="3">
        <v>32991</v>
      </c>
      <c r="N211" s="3">
        <v>24205</v>
      </c>
      <c r="O211" s="3">
        <v>8621121</v>
      </c>
      <c r="P211" s="3">
        <v>905329</v>
      </c>
      <c r="Q211" s="3">
        <v>147</v>
      </c>
      <c r="R211" s="3">
        <v>4158</v>
      </c>
    </row>
    <row r="212" spans="2:18" ht="10.199999999999999" x14ac:dyDescent="0.2">
      <c r="B212" s="3">
        <v>95.632411364660769</v>
      </c>
      <c r="C212" s="3">
        <v>108.96</v>
      </c>
      <c r="D212" s="3">
        <v>13.327588635339225</v>
      </c>
      <c r="E212" s="3">
        <v>80.762239621517381</v>
      </c>
      <c r="F212" s="3">
        <v>110.50258310780416</v>
      </c>
      <c r="G212" s="3">
        <v>13.218384478006072</v>
      </c>
      <c r="H212" s="3">
        <v>178.04643825131546</v>
      </c>
      <c r="J212" s="3">
        <v>1.55</v>
      </c>
      <c r="K212" s="3">
        <v>2</v>
      </c>
      <c r="L212" s="3">
        <v>3087.2702051311858</v>
      </c>
      <c r="M212" s="3">
        <v>22360</v>
      </c>
      <c r="N212" s="3">
        <v>24205</v>
      </c>
      <c r="O212" s="3">
        <v>1421287</v>
      </c>
      <c r="P212" s="3">
        <v>905329</v>
      </c>
      <c r="Q212" s="3">
        <v>1075</v>
      </c>
      <c r="R212" s="3">
        <v>4771</v>
      </c>
    </row>
    <row r="213" spans="2:18" ht="10.199999999999999" x14ac:dyDescent="0.2">
      <c r="B213" s="3">
        <v>111.15413078735605</v>
      </c>
      <c r="C213" s="3">
        <v>123.44</v>
      </c>
      <c r="D213" s="3">
        <v>12.285869212643945</v>
      </c>
      <c r="E213" s="3">
        <v>102.29929150595981</v>
      </c>
      <c r="F213" s="3">
        <v>120.00897006875229</v>
      </c>
      <c r="G213" s="3">
        <v>29.610535093377607</v>
      </c>
      <c r="H213" s="3">
        <v>192.69772648133448</v>
      </c>
      <c r="J213" s="3">
        <v>1.03</v>
      </c>
      <c r="K213" s="3">
        <v>3</v>
      </c>
      <c r="L213" s="3">
        <v>7046.114980000043</v>
      </c>
      <c r="M213" s="3">
        <v>26993</v>
      </c>
      <c r="N213" s="3">
        <v>26101</v>
      </c>
      <c r="O213" s="3">
        <v>3532657</v>
      </c>
      <c r="P213" s="3">
        <v>1021830</v>
      </c>
      <c r="Q213" s="3">
        <v>356</v>
      </c>
      <c r="R213" s="3">
        <v>9307</v>
      </c>
    </row>
    <row r="214" spans="2:18" ht="10.199999999999999" x14ac:dyDescent="0.2">
      <c r="B214" s="3">
        <v>141.16713220280684</v>
      </c>
      <c r="C214" s="3">
        <v>140.07</v>
      </c>
      <c r="D214" s="3">
        <v>-1.0971322028068471</v>
      </c>
      <c r="E214" s="3">
        <v>132.88945642360471</v>
      </c>
      <c r="F214" s="3">
        <v>149.44480798200897</v>
      </c>
      <c r="G214" s="3">
        <v>59.684190820519646</v>
      </c>
      <c r="H214" s="3">
        <v>222.65007358509405</v>
      </c>
      <c r="J214" s="3">
        <v>1.26</v>
      </c>
      <c r="K214" s="3">
        <v>3</v>
      </c>
      <c r="L214" s="3">
        <v>4542.8321833273831</v>
      </c>
      <c r="M214" s="3">
        <v>30124</v>
      </c>
      <c r="N214" s="3">
        <v>26101</v>
      </c>
      <c r="O214" s="3">
        <v>5787293</v>
      </c>
      <c r="P214" s="3">
        <v>1021830</v>
      </c>
      <c r="Q214" s="3">
        <v>606</v>
      </c>
      <c r="R214" s="3">
        <v>5598</v>
      </c>
    </row>
    <row r="215" spans="2:18" ht="10.199999999999999" x14ac:dyDescent="0.2">
      <c r="B215" s="3">
        <v>149.09065680245945</v>
      </c>
      <c r="C215" s="3">
        <v>193.67</v>
      </c>
      <c r="D215" s="3">
        <v>44.579343197540538</v>
      </c>
      <c r="E215" s="3">
        <v>141.20482844534001</v>
      </c>
      <c r="F215" s="3">
        <v>156.97648515957889</v>
      </c>
      <c r="G215" s="3">
        <v>67.646589437907892</v>
      </c>
      <c r="H215" s="3">
        <v>230.53472416701101</v>
      </c>
      <c r="J215" s="3">
        <v>1.1200000000000001</v>
      </c>
      <c r="K215" s="3">
        <v>3</v>
      </c>
      <c r="L215" s="3">
        <v>4579.8239489457519</v>
      </c>
      <c r="M215" s="3">
        <v>29260</v>
      </c>
      <c r="N215" s="3">
        <v>26101</v>
      </c>
      <c r="O215" s="3">
        <v>7830332</v>
      </c>
      <c r="P215" s="3">
        <v>1021830</v>
      </c>
      <c r="Q215" s="3">
        <v>636</v>
      </c>
      <c r="R215" s="3">
        <v>6123</v>
      </c>
    </row>
    <row r="216" spans="2:18" ht="10.199999999999999" x14ac:dyDescent="0.2">
      <c r="B216" s="3">
        <v>132.90746300750683</v>
      </c>
      <c r="C216" s="3">
        <v>154.72999999999999</v>
      </c>
      <c r="D216" s="3">
        <v>21.822536992493156</v>
      </c>
      <c r="E216" s="3">
        <v>123.11066587697235</v>
      </c>
      <c r="F216" s="3">
        <v>142.70426013804132</v>
      </c>
      <c r="G216" s="3">
        <v>51.25621038992287</v>
      </c>
      <c r="H216" s="3">
        <v>214.5587156250908</v>
      </c>
      <c r="J216" s="3">
        <v>1.06</v>
      </c>
      <c r="K216" s="3">
        <v>3</v>
      </c>
      <c r="L216" s="3">
        <v>3474.227894725127</v>
      </c>
      <c r="M216" s="3">
        <v>32991</v>
      </c>
      <c r="N216" s="3">
        <v>26101</v>
      </c>
      <c r="O216" s="3">
        <v>8621121</v>
      </c>
      <c r="P216" s="3">
        <v>1021830</v>
      </c>
      <c r="Q216" s="3">
        <v>426</v>
      </c>
      <c r="R216" s="3">
        <v>12883</v>
      </c>
    </row>
    <row r="217" spans="2:18" ht="10.199999999999999" x14ac:dyDescent="0.2">
      <c r="B217" s="3">
        <v>88.371884874777891</v>
      </c>
      <c r="C217" s="3">
        <v>109.44</v>
      </c>
      <c r="D217" s="3">
        <v>21.068115125222107</v>
      </c>
      <c r="E217" s="3">
        <v>77.216871249338425</v>
      </c>
      <c r="F217" s="3">
        <v>99.526898500217357</v>
      </c>
      <c r="G217" s="3">
        <v>6.5465578116527325</v>
      </c>
      <c r="H217" s="3">
        <v>170.19721193790303</v>
      </c>
      <c r="J217" s="3">
        <v>1.01</v>
      </c>
      <c r="K217" s="3">
        <v>3</v>
      </c>
      <c r="L217" s="3">
        <v>3266.440987655702</v>
      </c>
      <c r="M217" s="3">
        <v>31981</v>
      </c>
      <c r="N217" s="3">
        <v>26101</v>
      </c>
      <c r="O217" s="3">
        <v>4549784</v>
      </c>
      <c r="P217" s="3">
        <v>1021830</v>
      </c>
      <c r="Q217" s="3">
        <v>225</v>
      </c>
      <c r="R217" s="3">
        <v>7241</v>
      </c>
    </row>
    <row r="218" spans="2:18" ht="10.199999999999999" x14ac:dyDescent="0.2">
      <c r="B218" s="3">
        <v>88.371884874777891</v>
      </c>
      <c r="C218" s="3">
        <v>109.44</v>
      </c>
      <c r="D218" s="3">
        <v>21.068115125222107</v>
      </c>
      <c r="E218" s="3">
        <v>77.216871249338425</v>
      </c>
      <c r="F218" s="3">
        <v>99.526898500217357</v>
      </c>
      <c r="G218" s="3">
        <v>6.5465578116527325</v>
      </c>
      <c r="H218" s="3">
        <v>170.19721193790303</v>
      </c>
      <c r="J218" s="3">
        <v>1.01</v>
      </c>
      <c r="K218" s="3">
        <v>3</v>
      </c>
      <c r="L218" s="3">
        <v>3266.440987655702</v>
      </c>
      <c r="M218" s="3">
        <v>31981</v>
      </c>
      <c r="N218" s="3">
        <v>26101</v>
      </c>
      <c r="O218" s="3">
        <v>4549784</v>
      </c>
      <c r="P218" s="3">
        <v>1021830</v>
      </c>
      <c r="Q218" s="3">
        <v>225</v>
      </c>
      <c r="R218" s="3">
        <v>7241</v>
      </c>
    </row>
    <row r="219" spans="2:18" ht="10.199999999999999" x14ac:dyDescent="0.2">
      <c r="B219" s="3">
        <v>57.181378844957088</v>
      </c>
      <c r="C219" s="3">
        <v>54.38</v>
      </c>
      <c r="D219" s="3">
        <v>-2.8013788449570853</v>
      </c>
      <c r="E219" s="3">
        <v>46.026103000932601</v>
      </c>
      <c r="F219" s="3">
        <v>68.336654688981582</v>
      </c>
      <c r="G219" s="3">
        <v>-24.643983966092769</v>
      </c>
      <c r="H219" s="3">
        <v>139.00674165600694</v>
      </c>
      <c r="J219" s="3">
        <v>1</v>
      </c>
      <c r="K219" s="3">
        <v>3</v>
      </c>
      <c r="L219" s="3">
        <v>5182.3683186846383</v>
      </c>
      <c r="M219" s="3">
        <v>24575</v>
      </c>
      <c r="N219" s="3">
        <v>29284</v>
      </c>
      <c r="O219" s="3">
        <v>1197234</v>
      </c>
      <c r="P219" s="3">
        <v>298680</v>
      </c>
      <c r="Q219" s="3">
        <v>344</v>
      </c>
      <c r="R219" s="3">
        <v>13102</v>
      </c>
    </row>
    <row r="220" spans="2:18" ht="10.199999999999999" x14ac:dyDescent="0.2">
      <c r="B220" s="3">
        <v>125.38192435349498</v>
      </c>
      <c r="C220" s="3">
        <v>60.28</v>
      </c>
      <c r="D220" s="3">
        <v>-65.101924353494979</v>
      </c>
      <c r="E220" s="3">
        <v>112.32547053922987</v>
      </c>
      <c r="F220" s="3">
        <v>138.43837816776008</v>
      </c>
      <c r="G220" s="3">
        <v>43.275768639031654</v>
      </c>
      <c r="H220" s="3">
        <v>207.48808006795832</v>
      </c>
      <c r="J220" s="3">
        <v>1.0900000000000001</v>
      </c>
      <c r="K220" s="3">
        <v>3</v>
      </c>
      <c r="L220" s="3">
        <v>5265.154268940817</v>
      </c>
      <c r="M220" s="3">
        <v>24706</v>
      </c>
      <c r="N220" s="3">
        <v>29284</v>
      </c>
      <c r="O220" s="3">
        <v>9056076</v>
      </c>
      <c r="P220" s="3">
        <v>298680</v>
      </c>
      <c r="Q220" s="3">
        <v>388</v>
      </c>
      <c r="R220" s="3">
        <v>10213</v>
      </c>
    </row>
    <row r="221" spans="2:18" ht="10.199999999999999" x14ac:dyDescent="0.2">
      <c r="B221" s="3">
        <v>144.29608668697045</v>
      </c>
      <c r="C221" s="3">
        <v>47.85</v>
      </c>
      <c r="D221" s="3">
        <v>-96.44608668697046</v>
      </c>
      <c r="E221" s="3">
        <v>128.81717153435849</v>
      </c>
      <c r="F221" s="3">
        <v>159.77500183958242</v>
      </c>
      <c r="G221" s="3">
        <v>61.770050587413223</v>
      </c>
      <c r="H221" s="3">
        <v>226.8221227865277</v>
      </c>
      <c r="J221" s="3">
        <v>1</v>
      </c>
      <c r="K221" s="3">
        <v>3</v>
      </c>
      <c r="L221" s="3">
        <v>10000</v>
      </c>
      <c r="M221" s="3">
        <v>29846</v>
      </c>
      <c r="N221" s="3">
        <v>29284</v>
      </c>
      <c r="O221" s="3">
        <v>2237227</v>
      </c>
      <c r="P221" s="3">
        <v>298680</v>
      </c>
      <c r="Q221" s="3">
        <v>180</v>
      </c>
      <c r="R221" s="3">
        <v>5220</v>
      </c>
    </row>
    <row r="222" spans="2:18" ht="10.199999999999999" x14ac:dyDescent="0.2">
      <c r="B222" s="3">
        <v>88.174357135564549</v>
      </c>
      <c r="C222" s="3">
        <v>72.42</v>
      </c>
      <c r="D222" s="3">
        <v>-15.754357135564547</v>
      </c>
      <c r="E222" s="3">
        <v>77.534850003258555</v>
      </c>
      <c r="F222" s="3">
        <v>98.813864267870542</v>
      </c>
      <c r="G222" s="3">
        <v>6.4177125614257875</v>
      </c>
      <c r="H222" s="3">
        <v>169.93100170970331</v>
      </c>
      <c r="J222" s="3">
        <v>1.07</v>
      </c>
      <c r="K222" s="3">
        <v>3</v>
      </c>
      <c r="L222" s="3">
        <v>4860.3570505925263</v>
      </c>
      <c r="M222" s="3">
        <v>23025</v>
      </c>
      <c r="N222" s="3">
        <v>29284</v>
      </c>
      <c r="O222" s="3">
        <v>2753373</v>
      </c>
      <c r="P222" s="3">
        <v>298680</v>
      </c>
      <c r="Q222" s="3">
        <v>592</v>
      </c>
      <c r="R222" s="3">
        <v>4517</v>
      </c>
    </row>
    <row r="223" spans="2:18" ht="10.199999999999999" x14ac:dyDescent="0.2">
      <c r="B223" s="3">
        <v>73.471037362061253</v>
      </c>
      <c r="C223" s="3">
        <v>44.89</v>
      </c>
      <c r="D223" s="3">
        <v>-28.581037362061252</v>
      </c>
      <c r="E223" s="3">
        <v>62.230103213309626</v>
      </c>
      <c r="F223" s="3">
        <v>84.711971510812873</v>
      </c>
      <c r="G223" s="3">
        <v>-8.3660472667317691</v>
      </c>
      <c r="H223" s="3">
        <v>155.30812199085426</v>
      </c>
      <c r="J223" s="3">
        <v>1.06</v>
      </c>
      <c r="K223" s="3">
        <v>3</v>
      </c>
      <c r="L223" s="3">
        <v>5296.5143386656191</v>
      </c>
      <c r="M223" s="3">
        <v>26409</v>
      </c>
      <c r="N223" s="3">
        <v>29284</v>
      </c>
      <c r="O223" s="3">
        <v>249561</v>
      </c>
      <c r="P223" s="3">
        <v>298680</v>
      </c>
      <c r="Q223" s="3">
        <v>444</v>
      </c>
      <c r="R223" s="3">
        <v>9368</v>
      </c>
    </row>
    <row r="224" spans="2:18" ht="10.199999999999999" x14ac:dyDescent="0.2">
      <c r="B224" s="3">
        <v>106.59107475790854</v>
      </c>
      <c r="C224" s="3">
        <v>42.47</v>
      </c>
      <c r="D224" s="3">
        <v>-64.121074757908545</v>
      </c>
      <c r="E224" s="3">
        <v>91.165183861589099</v>
      </c>
      <c r="F224" s="3">
        <v>122.01696565422799</v>
      </c>
      <c r="G224" s="3">
        <v>24.074967663906506</v>
      </c>
      <c r="H224" s="3">
        <v>189.10718185191058</v>
      </c>
      <c r="J224" s="3">
        <v>1</v>
      </c>
      <c r="K224" s="3">
        <v>3</v>
      </c>
      <c r="L224" s="3">
        <v>5454.1945849025051</v>
      </c>
      <c r="M224" s="3">
        <v>34880</v>
      </c>
      <c r="N224" s="3">
        <v>29284</v>
      </c>
      <c r="O224" s="3">
        <v>1594251</v>
      </c>
      <c r="P224" s="3">
        <v>298680</v>
      </c>
      <c r="Q224" s="3">
        <v>188</v>
      </c>
      <c r="R224" s="3">
        <v>6394</v>
      </c>
    </row>
    <row r="225" spans="2:18" ht="10.199999999999999" x14ac:dyDescent="0.2">
      <c r="B225" s="3">
        <v>152.34341901532281</v>
      </c>
      <c r="C225" s="3">
        <v>218.54</v>
      </c>
      <c r="D225" s="3">
        <v>66.196580984677183</v>
      </c>
      <c r="E225" s="3">
        <v>141.47532871453325</v>
      </c>
      <c r="F225" s="3">
        <v>163.21150931611237</v>
      </c>
      <c r="G225" s="3">
        <v>70.556713452683965</v>
      </c>
      <c r="H225" s="3">
        <v>234.13012457796165</v>
      </c>
      <c r="J225" s="3">
        <v>1.04</v>
      </c>
      <c r="K225" s="3">
        <v>3</v>
      </c>
      <c r="L225" s="3">
        <v>5006.4478473075651</v>
      </c>
      <c r="M225" s="3">
        <v>32991</v>
      </c>
      <c r="N225" s="3">
        <v>26553</v>
      </c>
      <c r="O225" s="3">
        <v>8621121</v>
      </c>
      <c r="P225" s="3">
        <v>936107</v>
      </c>
      <c r="Q225" s="3">
        <v>287</v>
      </c>
      <c r="R225" s="3">
        <v>4472</v>
      </c>
    </row>
    <row r="226" spans="2:18" ht="10.199999999999999" x14ac:dyDescent="0.2">
      <c r="B226" s="3">
        <v>103.7609248583021</v>
      </c>
      <c r="C226" s="3">
        <v>56.91</v>
      </c>
      <c r="D226" s="3">
        <v>-46.850924858302108</v>
      </c>
      <c r="E226" s="3">
        <v>90.287334474763583</v>
      </c>
      <c r="F226" s="3">
        <v>117.23451524184063</v>
      </c>
      <c r="G226" s="3">
        <v>21.587404440669715</v>
      </c>
      <c r="H226" s="3">
        <v>185.93444527593448</v>
      </c>
      <c r="J226" s="3">
        <v>1.18</v>
      </c>
      <c r="K226" s="3">
        <v>3</v>
      </c>
      <c r="L226" s="3">
        <v>8072.2565168780657</v>
      </c>
      <c r="M226" s="3">
        <v>24575</v>
      </c>
      <c r="N226" s="3">
        <v>24236</v>
      </c>
      <c r="O226" s="3">
        <v>1197234</v>
      </c>
      <c r="P226" s="3">
        <v>1481076</v>
      </c>
      <c r="Q226" s="3">
        <v>387</v>
      </c>
      <c r="R226" s="3">
        <v>7985</v>
      </c>
    </row>
    <row r="227" spans="2:18" ht="10.199999999999999" x14ac:dyDescent="0.2">
      <c r="B227" s="3">
        <v>79.990141339630895</v>
      </c>
      <c r="C227" s="3">
        <v>78.67</v>
      </c>
      <c r="D227" s="3">
        <v>-1.3201413396308936</v>
      </c>
      <c r="E227" s="3">
        <v>71.022443956892815</v>
      </c>
      <c r="F227" s="3">
        <v>88.957838722368976</v>
      </c>
      <c r="G227" s="3">
        <v>-1.5657868100261965</v>
      </c>
      <c r="H227" s="3">
        <v>161.54606948928799</v>
      </c>
      <c r="J227" s="3">
        <v>1.1000000000000001</v>
      </c>
      <c r="K227" s="3">
        <v>3</v>
      </c>
      <c r="L227" s="3">
        <v>4450.6657295667555</v>
      </c>
      <c r="M227" s="3">
        <v>23025</v>
      </c>
      <c r="N227" s="3">
        <v>24236</v>
      </c>
      <c r="O227" s="3">
        <v>2753373</v>
      </c>
      <c r="P227" s="3">
        <v>1481076</v>
      </c>
      <c r="Q227" s="3">
        <v>629</v>
      </c>
      <c r="R227" s="3">
        <v>7007</v>
      </c>
    </row>
    <row r="228" spans="2:18" ht="10.199999999999999" x14ac:dyDescent="0.2">
      <c r="B228" s="3">
        <v>120.6595358938773</v>
      </c>
      <c r="C228" s="3">
        <v>64.39</v>
      </c>
      <c r="D228" s="3">
        <v>-56.269535893877304</v>
      </c>
      <c r="E228" s="3">
        <v>111.12433040468193</v>
      </c>
      <c r="F228" s="3">
        <v>130.19474138307268</v>
      </c>
      <c r="G228" s="3">
        <v>39.039256773276136</v>
      </c>
      <c r="H228" s="3">
        <v>202.27981501447846</v>
      </c>
      <c r="J228" s="3">
        <v>1.03</v>
      </c>
      <c r="K228" s="3">
        <v>3</v>
      </c>
      <c r="L228" s="3">
        <v>5889.7671355081393</v>
      </c>
      <c r="M228" s="3">
        <v>30916</v>
      </c>
      <c r="N228" s="3">
        <v>24236</v>
      </c>
      <c r="O228" s="3">
        <v>2230831</v>
      </c>
      <c r="P228" s="3">
        <v>1481076</v>
      </c>
      <c r="Q228" s="3">
        <v>618</v>
      </c>
      <c r="R228" s="3">
        <v>10303</v>
      </c>
    </row>
    <row r="229" spans="2:18" ht="10.199999999999999" x14ac:dyDescent="0.2">
      <c r="B229" s="3">
        <v>200.11885866701809</v>
      </c>
      <c r="C229" s="3">
        <v>179.13</v>
      </c>
      <c r="D229" s="3">
        <v>-20.988858667018093</v>
      </c>
      <c r="E229" s="3">
        <v>186.08374915389953</v>
      </c>
      <c r="F229" s="3">
        <v>214.15396818013664</v>
      </c>
      <c r="G229" s="3">
        <v>117.85140386836218</v>
      </c>
      <c r="H229" s="3">
        <v>282.38631346567399</v>
      </c>
      <c r="J229" s="3">
        <v>1.46</v>
      </c>
      <c r="K229" s="3">
        <v>3</v>
      </c>
      <c r="L229" s="3">
        <v>6749.1221067880688</v>
      </c>
      <c r="M229" s="3">
        <v>26993</v>
      </c>
      <c r="N229" s="3">
        <v>21121</v>
      </c>
      <c r="O229" s="3">
        <v>3532657</v>
      </c>
      <c r="P229" s="3">
        <v>1228816</v>
      </c>
      <c r="Q229" s="3">
        <v>1588</v>
      </c>
      <c r="R229" s="3">
        <v>4644</v>
      </c>
    </row>
    <row r="230" spans="2:18" ht="10.199999999999999" x14ac:dyDescent="0.2">
      <c r="B230" s="3">
        <v>160.75778490359806</v>
      </c>
      <c r="C230" s="3">
        <v>185.65</v>
      </c>
      <c r="D230" s="3">
        <v>24.892215096401941</v>
      </c>
      <c r="E230" s="3">
        <v>151.01671175279219</v>
      </c>
      <c r="F230" s="3">
        <v>170.49885805440394</v>
      </c>
      <c r="G230" s="3">
        <v>79.113199497503842</v>
      </c>
      <c r="H230" s="3">
        <v>242.40237030969229</v>
      </c>
      <c r="J230" s="3">
        <v>1.22</v>
      </c>
      <c r="K230" s="3">
        <v>3</v>
      </c>
      <c r="L230" s="3">
        <v>2711.4222672792657</v>
      </c>
      <c r="M230" s="3">
        <v>29260</v>
      </c>
      <c r="N230" s="3">
        <v>21121</v>
      </c>
      <c r="O230" s="3">
        <v>7830332</v>
      </c>
      <c r="P230" s="3">
        <v>1228816</v>
      </c>
      <c r="Q230" s="3">
        <v>1259</v>
      </c>
      <c r="R230" s="3">
        <v>5763</v>
      </c>
    </row>
    <row r="231" spans="2:18" ht="10.199999999999999" x14ac:dyDescent="0.2">
      <c r="B231" s="3">
        <v>160.75778490359806</v>
      </c>
      <c r="C231" s="3">
        <v>185.65</v>
      </c>
      <c r="D231" s="3">
        <v>24.892215096401941</v>
      </c>
      <c r="E231" s="3">
        <v>151.01671175279219</v>
      </c>
      <c r="F231" s="3">
        <v>170.49885805440394</v>
      </c>
      <c r="G231" s="3">
        <v>79.113199497503842</v>
      </c>
      <c r="H231" s="3">
        <v>242.40237030969229</v>
      </c>
      <c r="J231" s="3">
        <v>1.22</v>
      </c>
      <c r="K231" s="3">
        <v>3</v>
      </c>
      <c r="L231" s="3">
        <v>2711.4222672792657</v>
      </c>
      <c r="M231" s="3">
        <v>29260</v>
      </c>
      <c r="N231" s="3">
        <v>21121</v>
      </c>
      <c r="O231" s="3">
        <v>7830332</v>
      </c>
      <c r="P231" s="3">
        <v>1228816</v>
      </c>
      <c r="Q231" s="3">
        <v>1259</v>
      </c>
      <c r="R231" s="3">
        <v>5763</v>
      </c>
    </row>
    <row r="232" spans="2:18" ht="10.199999999999999" x14ac:dyDescent="0.2">
      <c r="B232" s="3">
        <v>32.200408689990148</v>
      </c>
      <c r="C232" s="3">
        <v>57.4</v>
      </c>
      <c r="D232" s="3">
        <v>25.199591310009851</v>
      </c>
      <c r="E232" s="3">
        <v>21.033699363699743</v>
      </c>
      <c r="F232" s="3">
        <v>43.367118016280557</v>
      </c>
      <c r="G232" s="3">
        <v>-49.626513635009495</v>
      </c>
      <c r="H232" s="3">
        <v>114.02733101498978</v>
      </c>
      <c r="J232" s="3">
        <v>1.01</v>
      </c>
      <c r="K232" s="3">
        <v>3</v>
      </c>
      <c r="L232" s="3">
        <v>3935.0051743721406</v>
      </c>
      <c r="M232" s="3">
        <v>24575</v>
      </c>
      <c r="N232" s="3">
        <v>21121</v>
      </c>
      <c r="O232" s="3">
        <v>1197234</v>
      </c>
      <c r="P232" s="3">
        <v>1228816</v>
      </c>
      <c r="Q232" s="3">
        <v>359</v>
      </c>
      <c r="R232" s="3">
        <v>10349</v>
      </c>
    </row>
    <row r="233" spans="2:18" ht="10.199999999999999" x14ac:dyDescent="0.2">
      <c r="B233" s="3">
        <v>110.73783084755797</v>
      </c>
      <c r="C233" s="3">
        <v>66.459999999999994</v>
      </c>
      <c r="D233" s="3">
        <v>-44.277830847557979</v>
      </c>
      <c r="E233" s="3">
        <v>97.689887434036081</v>
      </c>
      <c r="F233" s="3">
        <v>123.78577426107987</v>
      </c>
      <c r="G233" s="3">
        <v>28.633028020158577</v>
      </c>
      <c r="H233" s="3">
        <v>192.84263367495737</v>
      </c>
      <c r="J233" s="3">
        <v>1.05</v>
      </c>
      <c r="K233" s="3">
        <v>3</v>
      </c>
      <c r="L233" s="3">
        <v>5089.7454485634798</v>
      </c>
      <c r="M233" s="3">
        <v>24706</v>
      </c>
      <c r="N233" s="3">
        <v>21121</v>
      </c>
      <c r="O233" s="3">
        <v>9056076</v>
      </c>
      <c r="P233" s="3">
        <v>1228816</v>
      </c>
      <c r="Q233" s="3">
        <v>584</v>
      </c>
      <c r="R233" s="3">
        <v>17617</v>
      </c>
    </row>
    <row r="234" spans="2:18" ht="10.199999999999999" x14ac:dyDescent="0.2">
      <c r="B234" s="3">
        <v>100.26757753344484</v>
      </c>
      <c r="C234" s="3">
        <v>69.95</v>
      </c>
      <c r="D234" s="3">
        <v>-30.317577533444833</v>
      </c>
      <c r="E234" s="3">
        <v>86.810845314392324</v>
      </c>
      <c r="F234" s="3">
        <v>113.72430975249735</v>
      </c>
      <c r="G234" s="3">
        <v>18.09681958380105</v>
      </c>
      <c r="H234" s="3">
        <v>182.43833548308862</v>
      </c>
      <c r="J234" s="3">
        <v>1</v>
      </c>
      <c r="K234" s="3">
        <v>1</v>
      </c>
      <c r="L234" s="3">
        <v>5218.3779284060729</v>
      </c>
      <c r="M234" s="3">
        <v>29846</v>
      </c>
      <c r="N234" s="3">
        <v>21121</v>
      </c>
      <c r="O234" s="3">
        <v>2237227</v>
      </c>
      <c r="P234" s="3">
        <v>1228816</v>
      </c>
      <c r="Q234" s="3">
        <v>586</v>
      </c>
      <c r="R234" s="3">
        <v>6460</v>
      </c>
    </row>
    <row r="235" spans="2:18" ht="10.199999999999999" x14ac:dyDescent="0.2">
      <c r="B235" s="3">
        <v>80.573008949226065</v>
      </c>
      <c r="C235" s="3">
        <v>72.22</v>
      </c>
      <c r="D235" s="3">
        <v>-8.3530089492260657</v>
      </c>
      <c r="E235" s="3">
        <v>67.048349649768738</v>
      </c>
      <c r="F235" s="3">
        <v>94.097668248683391</v>
      </c>
      <c r="G235" s="3">
        <v>-1.6089004297245992</v>
      </c>
      <c r="H235" s="3">
        <v>162.75491832817673</v>
      </c>
      <c r="J235" s="3">
        <v>1.05</v>
      </c>
      <c r="K235" s="3">
        <v>1</v>
      </c>
      <c r="L235" s="3">
        <v>6050.64952473416</v>
      </c>
      <c r="M235" s="3">
        <v>24236</v>
      </c>
      <c r="N235" s="3">
        <v>21121</v>
      </c>
      <c r="O235" s="3">
        <v>1481076</v>
      </c>
      <c r="P235" s="3">
        <v>1228816</v>
      </c>
      <c r="Q235" s="3">
        <v>525</v>
      </c>
      <c r="R235" s="3">
        <v>4176</v>
      </c>
    </row>
    <row r="236" spans="2:18" ht="10.199999999999999" x14ac:dyDescent="0.2">
      <c r="B236" s="3">
        <v>79.007504295629914</v>
      </c>
      <c r="C236" s="3">
        <v>65.91</v>
      </c>
      <c r="D236" s="3">
        <v>-13.097504295629918</v>
      </c>
      <c r="E236" s="3">
        <v>68.816301859148552</v>
      </c>
      <c r="F236" s="3">
        <v>89.198706732111276</v>
      </c>
      <c r="G236" s="3">
        <v>-2.692008720697217</v>
      </c>
      <c r="H236" s="3">
        <v>160.70701731195703</v>
      </c>
      <c r="J236" s="3">
        <v>1.06</v>
      </c>
      <c r="K236" s="3">
        <v>3</v>
      </c>
      <c r="L236" s="3">
        <v>5193.6069444870818</v>
      </c>
      <c r="M236" s="3">
        <v>23903</v>
      </c>
      <c r="N236" s="3">
        <v>21121</v>
      </c>
      <c r="O236" s="3">
        <v>2673620</v>
      </c>
      <c r="P236" s="3">
        <v>1228816</v>
      </c>
      <c r="Q236" s="3">
        <v>617</v>
      </c>
      <c r="R236" s="3">
        <v>6671</v>
      </c>
    </row>
    <row r="237" spans="2:18" ht="10.199999999999999" x14ac:dyDescent="0.2">
      <c r="B237" s="3">
        <v>126.38408998880192</v>
      </c>
      <c r="C237" s="3">
        <v>85.19</v>
      </c>
      <c r="D237" s="3">
        <v>-41.19408998880192</v>
      </c>
      <c r="E237" s="3">
        <v>107.61699462146083</v>
      </c>
      <c r="F237" s="3">
        <v>145.151185356143</v>
      </c>
      <c r="G237" s="3">
        <v>43.178599253331001</v>
      </c>
      <c r="H237" s="3">
        <v>209.58958072427282</v>
      </c>
      <c r="J237" s="3">
        <v>1.02</v>
      </c>
      <c r="K237" s="3">
        <v>3</v>
      </c>
      <c r="L237" s="3">
        <v>4491.6515633022927</v>
      </c>
      <c r="M237" s="3">
        <v>38813</v>
      </c>
      <c r="N237" s="3">
        <v>21121</v>
      </c>
      <c r="O237" s="3">
        <v>1653017</v>
      </c>
      <c r="P237" s="3">
        <v>1228816</v>
      </c>
      <c r="Q237" s="3">
        <v>593</v>
      </c>
      <c r="R237" s="3">
        <v>6213</v>
      </c>
    </row>
    <row r="238" spans="2:18" ht="10.199999999999999" x14ac:dyDescent="0.2">
      <c r="B238" s="3">
        <v>107.05246537567372</v>
      </c>
      <c r="C238" s="3">
        <v>78.3</v>
      </c>
      <c r="D238" s="3">
        <v>-28.752465375673722</v>
      </c>
      <c r="E238" s="3">
        <v>96.275870293192284</v>
      </c>
      <c r="F238" s="3">
        <v>117.82906045815515</v>
      </c>
      <c r="G238" s="3">
        <v>25.27786772105101</v>
      </c>
      <c r="H238" s="3">
        <v>188.82706303029642</v>
      </c>
      <c r="J238" s="3">
        <v>1.03</v>
      </c>
      <c r="K238" s="3">
        <v>3</v>
      </c>
      <c r="L238" s="3">
        <v>5135.8843683602627</v>
      </c>
      <c r="M238" s="3">
        <v>30916</v>
      </c>
      <c r="N238" s="3">
        <v>21121</v>
      </c>
      <c r="O238" s="3">
        <v>2230831</v>
      </c>
      <c r="P238" s="3">
        <v>1228816</v>
      </c>
      <c r="Q238" s="3">
        <v>696</v>
      </c>
      <c r="R238" s="3">
        <v>9201</v>
      </c>
    </row>
    <row r="239" spans="2:18" ht="10.199999999999999" x14ac:dyDescent="0.2">
      <c r="B239" s="3">
        <v>156.51077579451621</v>
      </c>
      <c r="C239" s="3">
        <v>128.36000000000001</v>
      </c>
      <c r="D239" s="3">
        <v>-28.150775794516193</v>
      </c>
      <c r="E239" s="3">
        <v>147.74598868343165</v>
      </c>
      <c r="F239" s="3">
        <v>165.27556290560076</v>
      </c>
      <c r="G239" s="3">
        <v>74.976909744228251</v>
      </c>
      <c r="H239" s="3">
        <v>238.04464184480418</v>
      </c>
      <c r="J239" s="3">
        <v>1.28</v>
      </c>
      <c r="K239" s="3">
        <v>3</v>
      </c>
      <c r="L239" s="3">
        <v>3262.1480457039552</v>
      </c>
      <c r="M239" s="3">
        <v>29260</v>
      </c>
      <c r="N239" s="3">
        <v>21276</v>
      </c>
      <c r="O239" s="3">
        <v>7830332</v>
      </c>
      <c r="P239" s="3">
        <v>1481709</v>
      </c>
      <c r="Q239" s="3">
        <v>1038</v>
      </c>
      <c r="R239" s="3">
        <v>6233</v>
      </c>
    </row>
    <row r="240" spans="2:18" ht="10.199999999999999" x14ac:dyDescent="0.2">
      <c r="B240" s="3">
        <v>57.216456586848338</v>
      </c>
      <c r="C240" s="3">
        <v>63.69</v>
      </c>
      <c r="D240" s="3">
        <v>6.4735434131516598</v>
      </c>
      <c r="E240" s="3">
        <v>46.353085974599963</v>
      </c>
      <c r="F240" s="3">
        <v>68.079827199096712</v>
      </c>
      <c r="G240" s="3">
        <v>-24.569621941607366</v>
      </c>
      <c r="H240" s="3">
        <v>139.00253511530406</v>
      </c>
      <c r="J240" s="3">
        <v>1.01</v>
      </c>
      <c r="K240" s="3">
        <v>3</v>
      </c>
      <c r="L240" s="3">
        <v>5130.286746893943</v>
      </c>
      <c r="M240" s="3">
        <v>28637</v>
      </c>
      <c r="N240" s="3">
        <v>21276</v>
      </c>
      <c r="O240" s="3">
        <v>3036732</v>
      </c>
      <c r="P240" s="3">
        <v>1481709</v>
      </c>
      <c r="Q240" s="3">
        <v>242</v>
      </c>
      <c r="R240" s="3">
        <v>22163</v>
      </c>
    </row>
    <row r="241" spans="2:18" ht="10.199999999999999" x14ac:dyDescent="0.2">
      <c r="B241" s="3">
        <v>117.78215130301135</v>
      </c>
      <c r="C241" s="3">
        <v>86.71</v>
      </c>
      <c r="D241" s="3">
        <v>-31.072151303011353</v>
      </c>
      <c r="E241" s="3">
        <v>106.57971846217418</v>
      </c>
      <c r="F241" s="3">
        <v>128.98458414384851</v>
      </c>
      <c r="G241" s="3">
        <v>35.950346229695697</v>
      </c>
      <c r="H241" s="3">
        <v>199.613956376327</v>
      </c>
      <c r="J241" s="3">
        <v>1.3</v>
      </c>
      <c r="K241" s="3">
        <v>3</v>
      </c>
      <c r="L241" s="3">
        <v>5553.1561433304532</v>
      </c>
      <c r="M241" s="3">
        <v>24575</v>
      </c>
      <c r="N241" s="3">
        <v>21276</v>
      </c>
      <c r="O241" s="3">
        <v>1197234</v>
      </c>
      <c r="P241" s="3">
        <v>1481709</v>
      </c>
      <c r="Q241" s="3">
        <v>1074</v>
      </c>
      <c r="R241" s="3">
        <v>6756</v>
      </c>
    </row>
    <row r="242" spans="2:18" ht="10.199999999999999" x14ac:dyDescent="0.2">
      <c r="B242" s="3">
        <v>160.35065415148696</v>
      </c>
      <c r="C242" s="3">
        <v>130.09</v>
      </c>
      <c r="D242" s="3">
        <v>-30.26065415148696</v>
      </c>
      <c r="E242" s="3">
        <v>147.12691318719192</v>
      </c>
      <c r="F242" s="3">
        <v>173.57439511578201</v>
      </c>
      <c r="G242" s="3">
        <v>78.217730514893844</v>
      </c>
      <c r="H242" s="3">
        <v>242.48357778808008</v>
      </c>
      <c r="J242" s="3">
        <v>1.42</v>
      </c>
      <c r="K242" s="3">
        <v>3</v>
      </c>
      <c r="L242" s="3">
        <v>2909.1488453269249</v>
      </c>
      <c r="M242" s="3">
        <v>24706</v>
      </c>
      <c r="N242" s="3">
        <v>21276</v>
      </c>
      <c r="O242" s="3">
        <v>9056076</v>
      </c>
      <c r="P242" s="3">
        <v>1481709</v>
      </c>
      <c r="Q242" s="3">
        <v>1218</v>
      </c>
      <c r="R242" s="3">
        <v>4620</v>
      </c>
    </row>
    <row r="243" spans="2:18" ht="10.199999999999999" x14ac:dyDescent="0.2">
      <c r="B243" s="3">
        <v>231.73275330485691</v>
      </c>
      <c r="C243" s="3">
        <v>273.52999999999997</v>
      </c>
      <c r="D243" s="3">
        <v>41.797246695143059</v>
      </c>
      <c r="E243" s="3">
        <v>213.45098174876856</v>
      </c>
      <c r="F243" s="3">
        <v>250.01452486094527</v>
      </c>
      <c r="G243" s="3">
        <v>148.63538276142356</v>
      </c>
      <c r="H243" s="3">
        <v>314.83012384829027</v>
      </c>
      <c r="J243" s="3">
        <v>1.78</v>
      </c>
      <c r="K243" s="3">
        <v>3</v>
      </c>
      <c r="L243" s="3">
        <v>2905.9747049050043</v>
      </c>
      <c r="M243" s="3">
        <v>32991</v>
      </c>
      <c r="N243" s="3">
        <v>21276</v>
      </c>
      <c r="O243" s="3">
        <v>8621121</v>
      </c>
      <c r="P243" s="3">
        <v>1481709</v>
      </c>
      <c r="Q243" s="3">
        <v>1577</v>
      </c>
      <c r="R243" s="3">
        <v>3732</v>
      </c>
    </row>
    <row r="244" spans="2:18" ht="10.199999999999999" x14ac:dyDescent="0.2">
      <c r="B244" s="3">
        <v>231.73275330485691</v>
      </c>
      <c r="C244" s="3">
        <v>273.52999999999997</v>
      </c>
      <c r="D244" s="3">
        <v>41.797246695143059</v>
      </c>
      <c r="E244" s="3">
        <v>213.45098174876856</v>
      </c>
      <c r="F244" s="3">
        <v>250.01452486094527</v>
      </c>
      <c r="G244" s="3">
        <v>148.63538276142356</v>
      </c>
      <c r="H244" s="3">
        <v>314.83012384829027</v>
      </c>
      <c r="J244" s="3">
        <v>1.78</v>
      </c>
      <c r="K244" s="3">
        <v>3</v>
      </c>
      <c r="L244" s="3">
        <v>2905.9747049050043</v>
      </c>
      <c r="M244" s="3">
        <v>32991</v>
      </c>
      <c r="N244" s="3">
        <v>21276</v>
      </c>
      <c r="O244" s="3">
        <v>8621121</v>
      </c>
      <c r="P244" s="3">
        <v>1481709</v>
      </c>
      <c r="Q244" s="3">
        <v>1577</v>
      </c>
      <c r="R244" s="3">
        <v>3732</v>
      </c>
    </row>
    <row r="245" spans="2:18" ht="10.199999999999999" x14ac:dyDescent="0.2">
      <c r="B245" s="3">
        <v>231.73275330485691</v>
      </c>
      <c r="C245" s="3">
        <v>273.52999999999997</v>
      </c>
      <c r="D245" s="3">
        <v>41.797246695143059</v>
      </c>
      <c r="E245" s="3">
        <v>213.45098174876856</v>
      </c>
      <c r="F245" s="3">
        <v>250.01452486094527</v>
      </c>
      <c r="G245" s="3">
        <v>148.63538276142356</v>
      </c>
      <c r="H245" s="3">
        <v>314.83012384829027</v>
      </c>
      <c r="J245" s="3">
        <v>1.78</v>
      </c>
      <c r="K245" s="3">
        <v>3</v>
      </c>
      <c r="L245" s="3">
        <v>2905.9747049050043</v>
      </c>
      <c r="M245" s="3">
        <v>32991</v>
      </c>
      <c r="N245" s="3">
        <v>21276</v>
      </c>
      <c r="O245" s="3">
        <v>8621121</v>
      </c>
      <c r="P245" s="3">
        <v>1481709</v>
      </c>
      <c r="Q245" s="3">
        <v>1577</v>
      </c>
      <c r="R245" s="3">
        <v>3732</v>
      </c>
    </row>
    <row r="246" spans="2:18" ht="10.199999999999999" x14ac:dyDescent="0.2">
      <c r="B246" s="3">
        <v>152.56101749701023</v>
      </c>
      <c r="C246" s="3">
        <v>134.79</v>
      </c>
      <c r="D246" s="3">
        <v>-17.771017497010234</v>
      </c>
      <c r="E246" s="3">
        <v>143.18804050977081</v>
      </c>
      <c r="F246" s="3">
        <v>161.93399448424964</v>
      </c>
      <c r="G246" s="3">
        <v>70.959531495792206</v>
      </c>
      <c r="H246" s="3">
        <v>234.16250349822826</v>
      </c>
      <c r="J246" s="3">
        <v>1.2</v>
      </c>
      <c r="K246" s="3">
        <v>3</v>
      </c>
      <c r="L246" s="3">
        <v>6496.3023386389686</v>
      </c>
      <c r="M246" s="3">
        <v>29055</v>
      </c>
      <c r="N246" s="3">
        <v>23903</v>
      </c>
      <c r="O246" s="3">
        <v>1862106</v>
      </c>
      <c r="P246" s="3">
        <v>2673620</v>
      </c>
      <c r="Q246" s="3">
        <v>840</v>
      </c>
      <c r="R246" s="3">
        <v>6901</v>
      </c>
    </row>
    <row r="247" spans="2:18" ht="10.199999999999999" x14ac:dyDescent="0.2">
      <c r="B247" s="3">
        <v>89.068414041629708</v>
      </c>
      <c r="C247" s="3">
        <v>70.41</v>
      </c>
      <c r="D247" s="3">
        <v>-18.658414041629712</v>
      </c>
      <c r="E247" s="3">
        <v>74.924613600985069</v>
      </c>
      <c r="F247" s="3">
        <v>103.21221448227435</v>
      </c>
      <c r="G247" s="3">
        <v>6.7823465033857673</v>
      </c>
      <c r="H247" s="3">
        <v>171.35448157987366</v>
      </c>
      <c r="J247" s="3">
        <v>1</v>
      </c>
      <c r="K247" s="3">
        <v>3</v>
      </c>
      <c r="L247" s="3">
        <v>3105.312203215055</v>
      </c>
      <c r="M247" s="3">
        <v>24706</v>
      </c>
      <c r="N247" s="3">
        <v>23903</v>
      </c>
      <c r="O247" s="3">
        <v>9056076</v>
      </c>
      <c r="P247" s="3">
        <v>2673620</v>
      </c>
      <c r="Q247" s="3">
        <v>114</v>
      </c>
      <c r="R247" s="3">
        <v>6446</v>
      </c>
    </row>
    <row r="248" spans="2:18" ht="10.199999999999999" x14ac:dyDescent="0.2">
      <c r="B248" s="3">
        <v>89.068414041629708</v>
      </c>
      <c r="C248" s="3">
        <v>70.41</v>
      </c>
      <c r="D248" s="3">
        <v>-18.658414041629712</v>
      </c>
      <c r="E248" s="3">
        <v>74.924613600985069</v>
      </c>
      <c r="F248" s="3">
        <v>103.21221448227435</v>
      </c>
      <c r="G248" s="3">
        <v>6.7823465033857673</v>
      </c>
      <c r="H248" s="3">
        <v>171.35448157987366</v>
      </c>
      <c r="J248" s="3">
        <v>1</v>
      </c>
      <c r="K248" s="3">
        <v>3</v>
      </c>
      <c r="L248" s="3">
        <v>3105.312203215055</v>
      </c>
      <c r="M248" s="3">
        <v>24706</v>
      </c>
      <c r="N248" s="3">
        <v>23903</v>
      </c>
      <c r="O248" s="3">
        <v>9056076</v>
      </c>
      <c r="P248" s="3">
        <v>2673620</v>
      </c>
      <c r="Q248" s="3">
        <v>114</v>
      </c>
      <c r="R248" s="3">
        <v>6446</v>
      </c>
    </row>
    <row r="249" spans="2:18" ht="10.199999999999999" x14ac:dyDescent="0.2">
      <c r="B249" s="3">
        <v>201.0879520015518</v>
      </c>
      <c r="C249" s="3">
        <v>251.73</v>
      </c>
      <c r="D249" s="3">
        <v>50.642047998448191</v>
      </c>
      <c r="E249" s="3">
        <v>192.16580288791141</v>
      </c>
      <c r="F249" s="3">
        <v>210.01010111519219</v>
      </c>
      <c r="G249" s="3">
        <v>119.53701966592674</v>
      </c>
      <c r="H249" s="3">
        <v>282.63888433717688</v>
      </c>
      <c r="J249" s="3">
        <v>1.3</v>
      </c>
      <c r="K249" s="3">
        <v>3</v>
      </c>
      <c r="L249" s="3">
        <v>5472.065300692263</v>
      </c>
      <c r="M249" s="3">
        <v>28739</v>
      </c>
      <c r="N249" s="3">
        <v>23903</v>
      </c>
      <c r="O249" s="3">
        <v>2761118</v>
      </c>
      <c r="P249" s="3">
        <v>2673620</v>
      </c>
      <c r="Q249" s="3">
        <v>1532</v>
      </c>
      <c r="R249" s="3">
        <v>3066</v>
      </c>
    </row>
    <row r="250" spans="2:18" ht="10.199999999999999" x14ac:dyDescent="0.2">
      <c r="B250" s="3">
        <v>267.24985985661351</v>
      </c>
      <c r="C250" s="3">
        <v>248.49</v>
      </c>
      <c r="D250" s="3">
        <v>-18.759859856613502</v>
      </c>
      <c r="E250" s="3">
        <v>252.96689686209749</v>
      </c>
      <c r="F250" s="3">
        <v>281.53282285112954</v>
      </c>
      <c r="G250" s="3">
        <v>184.93975809561229</v>
      </c>
      <c r="H250" s="3">
        <v>349.5599616176147</v>
      </c>
      <c r="J250" s="3">
        <v>1.36</v>
      </c>
      <c r="K250" s="3">
        <v>3</v>
      </c>
      <c r="L250" s="3">
        <v>5492.599331025096</v>
      </c>
      <c r="M250" s="3">
        <v>26993</v>
      </c>
      <c r="N250" s="3">
        <v>38813</v>
      </c>
      <c r="O250" s="3">
        <v>3532657</v>
      </c>
      <c r="P250" s="3">
        <v>1653017</v>
      </c>
      <c r="Q250" s="3">
        <v>2137</v>
      </c>
      <c r="R250" s="3">
        <v>10112</v>
      </c>
    </row>
    <row r="251" spans="2:18" ht="10.199999999999999" x14ac:dyDescent="0.2">
      <c r="B251" s="3">
        <v>329.52673928999701</v>
      </c>
      <c r="C251" s="3">
        <v>367.72</v>
      </c>
      <c r="D251" s="3">
        <v>38.193260710003017</v>
      </c>
      <c r="E251" s="3">
        <v>312.94319082104278</v>
      </c>
      <c r="F251" s="3">
        <v>346.11028775895124</v>
      </c>
      <c r="G251" s="3">
        <v>246.78639906936573</v>
      </c>
      <c r="H251" s="3">
        <v>412.26707951062826</v>
      </c>
      <c r="J251" s="3">
        <v>1.39</v>
      </c>
      <c r="K251" s="3">
        <v>3</v>
      </c>
      <c r="L251" s="3">
        <v>5559.4325502161946</v>
      </c>
      <c r="M251" s="3">
        <v>30124</v>
      </c>
      <c r="N251" s="3">
        <v>38813</v>
      </c>
      <c r="O251" s="3">
        <v>5787293</v>
      </c>
      <c r="P251" s="3">
        <v>1653017</v>
      </c>
      <c r="Q251" s="3">
        <v>2694</v>
      </c>
      <c r="R251" s="3">
        <v>16050</v>
      </c>
    </row>
    <row r="252" spans="2:18" ht="10.199999999999999" x14ac:dyDescent="0.2">
      <c r="B252" s="3">
        <v>264.35226336373336</v>
      </c>
      <c r="C252" s="3">
        <v>291.66000000000003</v>
      </c>
      <c r="D252" s="3">
        <v>27.307736636266668</v>
      </c>
      <c r="E252" s="3">
        <v>249.80916426118009</v>
      </c>
      <c r="F252" s="3">
        <v>278.8953624662866</v>
      </c>
      <c r="G252" s="3">
        <v>181.99662268557245</v>
      </c>
      <c r="H252" s="3">
        <v>346.70790404189427</v>
      </c>
      <c r="J252" s="3">
        <v>1.2</v>
      </c>
      <c r="K252" s="3">
        <v>3</v>
      </c>
      <c r="L252" s="3">
        <v>5068.5322062494497</v>
      </c>
      <c r="M252" s="3">
        <v>29260</v>
      </c>
      <c r="N252" s="3">
        <v>38813</v>
      </c>
      <c r="O252" s="3">
        <v>7830332</v>
      </c>
      <c r="P252" s="3">
        <v>1653017</v>
      </c>
      <c r="Q252" s="3">
        <v>1851</v>
      </c>
      <c r="R252" s="3">
        <v>20831</v>
      </c>
    </row>
    <row r="253" spans="2:18" ht="10.199999999999999" x14ac:dyDescent="0.2">
      <c r="B253" s="3">
        <v>264.35226336373336</v>
      </c>
      <c r="C253" s="3">
        <v>291.66000000000003</v>
      </c>
      <c r="D253" s="3">
        <v>27.307736636266668</v>
      </c>
      <c r="E253" s="3">
        <v>249.80916426118009</v>
      </c>
      <c r="F253" s="3">
        <v>278.8953624662866</v>
      </c>
      <c r="G253" s="3">
        <v>181.99662268557245</v>
      </c>
      <c r="H253" s="3">
        <v>346.70790404189427</v>
      </c>
      <c r="J253" s="3">
        <v>1.2</v>
      </c>
      <c r="K253" s="3">
        <v>3</v>
      </c>
      <c r="L253" s="3">
        <v>5068.5322062494497</v>
      </c>
      <c r="M253" s="3">
        <v>29260</v>
      </c>
      <c r="N253" s="3">
        <v>38813</v>
      </c>
      <c r="O253" s="3">
        <v>7830332</v>
      </c>
      <c r="P253" s="3">
        <v>1653017</v>
      </c>
      <c r="Q253" s="3">
        <v>1851</v>
      </c>
      <c r="R253" s="3">
        <v>20831</v>
      </c>
    </row>
    <row r="254" spans="2:18" ht="10.199999999999999" x14ac:dyDescent="0.2">
      <c r="B254" s="3">
        <v>217.39158029208917</v>
      </c>
      <c r="C254" s="3">
        <v>297.83</v>
      </c>
      <c r="D254" s="3">
        <v>80.438419707910811</v>
      </c>
      <c r="E254" s="3">
        <v>203.73941670799306</v>
      </c>
      <c r="F254" s="3">
        <v>231.04374387618529</v>
      </c>
      <c r="G254" s="3">
        <v>135.18859135293573</v>
      </c>
      <c r="H254" s="3">
        <v>299.59456923124264</v>
      </c>
      <c r="J254" s="3">
        <v>1.24</v>
      </c>
      <c r="K254" s="3">
        <v>3</v>
      </c>
      <c r="L254" s="3">
        <v>4935.183462669278</v>
      </c>
      <c r="M254" s="3">
        <v>28637</v>
      </c>
      <c r="N254" s="3">
        <v>38813</v>
      </c>
      <c r="O254" s="3">
        <v>3036732</v>
      </c>
      <c r="P254" s="3">
        <v>1653017</v>
      </c>
      <c r="Q254" s="3">
        <v>1463</v>
      </c>
      <c r="R254" s="3">
        <v>7537</v>
      </c>
    </row>
    <row r="255" spans="2:18" ht="10.199999999999999" x14ac:dyDescent="0.2">
      <c r="B255" s="3">
        <v>276.30260896517751</v>
      </c>
      <c r="C255" s="3">
        <v>314.88</v>
      </c>
      <c r="D255" s="3">
        <v>38.577391034822483</v>
      </c>
      <c r="E255" s="3">
        <v>261.83273406971756</v>
      </c>
      <c r="F255" s="3">
        <v>290.77248386063746</v>
      </c>
      <c r="G255" s="3">
        <v>193.95986733305836</v>
      </c>
      <c r="H255" s="3">
        <v>358.64535059729667</v>
      </c>
      <c r="J255" s="3">
        <v>1.37</v>
      </c>
      <c r="K255" s="3">
        <v>3</v>
      </c>
      <c r="L255" s="3">
        <v>5583.0162539553476</v>
      </c>
      <c r="M255" s="3">
        <v>26506</v>
      </c>
      <c r="N255" s="3">
        <v>38813</v>
      </c>
      <c r="O255" s="3">
        <v>4459144</v>
      </c>
      <c r="P255" s="3">
        <v>1653017</v>
      </c>
      <c r="Q255" s="3">
        <v>2084</v>
      </c>
      <c r="R255" s="3">
        <v>4913</v>
      </c>
    </row>
    <row r="256" spans="2:18" ht="10.199999999999999" x14ac:dyDescent="0.2">
      <c r="B256" s="3">
        <v>226.97880516426446</v>
      </c>
      <c r="C256" s="3">
        <v>241.04</v>
      </c>
      <c r="D256" s="3">
        <v>14.061194835735535</v>
      </c>
      <c r="E256" s="3">
        <v>213.37160913850272</v>
      </c>
      <c r="F256" s="3">
        <v>240.5860011900262</v>
      </c>
      <c r="G256" s="3">
        <v>144.78327241651004</v>
      </c>
      <c r="H256" s="3">
        <v>309.17433791201887</v>
      </c>
      <c r="J256" s="3">
        <v>1.26</v>
      </c>
      <c r="K256" s="3">
        <v>3</v>
      </c>
      <c r="L256" s="3">
        <v>4745.30066891345</v>
      </c>
      <c r="M256" s="3">
        <v>27211</v>
      </c>
      <c r="N256" s="3">
        <v>38813</v>
      </c>
      <c r="O256" s="3">
        <v>3770125</v>
      </c>
      <c r="P256" s="3">
        <v>1653017</v>
      </c>
      <c r="Q256" s="3">
        <v>1637</v>
      </c>
      <c r="R256" s="3">
        <v>7341</v>
      </c>
    </row>
    <row r="257" spans="2:18" ht="10.199999999999999" x14ac:dyDescent="0.2">
      <c r="B257" s="3">
        <v>145.44232890885485</v>
      </c>
      <c r="C257" s="3">
        <v>79.23</v>
      </c>
      <c r="D257" s="3">
        <v>-66.212328908854843</v>
      </c>
      <c r="E257" s="3">
        <v>123.94720583641111</v>
      </c>
      <c r="F257" s="3">
        <v>166.93745198129858</v>
      </c>
      <c r="G257" s="3">
        <v>61.57940422873672</v>
      </c>
      <c r="H257" s="3">
        <v>229.30525358897296</v>
      </c>
      <c r="J257" s="3">
        <v>1.02</v>
      </c>
      <c r="K257" s="3">
        <v>3</v>
      </c>
      <c r="L257" s="3">
        <v>7664.0263293994585</v>
      </c>
      <c r="M257" s="3">
        <v>24706</v>
      </c>
      <c r="N257" s="3">
        <v>38813</v>
      </c>
      <c r="O257" s="3">
        <v>9056076</v>
      </c>
      <c r="P257" s="3">
        <v>1653017</v>
      </c>
      <c r="Q257" s="3">
        <v>341</v>
      </c>
      <c r="R257" s="3">
        <v>43671</v>
      </c>
    </row>
    <row r="258" spans="2:18" ht="10.199999999999999" x14ac:dyDescent="0.2">
      <c r="B258" s="3">
        <v>290.27324601537305</v>
      </c>
      <c r="C258" s="3">
        <v>374.4</v>
      </c>
      <c r="D258" s="3">
        <v>84.12675398462693</v>
      </c>
      <c r="E258" s="3">
        <v>271.1156820300402</v>
      </c>
      <c r="F258" s="3">
        <v>309.43081000070589</v>
      </c>
      <c r="G258" s="3">
        <v>206.978815962363</v>
      </c>
      <c r="H258" s="3">
        <v>373.56767606838309</v>
      </c>
      <c r="J258" s="3">
        <v>1.24</v>
      </c>
      <c r="K258" s="3">
        <v>3</v>
      </c>
      <c r="L258" s="3">
        <v>3362.8588572468238</v>
      </c>
      <c r="M258" s="3">
        <v>32991</v>
      </c>
      <c r="N258" s="3">
        <v>38813</v>
      </c>
      <c r="O258" s="3">
        <v>8621121</v>
      </c>
      <c r="P258" s="3">
        <v>1653017</v>
      </c>
      <c r="Q258" s="3">
        <v>2574</v>
      </c>
      <c r="R258" s="3">
        <v>41492</v>
      </c>
    </row>
    <row r="259" spans="2:18" ht="10.199999999999999" x14ac:dyDescent="0.2">
      <c r="B259" s="3">
        <v>235.70451231639439</v>
      </c>
      <c r="C259" s="3">
        <v>261.74</v>
      </c>
      <c r="D259" s="3">
        <v>26.035487683605623</v>
      </c>
      <c r="E259" s="3">
        <v>217.84319037379328</v>
      </c>
      <c r="F259" s="3">
        <v>253.56583425899549</v>
      </c>
      <c r="G259" s="3">
        <v>152.69862914212229</v>
      </c>
      <c r="H259" s="3">
        <v>318.71039549066649</v>
      </c>
      <c r="J259" s="3">
        <v>1.66</v>
      </c>
      <c r="K259" s="3">
        <v>3</v>
      </c>
      <c r="L259" s="3">
        <v>2638.8711413919718</v>
      </c>
      <c r="M259" s="3">
        <v>22360</v>
      </c>
      <c r="N259" s="3">
        <v>38813</v>
      </c>
      <c r="O259" s="3">
        <v>1421287</v>
      </c>
      <c r="P259" s="3">
        <v>1653017</v>
      </c>
      <c r="Q259" s="3">
        <v>2443</v>
      </c>
      <c r="R259" s="3">
        <v>4799</v>
      </c>
    </row>
    <row r="260" spans="2:18" ht="10.199999999999999" x14ac:dyDescent="0.2">
      <c r="B260" s="3">
        <v>145.52012394698497</v>
      </c>
      <c r="C260" s="3">
        <v>81.28</v>
      </c>
      <c r="D260" s="3">
        <v>-64.240123946984966</v>
      </c>
      <c r="E260" s="3">
        <v>129.8109253989312</v>
      </c>
      <c r="F260" s="3">
        <v>161.22932249503873</v>
      </c>
      <c r="G260" s="3">
        <v>62.950585138621534</v>
      </c>
      <c r="H260" s="3">
        <v>228.0896627553484</v>
      </c>
      <c r="J260" s="3">
        <v>1.02</v>
      </c>
      <c r="K260" s="3">
        <v>3</v>
      </c>
      <c r="L260" s="3">
        <v>5124.2247975048849</v>
      </c>
      <c r="M260" s="3">
        <v>30916</v>
      </c>
      <c r="N260" s="3">
        <v>38813</v>
      </c>
      <c r="O260" s="3">
        <v>2230831</v>
      </c>
      <c r="P260" s="3">
        <v>1653017</v>
      </c>
      <c r="Q260" s="3">
        <v>676</v>
      </c>
      <c r="R260" s="3">
        <v>20727</v>
      </c>
    </row>
    <row r="261" spans="2:18" ht="10.199999999999999" x14ac:dyDescent="0.2">
      <c r="B261" s="3">
        <v>199.6387171673602</v>
      </c>
      <c r="C261" s="3">
        <v>200.41</v>
      </c>
      <c r="D261" s="3">
        <v>0.77128283263979824</v>
      </c>
      <c r="E261" s="3">
        <v>186.2794315095571</v>
      </c>
      <c r="F261" s="3">
        <v>212.9980028251633</v>
      </c>
      <c r="G261" s="3">
        <v>117.4838613565778</v>
      </c>
      <c r="H261" s="3">
        <v>281.79357297814261</v>
      </c>
      <c r="J261" s="3">
        <v>1.17</v>
      </c>
      <c r="K261" s="3">
        <v>3</v>
      </c>
      <c r="L261" s="3">
        <v>7262.6486875315659</v>
      </c>
      <c r="M261" s="3">
        <v>23665</v>
      </c>
      <c r="N261" s="3">
        <v>34880</v>
      </c>
      <c r="O261" s="3">
        <v>1038660</v>
      </c>
      <c r="P261" s="3">
        <v>1594251</v>
      </c>
      <c r="Q261" s="3">
        <v>1473</v>
      </c>
      <c r="R261" s="3">
        <v>4071</v>
      </c>
    </row>
    <row r="262" spans="2:18" ht="10.199999999999999" x14ac:dyDescent="0.2">
      <c r="B262" s="3">
        <v>332.73616179057001</v>
      </c>
      <c r="C262" s="3">
        <v>402.02</v>
      </c>
      <c r="D262" s="3">
        <v>69.283838209429973</v>
      </c>
      <c r="E262" s="3">
        <v>318.52763841007135</v>
      </c>
      <c r="F262" s="3">
        <v>346.94468517106867</v>
      </c>
      <c r="G262" s="3">
        <v>250.43894460397345</v>
      </c>
      <c r="H262" s="3">
        <v>415.03337897716654</v>
      </c>
      <c r="J262" s="3">
        <v>1.53</v>
      </c>
      <c r="K262" s="3">
        <v>3</v>
      </c>
      <c r="L262" s="3">
        <v>5155.4707139482998</v>
      </c>
      <c r="M262" s="3">
        <v>30124</v>
      </c>
      <c r="N262" s="3">
        <v>34880</v>
      </c>
      <c r="O262" s="3">
        <v>5787293</v>
      </c>
      <c r="P262" s="3">
        <v>1594251</v>
      </c>
      <c r="Q262" s="3">
        <v>2682</v>
      </c>
      <c r="R262" s="3">
        <v>3677</v>
      </c>
    </row>
    <row r="263" spans="2:18" ht="10.199999999999999" x14ac:dyDescent="0.2">
      <c r="B263" s="3">
        <v>257.90837401245119</v>
      </c>
      <c r="C263" s="3">
        <v>294.18</v>
      </c>
      <c r="D263" s="3">
        <v>36.271625987548816</v>
      </c>
      <c r="E263" s="3">
        <v>244.78062165318678</v>
      </c>
      <c r="F263" s="3">
        <v>271.03612637171557</v>
      </c>
      <c r="G263" s="3">
        <v>175.79085029181141</v>
      </c>
      <c r="H263" s="3">
        <v>340.02589773309097</v>
      </c>
      <c r="J263" s="3">
        <v>1.27</v>
      </c>
      <c r="K263" s="3">
        <v>3</v>
      </c>
      <c r="L263" s="3">
        <v>3654.1126971756253</v>
      </c>
      <c r="M263" s="3">
        <v>29260</v>
      </c>
      <c r="N263" s="3">
        <v>34880</v>
      </c>
      <c r="O263" s="3">
        <v>7830332</v>
      </c>
      <c r="P263" s="3">
        <v>1594251</v>
      </c>
      <c r="Q263" s="3">
        <v>1837</v>
      </c>
      <c r="R263" s="3">
        <v>4600</v>
      </c>
    </row>
    <row r="264" spans="2:18" ht="10.199999999999999" x14ac:dyDescent="0.2">
      <c r="B264" s="3">
        <v>203.83570425345121</v>
      </c>
      <c r="C264" s="3">
        <v>263.48</v>
      </c>
      <c r="D264" s="3">
        <v>59.644295746548806</v>
      </c>
      <c r="E264" s="3">
        <v>190.87581833428095</v>
      </c>
      <c r="F264" s="3">
        <v>216.79559017262147</v>
      </c>
      <c r="G264" s="3">
        <v>121.74484932404039</v>
      </c>
      <c r="H264" s="3">
        <v>285.92655918286204</v>
      </c>
      <c r="J264" s="3">
        <v>1.18</v>
      </c>
      <c r="K264" s="3">
        <v>3</v>
      </c>
      <c r="L264" s="3">
        <v>8142.6028734542706</v>
      </c>
      <c r="M264" s="3">
        <v>29055</v>
      </c>
      <c r="N264" s="3">
        <v>34880</v>
      </c>
      <c r="O264" s="3">
        <v>1862106</v>
      </c>
      <c r="P264" s="3">
        <v>1594251</v>
      </c>
      <c r="Q264" s="3">
        <v>943</v>
      </c>
      <c r="R264" s="3">
        <v>4166</v>
      </c>
    </row>
    <row r="265" spans="2:18" ht="10.199999999999999" x14ac:dyDescent="0.2">
      <c r="B265" s="3">
        <v>115.83945129184278</v>
      </c>
      <c r="C265" s="3">
        <v>58.98</v>
      </c>
      <c r="D265" s="3">
        <v>-56.859451291842781</v>
      </c>
      <c r="E265" s="3">
        <v>100.84798401023525</v>
      </c>
      <c r="F265" s="3">
        <v>130.8309185734503</v>
      </c>
      <c r="G265" s="3">
        <v>33.403452412353417</v>
      </c>
      <c r="H265" s="3">
        <v>198.27545017133212</v>
      </c>
      <c r="J265" s="3">
        <v>1</v>
      </c>
      <c r="K265" s="3">
        <v>3</v>
      </c>
      <c r="L265" s="3">
        <v>4636.2534449017476</v>
      </c>
      <c r="M265" s="3">
        <v>24706</v>
      </c>
      <c r="N265" s="3">
        <v>34880</v>
      </c>
      <c r="O265" s="3">
        <v>9056076</v>
      </c>
      <c r="P265" s="3">
        <v>1594251</v>
      </c>
      <c r="Q265" s="3">
        <v>305</v>
      </c>
      <c r="R265" s="3">
        <v>26888</v>
      </c>
    </row>
    <row r="266" spans="2:18" ht="10.199999999999999" x14ac:dyDescent="0.2">
      <c r="B266" s="3">
        <v>112.91849911889514</v>
      </c>
      <c r="C266" s="3">
        <v>92.57</v>
      </c>
      <c r="D266" s="3">
        <v>-20.348499118895148</v>
      </c>
      <c r="E266" s="3">
        <v>100.71586469015502</v>
      </c>
      <c r="F266" s="3">
        <v>125.12113354763527</v>
      </c>
      <c r="G266" s="3">
        <v>30.943782852200215</v>
      </c>
      <c r="H266" s="3">
        <v>194.89321538559005</v>
      </c>
      <c r="J266" s="3">
        <v>1.05</v>
      </c>
      <c r="K266" s="3">
        <v>3</v>
      </c>
      <c r="L266" s="3">
        <v>5108.01252618544</v>
      </c>
      <c r="M266" s="3">
        <v>23025</v>
      </c>
      <c r="N266" s="3">
        <v>34880</v>
      </c>
      <c r="O266" s="3">
        <v>2753373</v>
      </c>
      <c r="P266" s="3">
        <v>1594251</v>
      </c>
      <c r="Q266" s="3">
        <v>614</v>
      </c>
      <c r="R266" s="3">
        <v>10131</v>
      </c>
    </row>
    <row r="267" spans="2:18" ht="10.199999999999999" x14ac:dyDescent="0.2">
      <c r="B267" s="3">
        <v>179.19891551443101</v>
      </c>
      <c r="C267" s="3">
        <v>142.83000000000001</v>
      </c>
      <c r="D267" s="3">
        <v>-36.368915514430995</v>
      </c>
      <c r="E267" s="3">
        <v>165.81618687879407</v>
      </c>
      <c r="F267" s="3">
        <v>192.58164415006794</v>
      </c>
      <c r="G267" s="3">
        <v>97.040244360749611</v>
      </c>
      <c r="H267" s="3">
        <v>261.35758666811239</v>
      </c>
      <c r="J267" s="3">
        <v>1.02</v>
      </c>
      <c r="K267" s="3">
        <v>3</v>
      </c>
      <c r="L267" s="3">
        <v>6372.5892511201673</v>
      </c>
      <c r="M267" s="3">
        <v>28690</v>
      </c>
      <c r="N267" s="3">
        <v>30916</v>
      </c>
      <c r="O267" s="3">
        <v>249642</v>
      </c>
      <c r="P267" s="3">
        <v>2230831</v>
      </c>
      <c r="Q267" s="3">
        <v>1443</v>
      </c>
      <c r="R267" s="3">
        <v>14474</v>
      </c>
    </row>
    <row r="268" spans="2:18" ht="10.199999999999999" x14ac:dyDescent="0.2">
      <c r="B268" s="3">
        <v>256.96400422109105</v>
      </c>
      <c r="C268" s="3">
        <v>200.2</v>
      </c>
      <c r="D268" s="3">
        <v>-56.764004221091056</v>
      </c>
      <c r="E268" s="3">
        <v>247.03137125540277</v>
      </c>
      <c r="F268" s="3">
        <v>266.89663718677934</v>
      </c>
      <c r="G268" s="3">
        <v>175.29634221442686</v>
      </c>
      <c r="H268" s="3">
        <v>338.6316662277552</v>
      </c>
      <c r="J268" s="3">
        <v>1.47</v>
      </c>
      <c r="K268" s="3">
        <v>3</v>
      </c>
      <c r="L268" s="3">
        <v>5090.5840919420752</v>
      </c>
      <c r="M268" s="3">
        <v>26993</v>
      </c>
      <c r="N268" s="3">
        <v>30916</v>
      </c>
      <c r="O268" s="3">
        <v>3532657</v>
      </c>
      <c r="P268" s="3">
        <v>2230831</v>
      </c>
      <c r="Q268" s="3">
        <v>2182</v>
      </c>
      <c r="R268" s="3">
        <v>6124</v>
      </c>
    </row>
    <row r="269" spans="2:18" ht="10.199999999999999" x14ac:dyDescent="0.2">
      <c r="B269" s="3">
        <v>244.82027278408671</v>
      </c>
      <c r="C269" s="3">
        <v>260.16000000000003</v>
      </c>
      <c r="D269" s="3">
        <v>15.339727215913314</v>
      </c>
      <c r="E269" s="3">
        <v>231.18866184364484</v>
      </c>
      <c r="F269" s="3">
        <v>258.45188372452861</v>
      </c>
      <c r="G269" s="3">
        <v>162.62069470223014</v>
      </c>
      <c r="H269" s="3">
        <v>327.01985086594328</v>
      </c>
      <c r="J269" s="3">
        <v>1.25</v>
      </c>
      <c r="K269" s="3">
        <v>1</v>
      </c>
      <c r="L269" s="3">
        <v>4148.5573791238157</v>
      </c>
      <c r="M269" s="3">
        <v>29260</v>
      </c>
      <c r="N269" s="3">
        <v>30916</v>
      </c>
      <c r="O269" s="3">
        <v>7830332</v>
      </c>
      <c r="P269" s="3">
        <v>2230831</v>
      </c>
      <c r="Q269" s="3">
        <v>1731</v>
      </c>
      <c r="R269" s="3">
        <v>10343</v>
      </c>
    </row>
    <row r="270" spans="2:18" ht="10.199999999999999" x14ac:dyDescent="0.2">
      <c r="B270" s="3">
        <v>256.59292112826881</v>
      </c>
      <c r="C270" s="3">
        <v>285.33999999999997</v>
      </c>
      <c r="D270" s="3">
        <v>28.747078871731162</v>
      </c>
      <c r="E270" s="3">
        <v>246.7027724411769</v>
      </c>
      <c r="F270" s="3">
        <v>266.48306981536069</v>
      </c>
      <c r="G270" s="3">
        <v>174.93041528221698</v>
      </c>
      <c r="H270" s="3">
        <v>338.25542697432064</v>
      </c>
      <c r="J270" s="3">
        <v>1.42</v>
      </c>
      <c r="K270" s="3">
        <v>3</v>
      </c>
      <c r="L270" s="3">
        <v>5870.6641586823453</v>
      </c>
      <c r="M270" s="3">
        <v>26506</v>
      </c>
      <c r="N270" s="3">
        <v>30916</v>
      </c>
      <c r="O270" s="3">
        <v>4459144</v>
      </c>
      <c r="P270" s="3">
        <v>2230831</v>
      </c>
      <c r="Q270" s="3">
        <v>1932</v>
      </c>
      <c r="R270" s="3">
        <v>2575</v>
      </c>
    </row>
    <row r="271" spans="2:18" ht="10.199999999999999" x14ac:dyDescent="0.2">
      <c r="B271" s="3">
        <v>88.970135714005139</v>
      </c>
      <c r="C271" s="3">
        <v>70.16</v>
      </c>
      <c r="D271" s="3">
        <v>-18.810135714005142</v>
      </c>
      <c r="E271" s="3">
        <v>78.09169408981991</v>
      </c>
      <c r="F271" s="3">
        <v>99.848577338190367</v>
      </c>
      <c r="G271" s="3">
        <v>7.1820539894991668</v>
      </c>
      <c r="H271" s="3">
        <v>170.75821743851111</v>
      </c>
      <c r="J271" s="3">
        <v>1.1599999999999999</v>
      </c>
      <c r="K271" s="3">
        <v>3</v>
      </c>
      <c r="L271" s="3">
        <v>2781.5535603782459</v>
      </c>
      <c r="M271" s="3">
        <v>24575</v>
      </c>
      <c r="N271" s="3">
        <v>30916</v>
      </c>
      <c r="O271" s="3">
        <v>1197234</v>
      </c>
      <c r="P271" s="3">
        <v>2230831</v>
      </c>
      <c r="Q271" s="3">
        <v>869</v>
      </c>
      <c r="R271" s="3">
        <v>15887</v>
      </c>
    </row>
    <row r="272" spans="2:18" ht="10.199999999999999" x14ac:dyDescent="0.2">
      <c r="B272" s="3">
        <v>146.11848333385677</v>
      </c>
      <c r="C272" s="3">
        <v>101.64</v>
      </c>
      <c r="D272" s="3">
        <v>-44.478483333856772</v>
      </c>
      <c r="E272" s="3">
        <v>133.96933719934324</v>
      </c>
      <c r="F272" s="3">
        <v>158.2676294683703</v>
      </c>
      <c r="G272" s="3">
        <v>64.151712189682584</v>
      </c>
      <c r="H272" s="3">
        <v>228.08525447803095</v>
      </c>
      <c r="J272" s="3">
        <v>1.08</v>
      </c>
      <c r="K272" s="3">
        <v>3</v>
      </c>
      <c r="L272" s="3">
        <v>3905.3434262753549</v>
      </c>
      <c r="M272" s="3">
        <v>24706</v>
      </c>
      <c r="N272" s="3">
        <v>30916</v>
      </c>
      <c r="O272" s="3">
        <v>9056076</v>
      </c>
      <c r="P272" s="3">
        <v>2230831</v>
      </c>
      <c r="Q272" s="3">
        <v>957</v>
      </c>
      <c r="R272" s="3">
        <v>28988</v>
      </c>
    </row>
    <row r="273" spans="2:18" ht="10.199999999999999" x14ac:dyDescent="0.2">
      <c r="B273" s="3">
        <v>297.60809286054234</v>
      </c>
      <c r="C273" s="3">
        <v>289.25</v>
      </c>
      <c r="D273" s="3">
        <v>-8.3580928605423424</v>
      </c>
      <c r="E273" s="3">
        <v>281.01119245487206</v>
      </c>
      <c r="F273" s="3">
        <v>314.20499326621263</v>
      </c>
      <c r="G273" s="3">
        <v>214.86507549303633</v>
      </c>
      <c r="H273" s="3">
        <v>380.35111022804836</v>
      </c>
      <c r="J273" s="3">
        <v>1.52</v>
      </c>
      <c r="K273" s="3">
        <v>1</v>
      </c>
      <c r="L273" s="3">
        <v>2019.9802665878844</v>
      </c>
      <c r="M273" s="3">
        <v>32991</v>
      </c>
      <c r="N273" s="3">
        <v>30916</v>
      </c>
      <c r="O273" s="3">
        <v>8621121</v>
      </c>
      <c r="P273" s="3">
        <v>2230831</v>
      </c>
      <c r="Q273" s="3">
        <v>2411</v>
      </c>
      <c r="R273" s="3">
        <v>10125</v>
      </c>
    </row>
    <row r="274" spans="2:18" ht="10.199999999999999" x14ac:dyDescent="0.2">
      <c r="B274" s="3">
        <v>297.60809286054234</v>
      </c>
      <c r="C274" s="3">
        <v>289.25</v>
      </c>
      <c r="D274" s="3">
        <v>-8.3580928605423424</v>
      </c>
      <c r="E274" s="3">
        <v>281.01119245487206</v>
      </c>
      <c r="F274" s="3">
        <v>314.20499326621263</v>
      </c>
      <c r="G274" s="3">
        <v>214.86507549303633</v>
      </c>
      <c r="H274" s="3">
        <v>380.35111022804836</v>
      </c>
      <c r="J274" s="3">
        <v>1.52</v>
      </c>
      <c r="K274" s="3">
        <v>1</v>
      </c>
      <c r="L274" s="3">
        <v>2019.9802665878844</v>
      </c>
      <c r="M274" s="3">
        <v>32991</v>
      </c>
      <c r="N274" s="3">
        <v>30916</v>
      </c>
      <c r="O274" s="3">
        <v>8621121</v>
      </c>
      <c r="P274" s="3">
        <v>2230831</v>
      </c>
      <c r="Q274" s="3">
        <v>2411</v>
      </c>
      <c r="R274" s="3">
        <v>10125</v>
      </c>
    </row>
    <row r="275" spans="2:18" ht="10.199999999999999" x14ac:dyDescent="0.2">
      <c r="B275" s="3">
        <v>130.0186207626918</v>
      </c>
      <c r="C275" s="3">
        <v>63.06</v>
      </c>
      <c r="D275" s="3">
        <v>-66.958620762691794</v>
      </c>
      <c r="E275" s="3">
        <v>120.90249232136821</v>
      </c>
      <c r="F275" s="3">
        <v>139.13474920401538</v>
      </c>
      <c r="G275" s="3">
        <v>48.446238072455429</v>
      </c>
      <c r="H275" s="3">
        <v>211.59100345292816</v>
      </c>
      <c r="J275" s="3">
        <v>1.02</v>
      </c>
      <c r="K275" s="3">
        <v>3</v>
      </c>
      <c r="L275" s="3">
        <v>5328.8488232737936</v>
      </c>
      <c r="M275" s="3">
        <v>29846</v>
      </c>
      <c r="N275" s="3">
        <v>30916</v>
      </c>
      <c r="O275" s="3">
        <v>2237227</v>
      </c>
      <c r="P275" s="3">
        <v>2230831</v>
      </c>
      <c r="Q275" s="3">
        <v>677</v>
      </c>
      <c r="R275" s="3">
        <v>17497</v>
      </c>
    </row>
    <row r="276" spans="2:18" ht="10.199999999999999" x14ac:dyDescent="0.2">
      <c r="B276" s="3">
        <v>117.1368419115697</v>
      </c>
      <c r="C276" s="3">
        <v>110</v>
      </c>
      <c r="D276" s="3">
        <v>-7.1368419115697037</v>
      </c>
      <c r="E276" s="3">
        <v>107.26459114639417</v>
      </c>
      <c r="F276" s="3">
        <v>127.00909267674524</v>
      </c>
      <c r="G276" s="3">
        <v>35.47650175079049</v>
      </c>
      <c r="H276" s="3">
        <v>198.7971820723489</v>
      </c>
      <c r="J276" s="3">
        <v>1.22</v>
      </c>
      <c r="K276" s="3">
        <v>3</v>
      </c>
      <c r="L276" s="3">
        <v>2963.0124770507773</v>
      </c>
      <c r="M276" s="3">
        <v>23025</v>
      </c>
      <c r="N276" s="3">
        <v>30916</v>
      </c>
      <c r="O276" s="3">
        <v>2753373</v>
      </c>
      <c r="P276" s="3">
        <v>2230831</v>
      </c>
      <c r="Q276" s="3">
        <v>1103</v>
      </c>
      <c r="R276" s="3">
        <v>13153</v>
      </c>
    </row>
    <row r="277" spans="2:18" ht="10.199999999999999" x14ac:dyDescent="0.2">
      <c r="B277" s="3">
        <v>90.601169175402546</v>
      </c>
      <c r="C277" s="3">
        <v>76.959999999999994</v>
      </c>
      <c r="D277" s="3">
        <v>-13.641169175402553</v>
      </c>
      <c r="E277" s="3">
        <v>81.403523306770737</v>
      </c>
      <c r="F277" s="3">
        <v>99.798815044034356</v>
      </c>
      <c r="G277" s="3">
        <v>9.0196362802158916</v>
      </c>
      <c r="H277" s="3">
        <v>172.18270207058919</v>
      </c>
      <c r="J277" s="3">
        <v>1</v>
      </c>
      <c r="K277" s="3">
        <v>3</v>
      </c>
      <c r="L277" s="3">
        <v>3042.2481910948368</v>
      </c>
      <c r="M277" s="3">
        <v>29260</v>
      </c>
      <c r="N277" s="3">
        <v>25824</v>
      </c>
      <c r="O277" s="3">
        <v>7830332</v>
      </c>
      <c r="P277" s="3">
        <v>2549844</v>
      </c>
      <c r="Q277" s="3">
        <v>257</v>
      </c>
      <c r="R277" s="3">
        <v>24362</v>
      </c>
    </row>
    <row r="278" spans="2:18" ht="10.199999999999999" x14ac:dyDescent="0.2">
      <c r="B278" s="3">
        <v>90.601169175402546</v>
      </c>
      <c r="C278" s="3">
        <v>76.959999999999994</v>
      </c>
      <c r="D278" s="3">
        <v>-13.641169175402553</v>
      </c>
      <c r="E278" s="3">
        <v>81.403523306770737</v>
      </c>
      <c r="F278" s="3">
        <v>99.798815044034356</v>
      </c>
      <c r="G278" s="3">
        <v>9.0196362802158916</v>
      </c>
      <c r="H278" s="3">
        <v>172.18270207058919</v>
      </c>
      <c r="J278" s="3">
        <v>1</v>
      </c>
      <c r="K278" s="3">
        <v>3</v>
      </c>
      <c r="L278" s="3">
        <v>3042.2481910948368</v>
      </c>
      <c r="M278" s="3">
        <v>29260</v>
      </c>
      <c r="N278" s="3">
        <v>25824</v>
      </c>
      <c r="O278" s="3">
        <v>7830332</v>
      </c>
      <c r="P278" s="3">
        <v>2549844</v>
      </c>
      <c r="Q278" s="3">
        <v>257</v>
      </c>
      <c r="R278" s="3">
        <v>24362</v>
      </c>
    </row>
    <row r="279" spans="2:18" ht="10.199999999999999" x14ac:dyDescent="0.2">
      <c r="B279" s="3">
        <v>124.30845946827149</v>
      </c>
      <c r="C279" s="3">
        <v>207.17</v>
      </c>
      <c r="D279" s="3">
        <v>82.861540531728494</v>
      </c>
      <c r="E279" s="3">
        <v>115.51558430577927</v>
      </c>
      <c r="F279" s="3">
        <v>133.10133463076372</v>
      </c>
      <c r="G279" s="3">
        <v>42.771569206091172</v>
      </c>
      <c r="H279" s="3">
        <v>205.8453497304518</v>
      </c>
      <c r="J279" s="3">
        <v>1.08</v>
      </c>
      <c r="K279" s="3">
        <v>3</v>
      </c>
      <c r="L279" s="3">
        <v>4128.5995286596381</v>
      </c>
      <c r="M279" s="3">
        <v>29055</v>
      </c>
      <c r="N279" s="3">
        <v>25824</v>
      </c>
      <c r="O279" s="3">
        <v>1862106</v>
      </c>
      <c r="P279" s="3">
        <v>2549844</v>
      </c>
      <c r="Q279" s="3">
        <v>785</v>
      </c>
      <c r="R279" s="3">
        <v>4186</v>
      </c>
    </row>
    <row r="280" spans="2:18" ht="10.199999999999999" x14ac:dyDescent="0.2">
      <c r="B280" s="3">
        <v>89.726766454996053</v>
      </c>
      <c r="C280" s="3">
        <v>77.459999999999994</v>
      </c>
      <c r="D280" s="3">
        <v>-12.266766454996059</v>
      </c>
      <c r="E280" s="3">
        <v>81.565845369370194</v>
      </c>
      <c r="F280" s="3">
        <v>97.887687540621911</v>
      </c>
      <c r="G280" s="3">
        <v>8.2556031334288633</v>
      </c>
      <c r="H280" s="3">
        <v>171.19792977656323</v>
      </c>
      <c r="J280" s="3">
        <v>1.02</v>
      </c>
      <c r="K280" s="3">
        <v>3</v>
      </c>
      <c r="L280" s="3">
        <v>3363.8048187810855</v>
      </c>
      <c r="M280" s="3">
        <v>26506</v>
      </c>
      <c r="N280" s="3">
        <v>25824</v>
      </c>
      <c r="O280" s="3">
        <v>4459144</v>
      </c>
      <c r="P280" s="3">
        <v>2549844</v>
      </c>
      <c r="Q280" s="3">
        <v>447</v>
      </c>
      <c r="R280" s="3">
        <v>10298</v>
      </c>
    </row>
    <row r="281" spans="2:18" ht="10.199999999999999" x14ac:dyDescent="0.2">
      <c r="B281" s="3">
        <v>71.144159231424595</v>
      </c>
      <c r="C281" s="3">
        <v>56.8</v>
      </c>
      <c r="D281" s="3">
        <v>-14.344159231424598</v>
      </c>
      <c r="E281" s="3">
        <v>62.92597475546831</v>
      </c>
      <c r="F281" s="3">
        <v>79.362343707380873</v>
      </c>
      <c r="G281" s="3">
        <v>-10.332760053023748</v>
      </c>
      <c r="H281" s="3">
        <v>152.62107851587294</v>
      </c>
      <c r="J281" s="3">
        <v>1</v>
      </c>
      <c r="K281" s="3">
        <v>3</v>
      </c>
      <c r="L281" s="3">
        <v>5034.1782930558129</v>
      </c>
      <c r="M281" s="3">
        <v>25450</v>
      </c>
      <c r="N281" s="3">
        <v>25824</v>
      </c>
      <c r="O281" s="3">
        <v>1694803</v>
      </c>
      <c r="P281" s="3">
        <v>2549844</v>
      </c>
      <c r="Q281" s="3">
        <v>244</v>
      </c>
      <c r="R281" s="3">
        <v>9784</v>
      </c>
    </row>
    <row r="282" spans="2:18" ht="10.199999999999999" x14ac:dyDescent="0.2">
      <c r="B282" s="3">
        <v>141.15540307398447</v>
      </c>
      <c r="C282" s="3">
        <v>141.47999999999999</v>
      </c>
      <c r="D282" s="3">
        <v>0.32459692601551637</v>
      </c>
      <c r="E282" s="3">
        <v>132.88741429239764</v>
      </c>
      <c r="F282" s="3">
        <v>149.42339185557131</v>
      </c>
      <c r="G282" s="3">
        <v>59.673445202955691</v>
      </c>
      <c r="H282" s="3">
        <v>222.63736094501326</v>
      </c>
      <c r="J282" s="3">
        <v>1.28</v>
      </c>
      <c r="K282" s="3">
        <v>3</v>
      </c>
      <c r="L282" s="3">
        <v>3699.4237283763391</v>
      </c>
      <c r="M282" s="3">
        <v>24575</v>
      </c>
      <c r="N282" s="3">
        <v>25824</v>
      </c>
      <c r="O282" s="3">
        <v>1197234</v>
      </c>
      <c r="P282" s="3">
        <v>2549844</v>
      </c>
      <c r="Q282" s="3">
        <v>1379</v>
      </c>
      <c r="R282" s="3">
        <v>4971</v>
      </c>
    </row>
    <row r="283" spans="2:18" ht="10.199999999999999" x14ac:dyDescent="0.2">
      <c r="B283" s="3">
        <v>102.91133272097774</v>
      </c>
      <c r="C283" s="3">
        <v>120.84</v>
      </c>
      <c r="D283" s="3">
        <v>17.928667279022264</v>
      </c>
      <c r="E283" s="3">
        <v>90.447694890019207</v>
      </c>
      <c r="F283" s="3">
        <v>115.37497055193627</v>
      </c>
      <c r="G283" s="3">
        <v>20.897357765577823</v>
      </c>
      <c r="H283" s="3">
        <v>184.92530767637766</v>
      </c>
      <c r="J283" s="3">
        <v>1</v>
      </c>
      <c r="K283" s="3">
        <v>3</v>
      </c>
      <c r="L283" s="3">
        <v>2806.9158052254584</v>
      </c>
      <c r="M283" s="3">
        <v>32991</v>
      </c>
      <c r="N283" s="3">
        <v>22069</v>
      </c>
      <c r="O283" s="3">
        <v>8621121</v>
      </c>
      <c r="P283" s="3">
        <v>743633</v>
      </c>
      <c r="Q283" s="3">
        <v>199</v>
      </c>
      <c r="R283" s="3">
        <v>5275</v>
      </c>
    </row>
    <row r="284" spans="2:18" ht="10.199999999999999" x14ac:dyDescent="0.2">
      <c r="B284" s="3">
        <v>102.91133272097774</v>
      </c>
      <c r="C284" s="3">
        <v>120.84</v>
      </c>
      <c r="D284" s="3">
        <v>17.928667279022264</v>
      </c>
      <c r="E284" s="3">
        <v>90.447694890019207</v>
      </c>
      <c r="F284" s="3">
        <v>115.37497055193627</v>
      </c>
      <c r="G284" s="3">
        <v>20.897357765577823</v>
      </c>
      <c r="H284" s="3">
        <v>184.92530767637766</v>
      </c>
      <c r="J284" s="3">
        <v>1</v>
      </c>
      <c r="K284" s="3">
        <v>3</v>
      </c>
      <c r="L284" s="3">
        <v>2806.9158052254584</v>
      </c>
      <c r="M284" s="3">
        <v>32991</v>
      </c>
      <c r="N284" s="3">
        <v>22069</v>
      </c>
      <c r="O284" s="3">
        <v>8621121</v>
      </c>
      <c r="P284" s="3">
        <v>743633</v>
      </c>
      <c r="Q284" s="3">
        <v>199</v>
      </c>
      <c r="R284" s="3">
        <v>5275</v>
      </c>
    </row>
    <row r="285" spans="2:18" ht="10.199999999999999" x14ac:dyDescent="0.2">
      <c r="B285" s="3">
        <v>91.69297012604811</v>
      </c>
      <c r="C285" s="3">
        <v>119.9</v>
      </c>
      <c r="D285" s="3">
        <v>28.207029873951896</v>
      </c>
      <c r="E285" s="3">
        <v>76.662322317933189</v>
      </c>
      <c r="F285" s="3">
        <v>106.72361793416303</v>
      </c>
      <c r="G285" s="3">
        <v>9.2498370370196881</v>
      </c>
      <c r="H285" s="3">
        <v>174.13610321507653</v>
      </c>
      <c r="J285" s="3">
        <v>1.55</v>
      </c>
      <c r="K285" s="3">
        <v>3</v>
      </c>
      <c r="L285" s="3">
        <v>3503.1137156748441</v>
      </c>
      <c r="M285" s="3">
        <v>22360</v>
      </c>
      <c r="N285" s="3">
        <v>22069</v>
      </c>
      <c r="O285" s="3">
        <v>1421287</v>
      </c>
      <c r="P285" s="3">
        <v>743633</v>
      </c>
      <c r="Q285" s="3">
        <v>1054</v>
      </c>
      <c r="R285" s="3">
        <v>3861</v>
      </c>
    </row>
    <row r="286" spans="2:18" ht="10.199999999999999" x14ac:dyDescent="0.2">
      <c r="B286" s="3">
        <v>159.54360219801029</v>
      </c>
      <c r="C286" s="3">
        <v>124.82</v>
      </c>
      <c r="D286" s="3">
        <v>-34.723602198010298</v>
      </c>
      <c r="E286" s="3">
        <v>152.70284671383109</v>
      </c>
      <c r="F286" s="3">
        <v>166.38435768218949</v>
      </c>
      <c r="G286" s="3">
        <v>78.194073892076091</v>
      </c>
      <c r="H286" s="3">
        <v>240.89313050394449</v>
      </c>
      <c r="J286" s="3">
        <v>1.27</v>
      </c>
      <c r="K286" s="3">
        <v>3</v>
      </c>
      <c r="L286" s="3">
        <v>2982.6234620144919</v>
      </c>
      <c r="M286" s="3">
        <v>30124</v>
      </c>
      <c r="N286" s="3">
        <v>23654</v>
      </c>
      <c r="O286" s="3">
        <v>5787293</v>
      </c>
      <c r="P286" s="3">
        <v>2195215</v>
      </c>
      <c r="Q286" s="3">
        <v>1183</v>
      </c>
      <c r="R286" s="3">
        <v>10673</v>
      </c>
    </row>
    <row r="287" spans="2:18" ht="10.199999999999999" x14ac:dyDescent="0.2">
      <c r="B287" s="3">
        <v>137.08839912452862</v>
      </c>
      <c r="C287" s="3">
        <v>127.06</v>
      </c>
      <c r="D287" s="3">
        <v>-10.028399124528619</v>
      </c>
      <c r="E287" s="3">
        <v>128.45713736548856</v>
      </c>
      <c r="F287" s="3">
        <v>145.71966088356868</v>
      </c>
      <c r="G287" s="3">
        <v>55.568778789564291</v>
      </c>
      <c r="H287" s="3">
        <v>218.60801945949294</v>
      </c>
      <c r="J287" s="3">
        <v>1.1399999999999999</v>
      </c>
      <c r="K287" s="3">
        <v>3</v>
      </c>
      <c r="L287" s="3">
        <v>2260.1664363246573</v>
      </c>
      <c r="M287" s="3">
        <v>29260</v>
      </c>
      <c r="N287" s="3">
        <v>23654</v>
      </c>
      <c r="O287" s="3">
        <v>7830332</v>
      </c>
      <c r="P287" s="3">
        <v>2195215</v>
      </c>
      <c r="Q287" s="3">
        <v>1008</v>
      </c>
      <c r="R287" s="3">
        <v>17160</v>
      </c>
    </row>
    <row r="288" spans="2:18" ht="10.199999999999999" x14ac:dyDescent="0.2">
      <c r="B288" s="3">
        <v>82.505306937499427</v>
      </c>
      <c r="C288" s="3">
        <v>106.65</v>
      </c>
      <c r="D288" s="3">
        <v>24.144693062500579</v>
      </c>
      <c r="E288" s="3">
        <v>67.085454511860348</v>
      </c>
      <c r="F288" s="3">
        <v>97.925159363138505</v>
      </c>
      <c r="G288" s="3">
        <v>-9.6715138832763614E-3</v>
      </c>
      <c r="H288" s="3">
        <v>165.02028538888214</v>
      </c>
      <c r="J288" s="3">
        <v>1.55</v>
      </c>
      <c r="K288" s="3">
        <v>3</v>
      </c>
      <c r="L288" s="3">
        <v>2553.1650254047981</v>
      </c>
      <c r="M288" s="3">
        <v>24502</v>
      </c>
      <c r="N288" s="3">
        <v>23654</v>
      </c>
      <c r="O288" s="3">
        <v>125722</v>
      </c>
      <c r="P288" s="3">
        <v>2195215</v>
      </c>
      <c r="Q288" s="3">
        <v>834</v>
      </c>
      <c r="R288" s="3">
        <v>4587</v>
      </c>
    </row>
    <row r="289" spans="2:18" ht="10.199999999999999" x14ac:dyDescent="0.2">
      <c r="B289" s="3">
        <v>149.27364041188409</v>
      </c>
      <c r="C289" s="3">
        <v>200.69</v>
      </c>
      <c r="D289" s="3">
        <v>51.41635958811591</v>
      </c>
      <c r="E289" s="3">
        <v>141.67160393522948</v>
      </c>
      <c r="F289" s="3">
        <v>156.87567688853869</v>
      </c>
      <c r="G289" s="3">
        <v>67.856561254031405</v>
      </c>
      <c r="H289" s="3">
        <v>230.69071956973676</v>
      </c>
      <c r="J289" s="3">
        <v>1.1299999999999999</v>
      </c>
      <c r="K289" s="3">
        <v>3</v>
      </c>
      <c r="L289" s="3">
        <v>5565.5384398184351</v>
      </c>
      <c r="M289" s="3">
        <v>28637</v>
      </c>
      <c r="N289" s="3">
        <v>23654</v>
      </c>
      <c r="O289" s="3">
        <v>3036732</v>
      </c>
      <c r="P289" s="3">
        <v>2195215</v>
      </c>
      <c r="Q289" s="3">
        <v>936</v>
      </c>
      <c r="R289" s="3">
        <v>5196</v>
      </c>
    </row>
    <row r="290" spans="2:18" ht="10.199999999999999" x14ac:dyDescent="0.2">
      <c r="B290" s="3">
        <v>154.88245129269148</v>
      </c>
      <c r="C290" s="3">
        <v>125.25</v>
      </c>
      <c r="D290" s="3">
        <v>-29.632451292691485</v>
      </c>
      <c r="E290" s="3">
        <v>142.99274192047895</v>
      </c>
      <c r="F290" s="3">
        <v>166.77216066490402</v>
      </c>
      <c r="G290" s="3">
        <v>72.953732219589028</v>
      </c>
      <c r="H290" s="3">
        <v>236.81117036579394</v>
      </c>
      <c r="J290" s="3">
        <v>1.44</v>
      </c>
      <c r="K290" s="3">
        <v>3</v>
      </c>
      <c r="L290" s="3">
        <v>4633.5098224537778</v>
      </c>
      <c r="M290" s="3">
        <v>30268</v>
      </c>
      <c r="N290" s="3">
        <v>23654</v>
      </c>
      <c r="O290" s="3">
        <v>1106780</v>
      </c>
      <c r="P290" s="3">
        <v>2195215</v>
      </c>
      <c r="Q290" s="3">
        <v>1108</v>
      </c>
      <c r="R290" s="3">
        <v>4410</v>
      </c>
    </row>
    <row r="291" spans="2:18" ht="10.199999999999999" x14ac:dyDescent="0.2">
      <c r="B291" s="3">
        <v>257.22089619975947</v>
      </c>
      <c r="C291" s="3">
        <v>224.21</v>
      </c>
      <c r="D291" s="3">
        <v>-33.010896199759458</v>
      </c>
      <c r="E291" s="3">
        <v>241.93637952799958</v>
      </c>
      <c r="F291" s="3">
        <v>272.50541287151935</v>
      </c>
      <c r="G291" s="3">
        <v>174.73110125582127</v>
      </c>
      <c r="H291" s="3">
        <v>339.71069114369766</v>
      </c>
      <c r="J291" s="3">
        <v>1.61</v>
      </c>
      <c r="K291" s="3">
        <v>3</v>
      </c>
      <c r="L291" s="3">
        <v>3873.0014997392</v>
      </c>
      <c r="M291" s="3">
        <v>24706</v>
      </c>
      <c r="N291" s="3">
        <v>23654</v>
      </c>
      <c r="O291" s="3">
        <v>9056076</v>
      </c>
      <c r="P291" s="3">
        <v>2195215</v>
      </c>
      <c r="Q291" s="3">
        <v>2164</v>
      </c>
      <c r="R291" s="3">
        <v>4065</v>
      </c>
    </row>
    <row r="292" spans="2:18" ht="10.199999999999999" x14ac:dyDescent="0.2">
      <c r="B292" s="3">
        <v>147.03636069167817</v>
      </c>
      <c r="C292" s="3">
        <v>123.89</v>
      </c>
      <c r="D292" s="3">
        <v>-23.146360691678169</v>
      </c>
      <c r="E292" s="3">
        <v>136.90322160722451</v>
      </c>
      <c r="F292" s="3">
        <v>157.16949977613183</v>
      </c>
      <c r="G292" s="3">
        <v>65.344070188176275</v>
      </c>
      <c r="H292" s="3">
        <v>228.72865119518008</v>
      </c>
      <c r="J292" s="3">
        <v>1.1000000000000001</v>
      </c>
      <c r="K292" s="3">
        <v>3</v>
      </c>
      <c r="L292" s="3">
        <v>2422.9836487862267</v>
      </c>
      <c r="M292" s="3">
        <v>32991</v>
      </c>
      <c r="N292" s="3">
        <v>23654</v>
      </c>
      <c r="O292" s="3">
        <v>8621121</v>
      </c>
      <c r="P292" s="3">
        <v>2195215</v>
      </c>
      <c r="Q292" s="3">
        <v>1009</v>
      </c>
      <c r="R292" s="3">
        <v>27103</v>
      </c>
    </row>
    <row r="293" spans="2:18" ht="10.199999999999999" x14ac:dyDescent="0.2">
      <c r="B293" s="3">
        <v>147.03636069167817</v>
      </c>
      <c r="C293" s="3">
        <v>123.89</v>
      </c>
      <c r="D293" s="3">
        <v>-23.146360691678169</v>
      </c>
      <c r="E293" s="3">
        <v>136.90322160722451</v>
      </c>
      <c r="F293" s="3">
        <v>157.16949977613183</v>
      </c>
      <c r="G293" s="3">
        <v>65.344070188176275</v>
      </c>
      <c r="H293" s="3">
        <v>228.72865119518008</v>
      </c>
      <c r="J293" s="3">
        <v>1.1000000000000001</v>
      </c>
      <c r="K293" s="3">
        <v>3</v>
      </c>
      <c r="L293" s="3">
        <v>2422.9836487862267</v>
      </c>
      <c r="M293" s="3">
        <v>32991</v>
      </c>
      <c r="N293" s="3">
        <v>23654</v>
      </c>
      <c r="O293" s="3">
        <v>8621121</v>
      </c>
      <c r="P293" s="3">
        <v>2195215</v>
      </c>
      <c r="Q293" s="3">
        <v>1009</v>
      </c>
      <c r="R293" s="3">
        <v>27103</v>
      </c>
    </row>
    <row r="294" spans="2:18" ht="10.199999999999999" x14ac:dyDescent="0.2">
      <c r="B294" s="3">
        <v>79.295245803672145</v>
      </c>
      <c r="C294" s="3">
        <v>49.02</v>
      </c>
      <c r="D294" s="3">
        <v>-30.275245803672142</v>
      </c>
      <c r="E294" s="3">
        <v>64.276068496528424</v>
      </c>
      <c r="F294" s="3">
        <v>94.314423110815866</v>
      </c>
      <c r="G294" s="3">
        <v>-3.1457968085309318</v>
      </c>
      <c r="H294" s="3">
        <v>161.73628841587521</v>
      </c>
      <c r="J294" s="3">
        <v>1.05</v>
      </c>
      <c r="K294" s="3">
        <v>1</v>
      </c>
      <c r="L294" s="3">
        <v>3098.7358685680979</v>
      </c>
      <c r="M294" s="3">
        <v>24706</v>
      </c>
      <c r="N294" s="3">
        <v>20375</v>
      </c>
      <c r="O294" s="3">
        <v>9056076</v>
      </c>
      <c r="P294" s="3">
        <v>766956</v>
      </c>
      <c r="Q294" s="3">
        <v>447</v>
      </c>
      <c r="R294" s="3">
        <v>12808</v>
      </c>
    </row>
    <row r="295" spans="2:18" ht="10.199999999999999" x14ac:dyDescent="0.2">
      <c r="B295" s="3">
        <v>62.232866858566304</v>
      </c>
      <c r="C295" s="3">
        <v>64.97</v>
      </c>
      <c r="D295" s="3">
        <v>2.737133141433695</v>
      </c>
      <c r="E295" s="3">
        <v>53.390271193955954</v>
      </c>
      <c r="F295" s="3">
        <v>71.075462523176654</v>
      </c>
      <c r="G295" s="3">
        <v>-19.309400206382584</v>
      </c>
      <c r="H295" s="3">
        <v>143.7751339235152</v>
      </c>
      <c r="J295" s="3">
        <v>1</v>
      </c>
      <c r="K295" s="3">
        <v>3</v>
      </c>
      <c r="L295" s="3">
        <v>4601.9634776275034</v>
      </c>
      <c r="M295" s="3">
        <v>28637</v>
      </c>
      <c r="N295" s="3">
        <v>22956</v>
      </c>
      <c r="O295" s="3">
        <v>3036732</v>
      </c>
      <c r="P295" s="3">
        <v>754013</v>
      </c>
      <c r="Q295" s="3">
        <v>239</v>
      </c>
      <c r="R295" s="3">
        <v>11479</v>
      </c>
    </row>
    <row r="296" spans="2:18" ht="10.199999999999999" x14ac:dyDescent="0.2">
      <c r="B296" s="3">
        <v>149.68121743819532</v>
      </c>
      <c r="C296" s="3">
        <v>166.67</v>
      </c>
      <c r="D296" s="3">
        <v>16.988782561804669</v>
      </c>
      <c r="E296" s="3">
        <v>140.73055093716107</v>
      </c>
      <c r="F296" s="3">
        <v>158.63188393922957</v>
      </c>
      <c r="G296" s="3">
        <v>68.127160207322987</v>
      </c>
      <c r="H296" s="3">
        <v>231.23527466906765</v>
      </c>
      <c r="J296" s="3">
        <v>1.1200000000000001</v>
      </c>
      <c r="K296" s="3">
        <v>3</v>
      </c>
      <c r="L296" s="3">
        <v>6334.0318694975076</v>
      </c>
      <c r="M296" s="3">
        <v>26993</v>
      </c>
      <c r="N296" s="3">
        <v>31981</v>
      </c>
      <c r="O296" s="3">
        <v>3532657</v>
      </c>
      <c r="P296" s="3">
        <v>4549784</v>
      </c>
      <c r="Q296" s="3">
        <v>539</v>
      </c>
      <c r="R296" s="3">
        <v>23531</v>
      </c>
    </row>
    <row r="297" spans="2:18" ht="10.199999999999999" x14ac:dyDescent="0.2">
      <c r="B297" s="3">
        <v>139.07718763883079</v>
      </c>
      <c r="C297" s="3">
        <v>132.79</v>
      </c>
      <c r="D297" s="3">
        <v>-6.287187638830801</v>
      </c>
      <c r="E297" s="3">
        <v>127.59462788329867</v>
      </c>
      <c r="F297" s="3">
        <v>150.55974739436292</v>
      </c>
      <c r="G297" s="3">
        <v>57.20656410057363</v>
      </c>
      <c r="H297" s="3">
        <v>220.94781117708794</v>
      </c>
      <c r="J297" s="3">
        <v>1.04</v>
      </c>
      <c r="K297" s="3">
        <v>3</v>
      </c>
      <c r="L297" s="3">
        <v>5483.285337442765</v>
      </c>
      <c r="M297" s="3">
        <v>30124</v>
      </c>
      <c r="N297" s="3">
        <v>31981</v>
      </c>
      <c r="O297" s="3">
        <v>5787293</v>
      </c>
      <c r="P297" s="3">
        <v>4549784</v>
      </c>
      <c r="Q297" s="3">
        <v>400</v>
      </c>
      <c r="R297" s="3">
        <v>37715</v>
      </c>
    </row>
    <row r="298" spans="2:18" ht="10.199999999999999" x14ac:dyDescent="0.2">
      <c r="B298" s="3">
        <v>178.61001886639522</v>
      </c>
      <c r="C298" s="3">
        <v>145.61000000000001</v>
      </c>
      <c r="D298" s="3">
        <v>-33.000018866395209</v>
      </c>
      <c r="E298" s="3">
        <v>168.93506952874628</v>
      </c>
      <c r="F298" s="3">
        <v>188.28496820404416</v>
      </c>
      <c r="G298" s="3">
        <v>96.973296340991638</v>
      </c>
      <c r="H298" s="3">
        <v>260.24674139179882</v>
      </c>
      <c r="J298" s="3">
        <v>1.0900000000000001</v>
      </c>
      <c r="K298" s="3">
        <v>3</v>
      </c>
      <c r="L298" s="3">
        <v>5560.7344028745119</v>
      </c>
      <c r="M298" s="3">
        <v>29260</v>
      </c>
      <c r="N298" s="3">
        <v>31981</v>
      </c>
      <c r="O298" s="3">
        <v>7830332</v>
      </c>
      <c r="P298" s="3">
        <v>4549784</v>
      </c>
      <c r="Q298" s="3">
        <v>591</v>
      </c>
      <c r="R298" s="3">
        <v>27713</v>
      </c>
    </row>
    <row r="299" spans="2:18" ht="10.199999999999999" x14ac:dyDescent="0.2">
      <c r="B299" s="3">
        <v>178.61001886639522</v>
      </c>
      <c r="C299" s="3">
        <v>145.61000000000001</v>
      </c>
      <c r="D299" s="3">
        <v>-33.000018866395209</v>
      </c>
      <c r="E299" s="3">
        <v>168.93506952874628</v>
      </c>
      <c r="F299" s="3">
        <v>188.28496820404416</v>
      </c>
      <c r="G299" s="3">
        <v>96.973296340991638</v>
      </c>
      <c r="H299" s="3">
        <v>260.24674139179882</v>
      </c>
      <c r="J299" s="3">
        <v>1.0900000000000001</v>
      </c>
      <c r="K299" s="3">
        <v>3</v>
      </c>
      <c r="L299" s="3">
        <v>5560.7344028745119</v>
      </c>
      <c r="M299" s="3">
        <v>29260</v>
      </c>
      <c r="N299" s="3">
        <v>31981</v>
      </c>
      <c r="O299" s="3">
        <v>7830332</v>
      </c>
      <c r="P299" s="3">
        <v>4549784</v>
      </c>
      <c r="Q299" s="3">
        <v>591</v>
      </c>
      <c r="R299" s="3">
        <v>27713</v>
      </c>
    </row>
    <row r="300" spans="2:18" ht="10.199999999999999" x14ac:dyDescent="0.2">
      <c r="B300" s="3">
        <v>82.237422398584229</v>
      </c>
      <c r="C300" s="3">
        <v>100.95</v>
      </c>
      <c r="D300" s="3">
        <v>18.712577601415774</v>
      </c>
      <c r="E300" s="3">
        <v>70.014195125657864</v>
      </c>
      <c r="F300" s="3">
        <v>94.460649671510595</v>
      </c>
      <c r="G300" s="3">
        <v>0.25963818255851834</v>
      </c>
      <c r="H300" s="3">
        <v>164.21520661460994</v>
      </c>
      <c r="J300" s="3">
        <v>1.07</v>
      </c>
      <c r="K300" s="3">
        <v>3</v>
      </c>
      <c r="L300" s="3">
        <v>3289.8583915122258</v>
      </c>
      <c r="M300" s="3">
        <v>24502</v>
      </c>
      <c r="N300" s="3">
        <v>31981</v>
      </c>
      <c r="O300" s="3">
        <v>125722</v>
      </c>
      <c r="P300" s="3">
        <v>4549784</v>
      </c>
      <c r="Q300" s="3">
        <v>310</v>
      </c>
      <c r="R300" s="3">
        <v>6583</v>
      </c>
    </row>
    <row r="301" spans="2:18" ht="10.199999999999999" x14ac:dyDescent="0.2">
      <c r="B301" s="3">
        <v>82.237422398584229</v>
      </c>
      <c r="C301" s="3">
        <v>100.95</v>
      </c>
      <c r="D301" s="3">
        <v>18.712577601415774</v>
      </c>
      <c r="E301" s="3">
        <v>70.014195125657864</v>
      </c>
      <c r="F301" s="3">
        <v>94.460649671510595</v>
      </c>
      <c r="G301" s="3">
        <v>0.25963818255851834</v>
      </c>
      <c r="H301" s="3">
        <v>164.21520661460994</v>
      </c>
      <c r="J301" s="3">
        <v>1.07</v>
      </c>
      <c r="K301" s="3">
        <v>3</v>
      </c>
      <c r="L301" s="3">
        <v>3289.8583915122258</v>
      </c>
      <c r="M301" s="3">
        <v>24502</v>
      </c>
      <c r="N301" s="3">
        <v>31981</v>
      </c>
      <c r="O301" s="3">
        <v>125722</v>
      </c>
      <c r="P301" s="3">
        <v>4549784</v>
      </c>
      <c r="Q301" s="3">
        <v>310</v>
      </c>
      <c r="R301" s="3">
        <v>6583</v>
      </c>
    </row>
    <row r="302" spans="2:18" ht="10.199999999999999" x14ac:dyDescent="0.2">
      <c r="B302" s="3">
        <v>212.07467183734605</v>
      </c>
      <c r="C302" s="3">
        <v>256.86</v>
      </c>
      <c r="D302" s="3">
        <v>44.785328162653968</v>
      </c>
      <c r="E302" s="3">
        <v>204.09743401163416</v>
      </c>
      <c r="F302" s="3">
        <v>220.05190966305793</v>
      </c>
      <c r="G302" s="3">
        <v>130.62170293300449</v>
      </c>
      <c r="H302" s="3">
        <v>293.52764074168761</v>
      </c>
      <c r="J302" s="3">
        <v>1.1599999999999999</v>
      </c>
      <c r="K302" s="3">
        <v>3</v>
      </c>
      <c r="L302" s="3">
        <v>6460.8405809206379</v>
      </c>
      <c r="M302" s="3">
        <v>28637</v>
      </c>
      <c r="N302" s="3">
        <v>31981</v>
      </c>
      <c r="O302" s="3">
        <v>3036732</v>
      </c>
      <c r="P302" s="3">
        <v>4549784</v>
      </c>
      <c r="Q302" s="3">
        <v>1185</v>
      </c>
      <c r="R302" s="3">
        <v>14398</v>
      </c>
    </row>
    <row r="303" spans="2:18" ht="10.199999999999999" x14ac:dyDescent="0.2">
      <c r="B303" s="3">
        <v>240.32402201113061</v>
      </c>
      <c r="C303" s="3">
        <v>240.48</v>
      </c>
      <c r="D303" s="3">
        <v>0.15597798886938108</v>
      </c>
      <c r="E303" s="3">
        <v>229.77952603093135</v>
      </c>
      <c r="F303" s="3">
        <v>250.86851799132987</v>
      </c>
      <c r="G303" s="3">
        <v>158.57968755619666</v>
      </c>
      <c r="H303" s="3">
        <v>322.06835646606453</v>
      </c>
      <c r="J303" s="3">
        <v>1.33</v>
      </c>
      <c r="K303" s="3">
        <v>3</v>
      </c>
      <c r="L303" s="3">
        <v>7046.9847127394751</v>
      </c>
      <c r="M303" s="3">
        <v>29055</v>
      </c>
      <c r="N303" s="3">
        <v>31981</v>
      </c>
      <c r="O303" s="3">
        <v>1862106</v>
      </c>
      <c r="P303" s="3">
        <v>4549784</v>
      </c>
      <c r="Q303" s="3">
        <v>1470</v>
      </c>
      <c r="R303" s="3">
        <v>12410</v>
      </c>
    </row>
    <row r="304" spans="2:18" ht="10.199999999999999" x14ac:dyDescent="0.2">
      <c r="B304" s="3">
        <v>187.23508854710045</v>
      </c>
      <c r="C304" s="3">
        <v>205.96</v>
      </c>
      <c r="D304" s="3">
        <v>18.724911452899562</v>
      </c>
      <c r="E304" s="3">
        <v>175.40172196563327</v>
      </c>
      <c r="F304" s="3">
        <v>199.06845512856762</v>
      </c>
      <c r="G304" s="3">
        <v>105.31452711924496</v>
      </c>
      <c r="H304" s="3">
        <v>269.15564997495596</v>
      </c>
      <c r="J304" s="3">
        <v>1.08</v>
      </c>
      <c r="K304" s="3">
        <v>3</v>
      </c>
      <c r="L304" s="3">
        <v>8369.8764713102828</v>
      </c>
      <c r="M304" s="3">
        <v>26506</v>
      </c>
      <c r="N304" s="3">
        <v>31981</v>
      </c>
      <c r="O304" s="3">
        <v>4459144</v>
      </c>
      <c r="P304" s="3">
        <v>4549784</v>
      </c>
      <c r="Q304" s="3">
        <v>391</v>
      </c>
      <c r="R304" s="3">
        <v>7833</v>
      </c>
    </row>
    <row r="305" spans="2:18" ht="10.199999999999999" x14ac:dyDescent="0.2">
      <c r="B305" s="3">
        <v>187.23508854710045</v>
      </c>
      <c r="C305" s="3">
        <v>205.96</v>
      </c>
      <c r="D305" s="3">
        <v>18.724911452899562</v>
      </c>
      <c r="E305" s="3">
        <v>175.40172196563327</v>
      </c>
      <c r="F305" s="3">
        <v>199.06845512856762</v>
      </c>
      <c r="G305" s="3">
        <v>105.31452711924496</v>
      </c>
      <c r="H305" s="3">
        <v>269.15564997495596</v>
      </c>
      <c r="J305" s="3">
        <v>1.08</v>
      </c>
      <c r="K305" s="3">
        <v>3</v>
      </c>
      <c r="L305" s="3">
        <v>8369.8764713102828</v>
      </c>
      <c r="M305" s="3">
        <v>26506</v>
      </c>
      <c r="N305" s="3">
        <v>31981</v>
      </c>
      <c r="O305" s="3">
        <v>4459144</v>
      </c>
      <c r="P305" s="3">
        <v>4549784</v>
      </c>
      <c r="Q305" s="3">
        <v>391</v>
      </c>
      <c r="R305" s="3">
        <v>7833</v>
      </c>
    </row>
    <row r="306" spans="2:18" ht="10.199999999999999" x14ac:dyDescent="0.2">
      <c r="B306" s="3">
        <v>176.35698582849699</v>
      </c>
      <c r="C306" s="3">
        <v>127.67</v>
      </c>
      <c r="D306" s="3">
        <v>-48.686985828496987</v>
      </c>
      <c r="E306" s="3">
        <v>168.04973062627016</v>
      </c>
      <c r="F306" s="3">
        <v>184.66424103072382</v>
      </c>
      <c r="G306" s="3">
        <v>94.871034223336324</v>
      </c>
      <c r="H306" s="3">
        <v>257.84293743365765</v>
      </c>
      <c r="J306" s="3">
        <v>1.31</v>
      </c>
      <c r="K306" s="3">
        <v>3</v>
      </c>
      <c r="L306" s="3">
        <v>5433.1744806381439</v>
      </c>
      <c r="M306" s="3">
        <v>26752</v>
      </c>
      <c r="N306" s="3">
        <v>31981</v>
      </c>
      <c r="O306" s="3">
        <v>1440377</v>
      </c>
      <c r="P306" s="3">
        <v>4549784</v>
      </c>
      <c r="Q306" s="3">
        <v>896</v>
      </c>
      <c r="R306" s="3">
        <v>5935</v>
      </c>
    </row>
    <row r="307" spans="2:18" ht="10.199999999999999" x14ac:dyDescent="0.2">
      <c r="B307" s="3">
        <v>142.46176469815896</v>
      </c>
      <c r="C307" s="3">
        <v>117.35</v>
      </c>
      <c r="D307" s="3">
        <v>-25.111764698158964</v>
      </c>
      <c r="E307" s="3">
        <v>131.39013306240179</v>
      </c>
      <c r="F307" s="3">
        <v>153.53339633391613</v>
      </c>
      <c r="G307" s="3">
        <v>60.647763163693213</v>
      </c>
      <c r="H307" s="3">
        <v>224.2757662326247</v>
      </c>
      <c r="J307" s="3">
        <v>1.04</v>
      </c>
      <c r="K307" s="3">
        <v>3</v>
      </c>
      <c r="L307" s="3">
        <v>5796.3753862235435</v>
      </c>
      <c r="M307" s="3">
        <v>30268</v>
      </c>
      <c r="N307" s="3">
        <v>31981</v>
      </c>
      <c r="O307" s="3">
        <v>1106780</v>
      </c>
      <c r="P307" s="3">
        <v>4549784</v>
      </c>
      <c r="Q307" s="3">
        <v>315</v>
      </c>
      <c r="R307" s="3">
        <v>7688</v>
      </c>
    </row>
    <row r="308" spans="2:18" ht="10.199999999999999" x14ac:dyDescent="0.2">
      <c r="B308" s="3">
        <v>219.15475372059544</v>
      </c>
      <c r="C308" s="3">
        <v>235.1</v>
      </c>
      <c r="D308" s="3">
        <v>15.945246279404557</v>
      </c>
      <c r="E308" s="3">
        <v>208.62168334321271</v>
      </c>
      <c r="F308" s="3">
        <v>229.68782409797817</v>
      </c>
      <c r="G308" s="3">
        <v>137.41189231008104</v>
      </c>
      <c r="H308" s="3">
        <v>300.89761513110983</v>
      </c>
      <c r="J308" s="3">
        <v>1.19</v>
      </c>
      <c r="K308" s="3">
        <v>3</v>
      </c>
      <c r="L308" s="3">
        <v>7968.627568856662</v>
      </c>
      <c r="M308" s="3">
        <v>28739</v>
      </c>
      <c r="N308" s="3">
        <v>31981</v>
      </c>
      <c r="O308" s="3">
        <v>2761118</v>
      </c>
      <c r="P308" s="3">
        <v>4549784</v>
      </c>
      <c r="Q308" s="3">
        <v>916</v>
      </c>
      <c r="R308" s="3">
        <v>8215</v>
      </c>
    </row>
    <row r="309" spans="2:18" ht="10.199999999999999" x14ac:dyDescent="0.2">
      <c r="B309" s="3">
        <v>219.15475372059544</v>
      </c>
      <c r="C309" s="3">
        <v>235.1</v>
      </c>
      <c r="D309" s="3">
        <v>15.945246279404557</v>
      </c>
      <c r="E309" s="3">
        <v>208.62168334321271</v>
      </c>
      <c r="F309" s="3">
        <v>229.68782409797817</v>
      </c>
      <c r="G309" s="3">
        <v>137.41189231008104</v>
      </c>
      <c r="H309" s="3">
        <v>300.89761513110983</v>
      </c>
      <c r="J309" s="3">
        <v>1.19</v>
      </c>
      <c r="K309" s="3">
        <v>3</v>
      </c>
      <c r="L309" s="3">
        <v>7968.627568856662</v>
      </c>
      <c r="M309" s="3">
        <v>28739</v>
      </c>
      <c r="N309" s="3">
        <v>31981</v>
      </c>
      <c r="O309" s="3">
        <v>2761118</v>
      </c>
      <c r="P309" s="3">
        <v>4549784</v>
      </c>
      <c r="Q309" s="3">
        <v>916</v>
      </c>
      <c r="R309" s="3">
        <v>8215</v>
      </c>
    </row>
    <row r="310" spans="2:18" ht="10.199999999999999" x14ac:dyDescent="0.2">
      <c r="B310" s="3">
        <v>133.95383313856826</v>
      </c>
      <c r="C310" s="3">
        <v>164.3</v>
      </c>
      <c r="D310" s="3">
        <v>30.346166861431755</v>
      </c>
      <c r="E310" s="3">
        <v>121.67181798886442</v>
      </c>
      <c r="F310" s="3">
        <v>146.23584828827208</v>
      </c>
      <c r="G310" s="3">
        <v>51.96726279841306</v>
      </c>
      <c r="H310" s="3">
        <v>215.94040347872345</v>
      </c>
      <c r="J310" s="3">
        <v>1.46</v>
      </c>
      <c r="K310" s="3">
        <v>3</v>
      </c>
      <c r="L310" s="3">
        <v>2946.2264192006905</v>
      </c>
      <c r="M310" s="3">
        <v>22038</v>
      </c>
      <c r="N310" s="3">
        <v>31981</v>
      </c>
      <c r="O310" s="3">
        <v>1308499</v>
      </c>
      <c r="P310" s="3">
        <v>4549784</v>
      </c>
      <c r="Q310" s="3">
        <v>956</v>
      </c>
      <c r="R310" s="3">
        <v>6208</v>
      </c>
    </row>
    <row r="311" spans="2:18" ht="10.199999999999999" x14ac:dyDescent="0.2">
      <c r="B311" s="3">
        <v>248.68695995178379</v>
      </c>
      <c r="C311" s="3">
        <v>273.83</v>
      </c>
      <c r="D311" s="3">
        <v>25.143040048216193</v>
      </c>
      <c r="E311" s="3">
        <v>238.21354032527677</v>
      </c>
      <c r="F311" s="3">
        <v>259.16037957829082</v>
      </c>
      <c r="G311" s="3">
        <v>166.95176350205006</v>
      </c>
      <c r="H311" s="3">
        <v>330.42215640151755</v>
      </c>
      <c r="J311" s="3">
        <v>1.57</v>
      </c>
      <c r="K311" s="3">
        <v>3</v>
      </c>
      <c r="L311" s="3">
        <v>3329.8101877982763</v>
      </c>
      <c r="M311" s="3">
        <v>23903</v>
      </c>
      <c r="N311" s="3">
        <v>31981</v>
      </c>
      <c r="O311" s="3">
        <v>2673620</v>
      </c>
      <c r="P311" s="3">
        <v>4549784</v>
      </c>
      <c r="Q311" s="3">
        <v>2259</v>
      </c>
      <c r="R311" s="3">
        <v>6724</v>
      </c>
    </row>
    <row r="312" spans="2:18" ht="10.199999999999999" x14ac:dyDescent="0.2">
      <c r="B312" s="3">
        <v>339.22307798543488</v>
      </c>
      <c r="C312" s="3">
        <v>347.82</v>
      </c>
      <c r="D312" s="3">
        <v>8.5969220145651093</v>
      </c>
      <c r="E312" s="3">
        <v>317.99270688146373</v>
      </c>
      <c r="F312" s="3">
        <v>360.45344908940604</v>
      </c>
      <c r="G312" s="3">
        <v>255.42762180065125</v>
      </c>
      <c r="H312" s="3">
        <v>423.01853417021852</v>
      </c>
      <c r="J312" s="3">
        <v>1.37</v>
      </c>
      <c r="K312" s="3">
        <v>3</v>
      </c>
      <c r="L312" s="3">
        <v>6865.767168780184</v>
      </c>
      <c r="M312" s="3">
        <v>38813</v>
      </c>
      <c r="N312" s="3">
        <v>31981</v>
      </c>
      <c r="O312" s="3">
        <v>1653017</v>
      </c>
      <c r="P312" s="3">
        <v>4549784</v>
      </c>
      <c r="Q312" s="3">
        <v>2428</v>
      </c>
      <c r="R312" s="3">
        <v>17938</v>
      </c>
    </row>
    <row r="313" spans="2:18" ht="10.199999999999999" x14ac:dyDescent="0.2">
      <c r="B313" s="3">
        <v>290.71636200205245</v>
      </c>
      <c r="C313" s="3">
        <v>281.06</v>
      </c>
      <c r="D313" s="3">
        <v>-9.6563620020524468</v>
      </c>
      <c r="E313" s="3">
        <v>279.01981275530215</v>
      </c>
      <c r="F313" s="3">
        <v>302.41291124880274</v>
      </c>
      <c r="G313" s="3">
        <v>208.8154518466377</v>
      </c>
      <c r="H313" s="3">
        <v>372.6172721574672</v>
      </c>
      <c r="J313" s="3">
        <v>1.55</v>
      </c>
      <c r="K313" s="3">
        <v>3</v>
      </c>
      <c r="L313" s="3">
        <v>4358.5103280736485</v>
      </c>
      <c r="M313" s="3">
        <v>30916</v>
      </c>
      <c r="N313" s="3">
        <v>31981</v>
      </c>
      <c r="O313" s="3">
        <v>2230831</v>
      </c>
      <c r="P313" s="3">
        <v>4549784</v>
      </c>
      <c r="Q313" s="3">
        <v>2317</v>
      </c>
      <c r="R313" s="3">
        <v>7614</v>
      </c>
    </row>
    <row r="314" spans="2:18" ht="10.199999999999999" x14ac:dyDescent="0.2">
      <c r="B314" s="3">
        <v>194.2284334455513</v>
      </c>
      <c r="C314" s="3">
        <v>258.37</v>
      </c>
      <c r="D314" s="3">
        <v>64.141566554448701</v>
      </c>
      <c r="E314" s="3">
        <v>183.56492530118069</v>
      </c>
      <c r="F314" s="3">
        <v>204.89194158992191</v>
      </c>
      <c r="G314" s="3">
        <v>112.46866200538203</v>
      </c>
      <c r="H314" s="3">
        <v>275.98820488572056</v>
      </c>
      <c r="J314" s="3">
        <v>1.1399999999999999</v>
      </c>
      <c r="K314" s="3">
        <v>3</v>
      </c>
      <c r="L314" s="3">
        <v>8117.1221947994964</v>
      </c>
      <c r="M314" s="3">
        <v>25824</v>
      </c>
      <c r="N314" s="3">
        <v>31981</v>
      </c>
      <c r="O314" s="3">
        <v>2549844</v>
      </c>
      <c r="P314" s="3">
        <v>4549784</v>
      </c>
      <c r="Q314" s="3">
        <v>699</v>
      </c>
      <c r="R314" s="3">
        <v>4957</v>
      </c>
    </row>
    <row r="315" spans="2:18" ht="10.199999999999999" x14ac:dyDescent="0.2">
      <c r="B315" s="3">
        <v>146.86659448631502</v>
      </c>
      <c r="C315" s="3">
        <v>132.94</v>
      </c>
      <c r="D315" s="3">
        <v>-13.926594486315025</v>
      </c>
      <c r="E315" s="3">
        <v>139.01862702403375</v>
      </c>
      <c r="F315" s="3">
        <v>154.7145619485963</v>
      </c>
      <c r="G315" s="3">
        <v>65.42618428785957</v>
      </c>
      <c r="H315" s="3">
        <v>228.30700468477048</v>
      </c>
      <c r="J315" s="3">
        <v>1.24</v>
      </c>
      <c r="K315" s="3">
        <v>3</v>
      </c>
      <c r="L315" s="3">
        <v>4580.05106740664</v>
      </c>
      <c r="M315" s="3">
        <v>23654</v>
      </c>
      <c r="N315" s="3">
        <v>31981</v>
      </c>
      <c r="O315" s="3">
        <v>2195215</v>
      </c>
      <c r="P315" s="3">
        <v>4549784</v>
      </c>
      <c r="Q315" s="3">
        <v>815</v>
      </c>
      <c r="R315" s="3">
        <v>8413</v>
      </c>
    </row>
    <row r="316" spans="2:18" ht="10.199999999999999" x14ac:dyDescent="0.2">
      <c r="B316" s="3">
        <v>145.47656584389148</v>
      </c>
      <c r="C316" s="3">
        <v>104.11</v>
      </c>
      <c r="D316" s="3">
        <v>-41.366565843891479</v>
      </c>
      <c r="E316" s="3">
        <v>131.69679561447956</v>
      </c>
      <c r="F316" s="3">
        <v>159.2563360733034</v>
      </c>
      <c r="G316" s="3">
        <v>63.252287874552962</v>
      </c>
      <c r="H316" s="3">
        <v>227.70084381322999</v>
      </c>
      <c r="J316" s="3">
        <v>1.01</v>
      </c>
      <c r="K316" s="3">
        <v>3</v>
      </c>
      <c r="L316" s="3">
        <v>6017.6559463517488</v>
      </c>
      <c r="M316" s="3">
        <v>26993</v>
      </c>
      <c r="N316" s="3">
        <v>37375</v>
      </c>
      <c r="O316" s="3">
        <v>3532657</v>
      </c>
      <c r="P316" s="3">
        <v>991717</v>
      </c>
      <c r="Q316" s="3">
        <v>546</v>
      </c>
      <c r="R316" s="3">
        <v>7788</v>
      </c>
    </row>
    <row r="317" spans="2:18" ht="10.199999999999999" x14ac:dyDescent="0.2">
      <c r="B317" s="3">
        <v>215.09629540174538</v>
      </c>
      <c r="C317" s="3">
        <v>127.83</v>
      </c>
      <c r="D317" s="3">
        <v>-87.266295401745381</v>
      </c>
      <c r="E317" s="3">
        <v>201.55561224606217</v>
      </c>
      <c r="F317" s="3">
        <v>228.63697855742859</v>
      </c>
      <c r="G317" s="3">
        <v>132.91174746038195</v>
      </c>
      <c r="H317" s="3">
        <v>297.28084334310881</v>
      </c>
      <c r="J317" s="3">
        <v>1.32</v>
      </c>
      <c r="K317" s="3">
        <v>3</v>
      </c>
      <c r="L317" s="3">
        <v>4771.6627582701085</v>
      </c>
      <c r="M317" s="3">
        <v>30124</v>
      </c>
      <c r="N317" s="3">
        <v>37375</v>
      </c>
      <c r="O317" s="3">
        <v>5787293</v>
      </c>
      <c r="P317" s="3">
        <v>991717</v>
      </c>
      <c r="Q317" s="3">
        <v>1193</v>
      </c>
      <c r="R317" s="3">
        <v>8170</v>
      </c>
    </row>
    <row r="318" spans="2:18" ht="10.199999999999999" x14ac:dyDescent="0.2">
      <c r="B318" s="3">
        <v>164.59467762807643</v>
      </c>
      <c r="C318" s="3">
        <v>129.63</v>
      </c>
      <c r="D318" s="3">
        <v>-34.96467762807643</v>
      </c>
      <c r="E318" s="3">
        <v>148.00398747693336</v>
      </c>
      <c r="F318" s="3">
        <v>181.18536777921949</v>
      </c>
      <c r="G318" s="3">
        <v>81.852905712707724</v>
      </c>
      <c r="H318" s="3">
        <v>247.33644954344513</v>
      </c>
      <c r="J318" s="3">
        <v>1.08</v>
      </c>
      <c r="K318" s="3">
        <v>3</v>
      </c>
      <c r="L318" s="3">
        <v>2216.6950844969974</v>
      </c>
      <c r="M318" s="3">
        <v>32991</v>
      </c>
      <c r="N318" s="3">
        <v>37375</v>
      </c>
      <c r="O318" s="3">
        <v>8621121</v>
      </c>
      <c r="P318" s="3">
        <v>991717</v>
      </c>
      <c r="Q318" s="3">
        <v>1030</v>
      </c>
      <c r="R318" s="3">
        <v>34324</v>
      </c>
    </row>
    <row r="319" spans="2:18" ht="10.199999999999999" x14ac:dyDescent="0.2">
      <c r="B319" s="3">
        <v>167.46123714273219</v>
      </c>
      <c r="C319" s="3">
        <v>129.63</v>
      </c>
      <c r="D319" s="3">
        <v>-37.831237142732192</v>
      </c>
      <c r="E319" s="3">
        <v>145.19773919191053</v>
      </c>
      <c r="F319" s="3">
        <v>189.72473509355385</v>
      </c>
      <c r="G319" s="3">
        <v>83.398087302805877</v>
      </c>
      <c r="H319" s="3">
        <v>251.52438698265848</v>
      </c>
      <c r="J319" s="3">
        <v>1.08</v>
      </c>
      <c r="K319" s="3">
        <v>0</v>
      </c>
      <c r="L319" s="3">
        <v>2216.6950844969974</v>
      </c>
      <c r="M319" s="3">
        <v>32991</v>
      </c>
      <c r="N319" s="3">
        <v>37375</v>
      </c>
      <c r="O319" s="3">
        <v>8621121</v>
      </c>
      <c r="P319" s="3">
        <v>991717</v>
      </c>
      <c r="Q319" s="3">
        <v>1030</v>
      </c>
      <c r="R319" s="3">
        <v>34324</v>
      </c>
    </row>
    <row r="320" spans="2:18" ht="10.199999999999999" x14ac:dyDescent="0.2">
      <c r="B320" s="3">
        <v>205.50392934556066</v>
      </c>
      <c r="C320" s="3">
        <v>124.87</v>
      </c>
      <c r="D320" s="3">
        <v>-80.633929345560659</v>
      </c>
      <c r="E320" s="3">
        <v>192.22355242771349</v>
      </c>
      <c r="F320" s="3">
        <v>218.78430626340784</v>
      </c>
      <c r="G320" s="3">
        <v>123.36186806704299</v>
      </c>
      <c r="H320" s="3">
        <v>287.64599062407831</v>
      </c>
      <c r="J320" s="3">
        <v>1.17</v>
      </c>
      <c r="K320" s="3">
        <v>3</v>
      </c>
      <c r="L320" s="3">
        <v>6797.8004645338178</v>
      </c>
      <c r="M320" s="3">
        <v>27994</v>
      </c>
      <c r="N320" s="3">
        <v>37375</v>
      </c>
      <c r="O320" s="3">
        <v>4948339</v>
      </c>
      <c r="P320" s="3">
        <v>991717</v>
      </c>
      <c r="Q320" s="3">
        <v>960</v>
      </c>
      <c r="R320" s="3">
        <v>6016</v>
      </c>
    </row>
    <row r="321" spans="2:18" ht="10.199999999999999" x14ac:dyDescent="0.2">
      <c r="B321" s="3">
        <v>203.7840695424118</v>
      </c>
      <c r="C321" s="3">
        <v>129.62</v>
      </c>
      <c r="D321" s="3">
        <v>-74.164069542411795</v>
      </c>
      <c r="E321" s="3">
        <v>188.62949601001449</v>
      </c>
      <c r="F321" s="3">
        <v>218.93864307480911</v>
      </c>
      <c r="G321" s="3">
        <v>121.31825287300326</v>
      </c>
      <c r="H321" s="3">
        <v>286.24988621182035</v>
      </c>
      <c r="J321" s="3">
        <v>1.28</v>
      </c>
      <c r="K321" s="3">
        <v>3</v>
      </c>
      <c r="L321" s="3">
        <v>5566.4267436695154</v>
      </c>
      <c r="M321" s="3">
        <v>31981</v>
      </c>
      <c r="N321" s="3">
        <v>37375</v>
      </c>
      <c r="O321" s="3">
        <v>4549784</v>
      </c>
      <c r="P321" s="3">
        <v>991717</v>
      </c>
      <c r="Q321" s="3">
        <v>858</v>
      </c>
      <c r="R321" s="3">
        <v>4877</v>
      </c>
    </row>
    <row r="322" spans="2:18" ht="10.199999999999999" x14ac:dyDescent="0.2">
      <c r="B322" s="3">
        <v>30.548845757388246</v>
      </c>
      <c r="C322" s="3">
        <v>50.38</v>
      </c>
      <c r="D322" s="3">
        <v>19.831154242611756</v>
      </c>
      <c r="E322" s="3">
        <v>17.973866831361068</v>
      </c>
      <c r="F322" s="3">
        <v>43.123824683415421</v>
      </c>
      <c r="G322" s="3">
        <v>-51.482123485902363</v>
      </c>
      <c r="H322" s="3">
        <v>112.57981500067886</v>
      </c>
      <c r="J322" s="3">
        <v>1.01</v>
      </c>
      <c r="K322" s="3">
        <v>3</v>
      </c>
      <c r="L322" s="3">
        <v>5020.7193629085223</v>
      </c>
      <c r="M322" s="3">
        <v>21300</v>
      </c>
      <c r="N322" s="3">
        <v>26409</v>
      </c>
      <c r="O322" s="3">
        <v>403939</v>
      </c>
      <c r="P322" s="3">
        <v>249561</v>
      </c>
      <c r="Q322" s="3">
        <v>281</v>
      </c>
      <c r="R322" s="3">
        <v>6760</v>
      </c>
    </row>
    <row r="323" spans="2:18" ht="10.199999999999999" x14ac:dyDescent="0.2">
      <c r="B323" s="3">
        <v>127.55300876438403</v>
      </c>
      <c r="C323" s="3">
        <v>137.19999999999999</v>
      </c>
      <c r="D323" s="3">
        <v>9.6469912356159568</v>
      </c>
      <c r="E323" s="3">
        <v>115.48770091881298</v>
      </c>
      <c r="F323" s="3">
        <v>139.61831660995509</v>
      </c>
      <c r="G323" s="3">
        <v>45.598622222771382</v>
      </c>
      <c r="H323" s="3">
        <v>209.50739530599668</v>
      </c>
      <c r="J323" s="3">
        <v>1.07</v>
      </c>
      <c r="K323" s="3">
        <v>3</v>
      </c>
      <c r="L323" s="3">
        <v>3503.2221254645574</v>
      </c>
      <c r="M323" s="3">
        <v>23025</v>
      </c>
      <c r="N323" s="3">
        <v>25824</v>
      </c>
      <c r="O323" s="3">
        <v>2753373</v>
      </c>
      <c r="P323" s="3">
        <v>2549844</v>
      </c>
      <c r="Q323" s="3">
        <v>1272</v>
      </c>
      <c r="R323" s="3">
        <v>5830</v>
      </c>
    </row>
    <row r="324" spans="2:18" ht="10.199999999999999" x14ac:dyDescent="0.2">
      <c r="B324" s="3">
        <v>133.83219329778029</v>
      </c>
      <c r="C324" s="3">
        <v>203.17</v>
      </c>
      <c r="D324" s="3">
        <v>69.337806702219694</v>
      </c>
      <c r="E324" s="3">
        <v>126.88420566340839</v>
      </c>
      <c r="F324" s="3">
        <v>140.78018093215218</v>
      </c>
      <c r="G324" s="3">
        <v>52.473577575958643</v>
      </c>
      <c r="H324" s="3">
        <v>215.19080901960194</v>
      </c>
      <c r="J324" s="3">
        <v>1.1399999999999999</v>
      </c>
      <c r="K324" s="3">
        <v>3</v>
      </c>
      <c r="L324" s="3">
        <v>4439.8626121520883</v>
      </c>
      <c r="M324" s="3">
        <v>28637</v>
      </c>
      <c r="N324" s="3">
        <v>25237</v>
      </c>
      <c r="O324" s="3">
        <v>3036732</v>
      </c>
      <c r="P324" s="3">
        <v>1318892</v>
      </c>
      <c r="Q324" s="3">
        <v>940</v>
      </c>
      <c r="R324" s="3">
        <v>4493</v>
      </c>
    </row>
    <row r="325" spans="2:18" ht="10.199999999999999" x14ac:dyDescent="0.2">
      <c r="B325" s="3">
        <v>104.67118815900288</v>
      </c>
      <c r="C325" s="3">
        <v>125.8</v>
      </c>
      <c r="D325" s="3">
        <v>21.128811840997116</v>
      </c>
      <c r="E325" s="3">
        <v>91.309214610765551</v>
      </c>
      <c r="F325" s="3">
        <v>118.03316170724021</v>
      </c>
      <c r="G325" s="3">
        <v>22.515895224783137</v>
      </c>
      <c r="H325" s="3">
        <v>186.82648109322264</v>
      </c>
      <c r="J325" s="3">
        <v>1.1499999999999999</v>
      </c>
      <c r="K325" s="3">
        <v>1</v>
      </c>
      <c r="L325" s="3">
        <v>3081.3441124091282</v>
      </c>
      <c r="M325" s="3">
        <v>22360</v>
      </c>
      <c r="N325" s="3">
        <v>31981</v>
      </c>
      <c r="O325" s="3">
        <v>1421287</v>
      </c>
      <c r="P325" s="3">
        <v>4549784</v>
      </c>
      <c r="Q325" s="3">
        <v>760</v>
      </c>
      <c r="R325" s="3">
        <v>14683</v>
      </c>
    </row>
    <row r="326" spans="2:18" ht="10.199999999999999" x14ac:dyDescent="0.2">
      <c r="B326" s="3">
        <v>115.98407582748851</v>
      </c>
      <c r="C326" s="3">
        <v>127.38</v>
      </c>
      <c r="D326" s="3">
        <v>11.395924172511485</v>
      </c>
      <c r="E326" s="3">
        <v>104.60499678141181</v>
      </c>
      <c r="F326" s="3">
        <v>127.36315487356521</v>
      </c>
      <c r="G326" s="3">
        <v>34.127901595238171</v>
      </c>
      <c r="H326" s="3">
        <v>197.84025005973885</v>
      </c>
      <c r="J326" s="3">
        <v>1.01</v>
      </c>
      <c r="K326" s="3">
        <v>3</v>
      </c>
      <c r="L326" s="3">
        <v>3428.6401582798603</v>
      </c>
      <c r="M326" s="3">
        <v>32991</v>
      </c>
      <c r="N326" s="3">
        <v>26044</v>
      </c>
      <c r="O326" s="3">
        <v>8621121</v>
      </c>
      <c r="P326" s="3">
        <v>113091</v>
      </c>
      <c r="Q326" s="3">
        <v>254</v>
      </c>
      <c r="R326" s="3">
        <v>8469</v>
      </c>
    </row>
    <row r="327" spans="2:18" ht="10.199999999999999" x14ac:dyDescent="0.2">
      <c r="B327" s="3">
        <v>107.27776753285316</v>
      </c>
      <c r="C327" s="3">
        <v>121.67</v>
      </c>
      <c r="D327" s="3">
        <v>14.39223246714684</v>
      </c>
      <c r="E327" s="3">
        <v>96.772901194134391</v>
      </c>
      <c r="F327" s="3">
        <v>117.78263387157193</v>
      </c>
      <c r="G327" s="3">
        <v>25.538535601068958</v>
      </c>
      <c r="H327" s="3">
        <v>189.01699946463737</v>
      </c>
      <c r="J327" s="3">
        <v>1.0900000000000001</v>
      </c>
      <c r="K327" s="3">
        <v>3</v>
      </c>
      <c r="L327" s="3">
        <v>1853.5340588293639</v>
      </c>
      <c r="M327" s="3">
        <v>29260</v>
      </c>
      <c r="N327" s="3">
        <v>22360</v>
      </c>
      <c r="O327" s="3">
        <v>7830332</v>
      </c>
      <c r="P327" s="3">
        <v>1421287</v>
      </c>
      <c r="Q327" s="3">
        <v>995</v>
      </c>
      <c r="R327" s="3">
        <v>26034</v>
      </c>
    </row>
    <row r="328" spans="2:18" ht="10.199999999999999" x14ac:dyDescent="0.2">
      <c r="B328" s="3">
        <v>237.70461008300802</v>
      </c>
      <c r="C328" s="3">
        <v>272.06</v>
      </c>
      <c r="D328" s="3">
        <v>34.355389916991982</v>
      </c>
      <c r="E328" s="3">
        <v>222.60652037344894</v>
      </c>
      <c r="F328" s="3">
        <v>252.8026997925671</v>
      </c>
      <c r="G328" s="3">
        <v>155.24915463655771</v>
      </c>
      <c r="H328" s="3">
        <v>320.16006552945834</v>
      </c>
      <c r="J328" s="3">
        <v>1.2</v>
      </c>
      <c r="K328" s="3">
        <v>3</v>
      </c>
      <c r="L328" s="3">
        <v>5976.0236565354226</v>
      </c>
      <c r="M328" s="3">
        <v>28637</v>
      </c>
      <c r="N328" s="3">
        <v>24706</v>
      </c>
      <c r="O328" s="3">
        <v>3036732</v>
      </c>
      <c r="P328" s="3">
        <v>9056076</v>
      </c>
      <c r="Q328" s="3">
        <v>1234</v>
      </c>
      <c r="R328" s="3">
        <v>9746</v>
      </c>
    </row>
    <row r="329" spans="2:18" ht="10.199999999999999" x14ac:dyDescent="0.2">
      <c r="B329" s="3">
        <v>149.98134769011449</v>
      </c>
      <c r="C329" s="3">
        <v>162.28</v>
      </c>
      <c r="D329" s="3">
        <v>12.298652309885512</v>
      </c>
      <c r="E329" s="3">
        <v>135.4446415124996</v>
      </c>
      <c r="F329" s="3">
        <v>164.51805386772938</v>
      </c>
      <c r="G329" s="3">
        <v>67.626835691694097</v>
      </c>
      <c r="H329" s="3">
        <v>232.33585968853487</v>
      </c>
      <c r="J329" s="3">
        <v>1.06</v>
      </c>
      <c r="K329" s="3">
        <v>3</v>
      </c>
      <c r="L329" s="3">
        <v>4593.3830776520581</v>
      </c>
      <c r="M329" s="3">
        <v>26993</v>
      </c>
      <c r="N329" s="3">
        <v>32991</v>
      </c>
      <c r="O329" s="3">
        <v>3532657</v>
      </c>
      <c r="P329" s="3">
        <v>8621121</v>
      </c>
      <c r="Q329" s="3">
        <v>756</v>
      </c>
      <c r="R329" s="3">
        <v>48642</v>
      </c>
    </row>
    <row r="330" spans="2:18" ht="10.199999999999999" x14ac:dyDescent="0.2">
      <c r="B330" s="3">
        <v>229.42376021820621</v>
      </c>
      <c r="C330" s="3">
        <v>157.44999999999999</v>
      </c>
      <c r="D330" s="3">
        <v>-71.973760218206223</v>
      </c>
      <c r="E330" s="3">
        <v>207.39660647342066</v>
      </c>
      <c r="F330" s="3">
        <v>251.45091396299176</v>
      </c>
      <c r="G330" s="3">
        <v>145.42289521015954</v>
      </c>
      <c r="H330" s="3">
        <v>313.42462522625289</v>
      </c>
      <c r="J330" s="3">
        <v>1.71</v>
      </c>
      <c r="K330" s="3">
        <v>3</v>
      </c>
      <c r="L330" s="3">
        <v>1892.3691111999356</v>
      </c>
      <c r="M330" s="3">
        <v>38813</v>
      </c>
      <c r="N330" s="3">
        <v>25475</v>
      </c>
      <c r="O330" s="3">
        <v>1653017</v>
      </c>
      <c r="P330" s="3">
        <v>1489247</v>
      </c>
      <c r="Q330" s="3">
        <v>1941</v>
      </c>
      <c r="R330" s="3">
        <v>3814</v>
      </c>
    </row>
    <row r="331" spans="2:18" ht="10.199999999999999" x14ac:dyDescent="0.2">
      <c r="B331" s="3">
        <v>254.26583030441478</v>
      </c>
      <c r="C331" s="3">
        <v>304.18</v>
      </c>
      <c r="D331" s="3">
        <v>49.91416969558523</v>
      </c>
      <c r="E331" s="3">
        <v>241.42092775810519</v>
      </c>
      <c r="F331" s="3">
        <v>267.11073285072439</v>
      </c>
      <c r="G331" s="3">
        <v>172.19304954594497</v>
      </c>
      <c r="H331" s="3">
        <v>336.33861106288458</v>
      </c>
      <c r="J331" s="3">
        <v>1.1200000000000001</v>
      </c>
      <c r="K331" s="3">
        <v>3</v>
      </c>
      <c r="L331" s="3">
        <v>6583.7194344572945</v>
      </c>
      <c r="M331" s="3">
        <v>28637</v>
      </c>
      <c r="N331" s="3">
        <v>32991</v>
      </c>
      <c r="O331" s="3">
        <v>3036732</v>
      </c>
      <c r="P331" s="3">
        <v>8621121</v>
      </c>
      <c r="Q331" s="3">
        <v>1389</v>
      </c>
      <c r="R331" s="3">
        <v>24082</v>
      </c>
    </row>
    <row r="332" spans="2:18" ht="10.199999999999999" x14ac:dyDescent="0.2">
      <c r="B332" s="3">
        <v>111.36760163209051</v>
      </c>
      <c r="C332" s="3">
        <v>156.93</v>
      </c>
      <c r="D332" s="3">
        <v>45.562398367909495</v>
      </c>
      <c r="E332" s="3">
        <v>102.34908741363306</v>
      </c>
      <c r="F332" s="3">
        <v>120.38611585054797</v>
      </c>
      <c r="G332" s="3">
        <v>29.806070143819753</v>
      </c>
      <c r="H332" s="3">
        <v>192.92913312036126</v>
      </c>
      <c r="J332" s="3">
        <v>1.01</v>
      </c>
      <c r="K332" s="3">
        <v>3</v>
      </c>
      <c r="L332" s="3">
        <v>3911.1674681817062</v>
      </c>
      <c r="M332" s="3">
        <v>29260</v>
      </c>
      <c r="N332" s="3">
        <v>28739</v>
      </c>
      <c r="O332" s="3">
        <v>7830332</v>
      </c>
      <c r="P332" s="3">
        <v>2761118</v>
      </c>
      <c r="Q332" s="3">
        <v>342</v>
      </c>
      <c r="R332" s="3">
        <v>29137</v>
      </c>
    </row>
    <row r="333" spans="2:18" ht="10.199999999999999" x14ac:dyDescent="0.2">
      <c r="B333" s="3">
        <v>114.14941711249378</v>
      </c>
      <c r="C333" s="3">
        <v>135.76</v>
      </c>
      <c r="D333" s="3">
        <v>21.610582887506212</v>
      </c>
      <c r="E333" s="3">
        <v>107.11751065604858</v>
      </c>
      <c r="F333" s="3">
        <v>121.18132356893898</v>
      </c>
      <c r="G333" s="3">
        <v>32.783591802257661</v>
      </c>
      <c r="H333" s="3">
        <v>195.5152424227299</v>
      </c>
      <c r="J333" s="3">
        <v>1.19</v>
      </c>
      <c r="K333" s="3">
        <v>3</v>
      </c>
      <c r="L333" s="3">
        <v>4136.634217912313</v>
      </c>
      <c r="M333" s="3">
        <v>25824</v>
      </c>
      <c r="N333" s="3">
        <v>23654</v>
      </c>
      <c r="O333" s="3">
        <v>2549844</v>
      </c>
      <c r="P333" s="3">
        <v>2195215</v>
      </c>
      <c r="Q333" s="3">
        <v>865</v>
      </c>
      <c r="R333" s="3">
        <v>4749</v>
      </c>
    </row>
    <row r="334" spans="2:18" ht="10.199999999999999" x14ac:dyDescent="0.2">
      <c r="B334" s="3">
        <v>287.24116535589991</v>
      </c>
      <c r="C334" s="3">
        <v>299.17</v>
      </c>
      <c r="D334" s="3">
        <v>11.928834644100107</v>
      </c>
      <c r="E334" s="3">
        <v>274.24151703065951</v>
      </c>
      <c r="F334" s="3">
        <v>300.24081368114031</v>
      </c>
      <c r="G334" s="3">
        <v>205.14402364814259</v>
      </c>
      <c r="H334" s="3">
        <v>369.33830706365723</v>
      </c>
      <c r="J334" s="3">
        <v>1.57</v>
      </c>
      <c r="K334" s="3">
        <v>3</v>
      </c>
      <c r="L334" s="3">
        <v>2313.6035842443885</v>
      </c>
      <c r="M334" s="3">
        <v>32991</v>
      </c>
      <c r="N334" s="3">
        <v>23903</v>
      </c>
      <c r="O334" s="3">
        <v>8621121</v>
      </c>
      <c r="P334" s="3">
        <v>2673620</v>
      </c>
      <c r="Q334" s="3">
        <v>2433</v>
      </c>
      <c r="R334" s="3">
        <v>9343</v>
      </c>
    </row>
    <row r="335" spans="2:18" ht="10.199999999999999" x14ac:dyDescent="0.2">
      <c r="B335" s="3">
        <v>246.24250209489102</v>
      </c>
      <c r="C335" s="3">
        <v>221.89</v>
      </c>
      <c r="D335" s="3">
        <v>-24.352502094891037</v>
      </c>
      <c r="E335" s="3">
        <v>229.17150069589277</v>
      </c>
      <c r="F335" s="3">
        <v>263.3135034938893</v>
      </c>
      <c r="G335" s="3">
        <v>163.40308569926287</v>
      </c>
      <c r="H335" s="3">
        <v>329.08191849051917</v>
      </c>
      <c r="J335" s="3">
        <v>1.29</v>
      </c>
      <c r="K335" s="3">
        <v>3</v>
      </c>
      <c r="L335" s="3">
        <v>3333.1093250301578</v>
      </c>
      <c r="M335" s="3">
        <v>30916</v>
      </c>
      <c r="N335" s="3">
        <v>26681</v>
      </c>
      <c r="O335" s="3">
        <v>2230831</v>
      </c>
      <c r="P335" s="3">
        <v>873131</v>
      </c>
      <c r="Q335" s="3">
        <v>2679</v>
      </c>
      <c r="R335" s="3">
        <v>6464</v>
      </c>
    </row>
    <row r="336" spans="2:18" ht="10.199999999999999" x14ac:dyDescent="0.2">
      <c r="B336" s="3">
        <v>38.859334516335871</v>
      </c>
      <c r="C336" s="3">
        <v>69.599999999999994</v>
      </c>
      <c r="D336" s="3">
        <v>30.740665483664124</v>
      </c>
      <c r="E336" s="3">
        <v>26.478799855285573</v>
      </c>
      <c r="F336" s="3">
        <v>51.239869177386169</v>
      </c>
      <c r="G336" s="3">
        <v>-43.14205241399069</v>
      </c>
      <c r="H336" s="3">
        <v>120.86072144666244</v>
      </c>
      <c r="J336" s="3">
        <v>1</v>
      </c>
      <c r="K336" s="3">
        <v>3</v>
      </c>
      <c r="L336" s="3">
        <v>2587.5773155216348</v>
      </c>
      <c r="M336" s="3">
        <v>29055</v>
      </c>
      <c r="N336" s="3">
        <v>21121</v>
      </c>
      <c r="O336" s="3">
        <v>1862106</v>
      </c>
      <c r="P336" s="3">
        <v>1228816</v>
      </c>
      <c r="Q336" s="3">
        <v>388</v>
      </c>
      <c r="R336" s="3">
        <v>12994</v>
      </c>
    </row>
    <row r="337" spans="2:18" ht="10.199999999999999" x14ac:dyDescent="0.2">
      <c r="B337" s="3">
        <v>143.56493717125818</v>
      </c>
      <c r="C337" s="3">
        <v>63.3</v>
      </c>
      <c r="D337" s="3">
        <v>-80.264937171258183</v>
      </c>
      <c r="E337" s="3">
        <v>131.06297949318369</v>
      </c>
      <c r="F337" s="3">
        <v>156.06689484933267</v>
      </c>
      <c r="G337" s="3">
        <v>61.545130015986061</v>
      </c>
      <c r="H337" s="3">
        <v>225.58474432653031</v>
      </c>
      <c r="J337" s="3">
        <v>1.02</v>
      </c>
      <c r="K337" s="3">
        <v>3</v>
      </c>
      <c r="L337" s="3">
        <v>5201.6484801584529</v>
      </c>
      <c r="M337" s="3">
        <v>30916</v>
      </c>
      <c r="N337" s="3">
        <v>34880</v>
      </c>
      <c r="O337" s="3">
        <v>2230831</v>
      </c>
      <c r="P337" s="3">
        <v>1594251</v>
      </c>
      <c r="Q337" s="3">
        <v>702</v>
      </c>
      <c r="R337" s="3">
        <v>15072</v>
      </c>
    </row>
    <row r="338" spans="2:18" ht="10.199999999999999" x14ac:dyDescent="0.2">
      <c r="B338" s="3">
        <v>145.25206886152671</v>
      </c>
      <c r="C338" s="3">
        <v>147.80000000000001</v>
      </c>
      <c r="D338" s="3">
        <v>2.5479311384733023</v>
      </c>
      <c r="E338" s="3">
        <v>135.64739936774052</v>
      </c>
      <c r="F338" s="3">
        <v>154.8567383553129</v>
      </c>
      <c r="G338" s="3">
        <v>63.623645526952075</v>
      </c>
      <c r="H338" s="3">
        <v>226.88049219610133</v>
      </c>
      <c r="J338" s="3">
        <v>1.1499999999999999</v>
      </c>
      <c r="K338" s="3">
        <v>3</v>
      </c>
      <c r="L338" s="3">
        <v>5121.242127768659</v>
      </c>
      <c r="M338" s="3">
        <v>21207</v>
      </c>
      <c r="N338" s="3">
        <v>31981</v>
      </c>
      <c r="O338" s="3">
        <v>2105604</v>
      </c>
      <c r="P338" s="3">
        <v>4549784</v>
      </c>
      <c r="Q338" s="3">
        <v>924</v>
      </c>
      <c r="R338" s="3">
        <v>9176</v>
      </c>
    </row>
    <row r="339" spans="2:18" ht="10.199999999999999" x14ac:dyDescent="0.2">
      <c r="B339" s="3">
        <v>227.94072238309778</v>
      </c>
      <c r="C339" s="3">
        <v>238.73</v>
      </c>
      <c r="D339" s="3">
        <v>10.789277616902211</v>
      </c>
      <c r="E339" s="3">
        <v>210.74750891156179</v>
      </c>
      <c r="F339" s="3">
        <v>245.13393585463376</v>
      </c>
      <c r="G339" s="3">
        <v>145.07603503389294</v>
      </c>
      <c r="H339" s="3">
        <v>310.80540973230262</v>
      </c>
      <c r="J339" s="3">
        <v>1.88</v>
      </c>
      <c r="K339" s="3">
        <v>3</v>
      </c>
      <c r="L339" s="3">
        <v>2012.4596404046788</v>
      </c>
      <c r="M339" s="3">
        <v>22360</v>
      </c>
      <c r="N339" s="3">
        <v>30916</v>
      </c>
      <c r="O339" s="3">
        <v>1421287</v>
      </c>
      <c r="P339" s="3">
        <v>2230831</v>
      </c>
      <c r="Q339" s="3">
        <v>2553</v>
      </c>
      <c r="R339" s="3">
        <v>3183</v>
      </c>
    </row>
    <row r="340" spans="2:18" ht="10.199999999999999" x14ac:dyDescent="0.2">
      <c r="B340" s="3">
        <v>129.69081471568052</v>
      </c>
      <c r="C340" s="3">
        <v>132.85</v>
      </c>
      <c r="D340" s="3">
        <v>3.1591852843194772</v>
      </c>
      <c r="E340" s="3">
        <v>120.91629012513584</v>
      </c>
      <c r="F340" s="3">
        <v>138.46533930622519</v>
      </c>
      <c r="G340" s="3">
        <v>48.155901323969999</v>
      </c>
      <c r="H340" s="3">
        <v>211.22572810739103</v>
      </c>
      <c r="J340" s="3">
        <v>1.2</v>
      </c>
      <c r="K340" s="3">
        <v>3</v>
      </c>
      <c r="L340" s="3">
        <v>2621.0076957231709</v>
      </c>
      <c r="M340" s="3">
        <v>29260</v>
      </c>
      <c r="N340" s="3">
        <v>22038</v>
      </c>
      <c r="O340" s="3">
        <v>7830332</v>
      </c>
      <c r="P340" s="3">
        <v>1308499</v>
      </c>
      <c r="Q340" s="3">
        <v>829</v>
      </c>
      <c r="R340" s="3">
        <v>8356</v>
      </c>
    </row>
    <row r="341" spans="2:18" ht="10.199999999999999" x14ac:dyDescent="0.2">
      <c r="B341" s="3">
        <v>82.045749253585541</v>
      </c>
      <c r="C341" s="3">
        <v>87.35</v>
      </c>
      <c r="D341" s="3">
        <v>5.3042507464144535</v>
      </c>
      <c r="E341" s="3">
        <v>74.339040125993264</v>
      </c>
      <c r="F341" s="3">
        <v>89.752458381177817</v>
      </c>
      <c r="G341" s="3">
        <v>0.61882996038755778</v>
      </c>
      <c r="H341" s="3">
        <v>163.47266854678352</v>
      </c>
      <c r="J341" s="3">
        <v>1.01</v>
      </c>
      <c r="K341" s="3">
        <v>3</v>
      </c>
      <c r="L341" s="3">
        <v>4891.8400765173592</v>
      </c>
      <c r="M341" s="3">
        <v>26993</v>
      </c>
      <c r="N341" s="3">
        <v>23654</v>
      </c>
      <c r="O341" s="3">
        <v>3532657</v>
      </c>
      <c r="P341" s="3">
        <v>2195215</v>
      </c>
      <c r="Q341" s="3">
        <v>414</v>
      </c>
      <c r="R341" s="3">
        <v>17437</v>
      </c>
    </row>
    <row r="342" spans="2:18" ht="10.199999999999999" x14ac:dyDescent="0.2">
      <c r="B342" s="3">
        <v>236.10314988276446</v>
      </c>
      <c r="C342" s="3">
        <v>208.79</v>
      </c>
      <c r="D342" s="3">
        <v>-27.313149882764463</v>
      </c>
      <c r="E342" s="3">
        <v>216.59481111346176</v>
      </c>
      <c r="F342" s="3">
        <v>255.61148865206715</v>
      </c>
      <c r="G342" s="3">
        <v>152.72734343064343</v>
      </c>
      <c r="H342" s="3">
        <v>319.47895633488548</v>
      </c>
      <c r="J342" s="3">
        <v>1.92</v>
      </c>
      <c r="K342" s="3">
        <v>3</v>
      </c>
      <c r="L342" s="3">
        <v>1940.172196969148</v>
      </c>
      <c r="M342" s="3">
        <v>22089</v>
      </c>
      <c r="N342" s="3">
        <v>32991</v>
      </c>
      <c r="O342" s="3">
        <v>668159</v>
      </c>
      <c r="P342" s="3">
        <v>8621121</v>
      </c>
      <c r="Q342" s="3">
        <v>1822</v>
      </c>
      <c r="R342" s="3">
        <v>4002</v>
      </c>
    </row>
    <row r="343" spans="2:18" ht="10.199999999999999" x14ac:dyDescent="0.2">
      <c r="B343" s="3">
        <v>139.07718763883079</v>
      </c>
      <c r="C343" s="3">
        <v>132.79</v>
      </c>
      <c r="D343" s="3">
        <v>-6.287187638830801</v>
      </c>
      <c r="E343" s="3">
        <v>127.59462788329867</v>
      </c>
      <c r="F343" s="3">
        <v>150.55974739436292</v>
      </c>
      <c r="G343" s="3">
        <v>57.20656410057363</v>
      </c>
      <c r="H343" s="3">
        <v>220.94781117708794</v>
      </c>
      <c r="J343" s="3">
        <v>1.04</v>
      </c>
      <c r="K343" s="3">
        <v>3</v>
      </c>
      <c r="L343" s="3">
        <v>5483.285337442765</v>
      </c>
      <c r="M343" s="3">
        <v>30124</v>
      </c>
      <c r="N343" s="3">
        <v>31981</v>
      </c>
      <c r="O343" s="3">
        <v>5787293</v>
      </c>
      <c r="P343" s="3">
        <v>4549784</v>
      </c>
      <c r="Q343" s="3">
        <v>400</v>
      </c>
      <c r="R343" s="3">
        <v>37715</v>
      </c>
    </row>
    <row r="344" spans="2:18" ht="10.199999999999999" x14ac:dyDescent="0.2">
      <c r="B344" s="3">
        <v>290.71636200205245</v>
      </c>
      <c r="C344" s="3">
        <v>281.06</v>
      </c>
      <c r="D344" s="3">
        <v>-9.6563620020524468</v>
      </c>
      <c r="E344" s="3">
        <v>279.01981275530215</v>
      </c>
      <c r="F344" s="3">
        <v>302.41291124880274</v>
      </c>
      <c r="G344" s="3">
        <v>208.8154518466377</v>
      </c>
      <c r="H344" s="3">
        <v>372.6172721574672</v>
      </c>
      <c r="J344" s="3">
        <v>1.55</v>
      </c>
      <c r="K344" s="3">
        <v>3</v>
      </c>
      <c r="L344" s="3">
        <v>4358.5103280736485</v>
      </c>
      <c r="M344" s="3">
        <v>30916</v>
      </c>
      <c r="N344" s="3">
        <v>31981</v>
      </c>
      <c r="O344" s="3">
        <v>2230831</v>
      </c>
      <c r="P344" s="3">
        <v>4549784</v>
      </c>
      <c r="Q344" s="3">
        <v>2317</v>
      </c>
      <c r="R344" s="3">
        <v>7614</v>
      </c>
    </row>
    <row r="345" spans="2:18" ht="10.199999999999999" x14ac:dyDescent="0.2">
      <c r="B345" s="3">
        <v>23.905432822000787</v>
      </c>
      <c r="C345" s="3">
        <v>55.57</v>
      </c>
      <c r="D345" s="3">
        <v>31.664567177999213</v>
      </c>
      <c r="E345" s="3">
        <v>1.2627932682572123</v>
      </c>
      <c r="F345" s="3">
        <v>46.548072375744361</v>
      </c>
      <c r="G345" s="3">
        <v>-60.258923921007806</v>
      </c>
      <c r="H345" s="3">
        <v>108.06978956500939</v>
      </c>
      <c r="J345" s="3">
        <v>1</v>
      </c>
      <c r="K345" s="3">
        <v>0</v>
      </c>
      <c r="L345" s="3">
        <v>2522.0082944256696</v>
      </c>
      <c r="M345" s="3">
        <v>24706</v>
      </c>
      <c r="N345" s="3">
        <v>24575</v>
      </c>
      <c r="O345" s="3">
        <v>9056076</v>
      </c>
      <c r="P345" s="3">
        <v>1197234</v>
      </c>
      <c r="Q345" s="3">
        <v>238</v>
      </c>
      <c r="R345" s="3">
        <v>51358</v>
      </c>
    </row>
    <row r="346" spans="2:18" ht="10.199999999999999" x14ac:dyDescent="0.2">
      <c r="B346" s="3">
        <v>137.28209743490044</v>
      </c>
      <c r="C346" s="3">
        <v>175.66</v>
      </c>
      <c r="D346" s="3">
        <v>38.377902565099561</v>
      </c>
      <c r="E346" s="3">
        <v>129.20226986017235</v>
      </c>
      <c r="F346" s="3">
        <v>145.36192500962852</v>
      </c>
      <c r="G346" s="3">
        <v>55.819017247363945</v>
      </c>
      <c r="H346" s="3">
        <v>218.74517762243693</v>
      </c>
      <c r="J346" s="3">
        <v>1.05</v>
      </c>
      <c r="K346" s="3">
        <v>3</v>
      </c>
      <c r="L346" s="3">
        <v>4597.2869973787601</v>
      </c>
      <c r="M346" s="3">
        <v>26506</v>
      </c>
      <c r="N346" s="3">
        <v>27994</v>
      </c>
      <c r="O346" s="3">
        <v>4459144</v>
      </c>
      <c r="P346" s="3">
        <v>4948339</v>
      </c>
      <c r="Q346" s="3">
        <v>450</v>
      </c>
      <c r="R346" s="3">
        <v>7899</v>
      </c>
    </row>
    <row r="347" spans="2:18" ht="10.199999999999999" x14ac:dyDescent="0.2">
      <c r="B347" s="3">
        <v>161.66802698499561</v>
      </c>
      <c r="C347" s="3">
        <v>169.9</v>
      </c>
      <c r="D347" s="3">
        <v>8.2319730150043995</v>
      </c>
      <c r="E347" s="3">
        <v>151.50039805038637</v>
      </c>
      <c r="F347" s="3">
        <v>171.83565591960485</v>
      </c>
      <c r="G347" s="3">
        <v>79.971451180647676</v>
      </c>
      <c r="H347" s="3">
        <v>243.36460278934354</v>
      </c>
      <c r="J347" s="3">
        <v>1.02</v>
      </c>
      <c r="K347" s="3">
        <v>3</v>
      </c>
      <c r="L347" s="3">
        <v>5898.7392514049689</v>
      </c>
      <c r="M347" s="3">
        <v>32991</v>
      </c>
      <c r="N347" s="3">
        <v>25054</v>
      </c>
      <c r="O347" s="3">
        <v>8621121</v>
      </c>
      <c r="P347" s="3">
        <v>2374260</v>
      </c>
      <c r="Q347" s="3">
        <v>325</v>
      </c>
      <c r="R347" s="3">
        <v>13957</v>
      </c>
    </row>
    <row r="348" spans="2:18" ht="10.199999999999999" x14ac:dyDescent="0.2">
      <c r="B348" s="3">
        <v>197.45551442095359</v>
      </c>
      <c r="C348" s="3">
        <v>167.16</v>
      </c>
      <c r="D348" s="3">
        <v>-30.295514420953594</v>
      </c>
      <c r="E348" s="3">
        <v>174.289590861622</v>
      </c>
      <c r="F348" s="3">
        <v>220.62143798028518</v>
      </c>
      <c r="G348" s="3">
        <v>113.14887272315816</v>
      </c>
      <c r="H348" s="3">
        <v>281.76215611874903</v>
      </c>
      <c r="J348" s="3">
        <v>1.03</v>
      </c>
      <c r="K348" s="3">
        <v>3</v>
      </c>
      <c r="L348" s="3">
        <v>1706.8919742634132</v>
      </c>
      <c r="M348" s="3">
        <v>24706</v>
      </c>
      <c r="N348" s="3">
        <v>26681</v>
      </c>
      <c r="O348" s="3">
        <v>9056076</v>
      </c>
      <c r="P348" s="3">
        <v>873131</v>
      </c>
      <c r="Q348" s="3">
        <v>2555</v>
      </c>
      <c r="R348" s="3">
        <v>32824</v>
      </c>
    </row>
    <row r="349" spans="2:18" ht="10.199999999999999" x14ac:dyDescent="0.2">
      <c r="B349" s="3">
        <v>261.85654733558795</v>
      </c>
      <c r="C349" s="3">
        <v>259.32</v>
      </c>
      <c r="D349" s="3">
        <v>-2.5365473355879544</v>
      </c>
      <c r="E349" s="3">
        <v>247.41486532656333</v>
      </c>
      <c r="F349" s="3">
        <v>276.29822934461254</v>
      </c>
      <c r="G349" s="3">
        <v>179.51875528811166</v>
      </c>
      <c r="H349" s="3">
        <v>344.19433938306423</v>
      </c>
      <c r="J349" s="3">
        <v>1.64</v>
      </c>
      <c r="K349" s="3">
        <v>3</v>
      </c>
      <c r="L349" s="3">
        <v>3863.499028997961</v>
      </c>
      <c r="M349" s="3">
        <v>32991</v>
      </c>
      <c r="N349" s="3">
        <v>21121</v>
      </c>
      <c r="O349" s="3">
        <v>8621121</v>
      </c>
      <c r="P349" s="3">
        <v>1228816</v>
      </c>
      <c r="Q349" s="3">
        <v>1982</v>
      </c>
      <c r="R349" s="3">
        <v>4739</v>
      </c>
    </row>
    <row r="350" spans="2:18" ht="10.199999999999999" x14ac:dyDescent="0.2">
      <c r="B350" s="3">
        <v>145.32832421281472</v>
      </c>
      <c r="C350" s="3">
        <v>117.35</v>
      </c>
      <c r="D350" s="3">
        <v>-27.978324212814726</v>
      </c>
      <c r="E350" s="3">
        <v>127.37823580298257</v>
      </c>
      <c r="F350" s="3">
        <v>163.27841262264687</v>
      </c>
      <c r="G350" s="3">
        <v>62.303294890781643</v>
      </c>
      <c r="H350" s="3">
        <v>228.3533535348478</v>
      </c>
      <c r="J350" s="3">
        <v>1.04</v>
      </c>
      <c r="K350" s="3">
        <v>0</v>
      </c>
      <c r="L350" s="3">
        <v>5796.3753862235435</v>
      </c>
      <c r="M350" s="3">
        <v>30268</v>
      </c>
      <c r="N350" s="3">
        <v>31981</v>
      </c>
      <c r="O350" s="3">
        <v>1106780</v>
      </c>
      <c r="P350" s="3">
        <v>4549784</v>
      </c>
      <c r="Q350" s="3">
        <v>315</v>
      </c>
      <c r="R350" s="3">
        <v>7688</v>
      </c>
    </row>
    <row r="351" spans="2:18" ht="10.199999999999999" x14ac:dyDescent="0.2">
      <c r="B351" s="3">
        <v>125.017445142496</v>
      </c>
      <c r="C351" s="3">
        <v>114.28</v>
      </c>
      <c r="D351" s="3">
        <v>-10.737445142496</v>
      </c>
      <c r="E351" s="3">
        <v>116.0667396328971</v>
      </c>
      <c r="F351" s="3">
        <v>133.96815065209489</v>
      </c>
      <c r="G351" s="3">
        <v>43.463383630372476</v>
      </c>
      <c r="H351" s="3">
        <v>206.57150665461953</v>
      </c>
      <c r="J351" s="3">
        <v>1.1399999999999999</v>
      </c>
      <c r="K351" s="3">
        <v>3</v>
      </c>
      <c r="L351" s="3">
        <v>5335.3210742883939</v>
      </c>
      <c r="M351" s="3">
        <v>22360</v>
      </c>
      <c r="N351" s="3">
        <v>27994</v>
      </c>
      <c r="O351" s="3">
        <v>1421287</v>
      </c>
      <c r="P351" s="3">
        <v>4948339</v>
      </c>
      <c r="Q351" s="3">
        <v>872</v>
      </c>
      <c r="R351" s="3">
        <v>17853</v>
      </c>
    </row>
    <row r="352" spans="2:18" ht="10.199999999999999" x14ac:dyDescent="0.2">
      <c r="B352" s="3">
        <v>156.51077579451621</v>
      </c>
      <c r="C352" s="3">
        <v>128.36000000000001</v>
      </c>
      <c r="D352" s="3">
        <v>-28.150775794516193</v>
      </c>
      <c r="E352" s="3">
        <v>147.74598868343165</v>
      </c>
      <c r="F352" s="3">
        <v>165.27556290560076</v>
      </c>
      <c r="G352" s="3">
        <v>74.976909744228251</v>
      </c>
      <c r="H352" s="3">
        <v>238.04464184480418</v>
      </c>
      <c r="J352" s="3">
        <v>1.28</v>
      </c>
      <c r="K352" s="3">
        <v>3</v>
      </c>
      <c r="L352" s="3">
        <v>3262.1480457039552</v>
      </c>
      <c r="M352" s="3">
        <v>29260</v>
      </c>
      <c r="N352" s="3">
        <v>21276</v>
      </c>
      <c r="O352" s="3">
        <v>7830332</v>
      </c>
      <c r="P352" s="3">
        <v>1481709</v>
      </c>
      <c r="Q352" s="3">
        <v>1038</v>
      </c>
      <c r="R352" s="3">
        <v>6233</v>
      </c>
    </row>
    <row r="353" spans="2:18" ht="10.199999999999999" x14ac:dyDescent="0.2">
      <c r="B353" s="3">
        <v>107.63105513392115</v>
      </c>
      <c r="C353" s="3">
        <v>81.319999999999993</v>
      </c>
      <c r="D353" s="3">
        <v>-26.311055133921158</v>
      </c>
      <c r="E353" s="3">
        <v>98.100089235340718</v>
      </c>
      <c r="F353" s="3">
        <v>117.16202103250158</v>
      </c>
      <c r="G353" s="3">
        <v>26.011271190544008</v>
      </c>
      <c r="H353" s="3">
        <v>189.25083907729828</v>
      </c>
      <c r="J353" s="3">
        <v>1.34</v>
      </c>
      <c r="K353" s="3">
        <v>3</v>
      </c>
      <c r="L353" s="3">
        <v>3442.9812628619466</v>
      </c>
      <c r="M353" s="3">
        <v>25127</v>
      </c>
      <c r="N353" s="3">
        <v>23025</v>
      </c>
      <c r="O353" s="3">
        <v>679984</v>
      </c>
      <c r="P353" s="3">
        <v>2753373</v>
      </c>
      <c r="Q353" s="3">
        <v>1031</v>
      </c>
      <c r="R353" s="3">
        <v>5953</v>
      </c>
    </row>
    <row r="354" spans="2:18" ht="10.199999999999999" x14ac:dyDescent="0.2">
      <c r="B354" s="3">
        <v>127.16300254361853</v>
      </c>
      <c r="C354" s="3">
        <v>68.41</v>
      </c>
      <c r="D354" s="3">
        <v>-58.753002543618535</v>
      </c>
      <c r="E354" s="3">
        <v>108.77555916406899</v>
      </c>
      <c r="F354" s="3">
        <v>145.55044592316807</v>
      </c>
      <c r="G354" s="3">
        <v>44.042319834440761</v>
      </c>
      <c r="H354" s="3">
        <v>210.28368525279632</v>
      </c>
      <c r="J354" s="3">
        <v>1.01</v>
      </c>
      <c r="K354" s="3">
        <v>3</v>
      </c>
      <c r="L354" s="3">
        <v>5144.1691163860332</v>
      </c>
      <c r="M354" s="3">
        <v>38813</v>
      </c>
      <c r="N354" s="3">
        <v>26409</v>
      </c>
      <c r="O354" s="3">
        <v>1653017</v>
      </c>
      <c r="P354" s="3">
        <v>249561</v>
      </c>
      <c r="Q354" s="3">
        <v>542</v>
      </c>
      <c r="R354" s="3">
        <v>13527</v>
      </c>
    </row>
    <row r="355" spans="2:18" ht="10.199999999999999" x14ac:dyDescent="0.2">
      <c r="B355" s="3">
        <v>182.0246768177106</v>
      </c>
      <c r="C355" s="3">
        <v>230.56</v>
      </c>
      <c r="D355" s="3">
        <v>48.535323182289403</v>
      </c>
      <c r="E355" s="3">
        <v>171.7711823754556</v>
      </c>
      <c r="F355" s="3">
        <v>192.2781712599656</v>
      </c>
      <c r="G355" s="3">
        <v>100.31737011701817</v>
      </c>
      <c r="H355" s="3">
        <v>263.73198351840301</v>
      </c>
      <c r="J355" s="3">
        <v>1.19</v>
      </c>
      <c r="K355" s="3">
        <v>3</v>
      </c>
      <c r="L355" s="3">
        <v>7617.6900008100611</v>
      </c>
      <c r="M355" s="3">
        <v>28637</v>
      </c>
      <c r="N355" s="3">
        <v>26101</v>
      </c>
      <c r="O355" s="3">
        <v>3036732</v>
      </c>
      <c r="P355" s="3">
        <v>1021830</v>
      </c>
      <c r="Q355" s="3">
        <v>1065</v>
      </c>
      <c r="R355" s="3">
        <v>4285</v>
      </c>
    </row>
    <row r="356" spans="2:18" ht="10.199999999999999" x14ac:dyDescent="0.2">
      <c r="B356" s="3">
        <v>117.0596406012462</v>
      </c>
      <c r="C356" s="3">
        <v>113.99</v>
      </c>
      <c r="D356" s="3">
        <v>-3.0696406012462063</v>
      </c>
      <c r="E356" s="3">
        <v>110.22571751767134</v>
      </c>
      <c r="F356" s="3">
        <v>123.89356368482106</v>
      </c>
      <c r="G356" s="3">
        <v>35.710686553170817</v>
      </c>
      <c r="H356" s="3">
        <v>198.40859464932157</v>
      </c>
      <c r="J356" s="3">
        <v>1.05</v>
      </c>
      <c r="K356" s="3">
        <v>3</v>
      </c>
      <c r="L356" s="3">
        <v>4624.8960037204697</v>
      </c>
      <c r="M356" s="3">
        <v>26993</v>
      </c>
      <c r="N356" s="3">
        <v>28637</v>
      </c>
      <c r="O356" s="3">
        <v>3532657</v>
      </c>
      <c r="P356" s="3">
        <v>3036732</v>
      </c>
      <c r="Q356" s="3">
        <v>734</v>
      </c>
      <c r="R356" s="3">
        <v>23075</v>
      </c>
    </row>
    <row r="357" spans="2:18" ht="10.199999999999999" x14ac:dyDescent="0.2">
      <c r="B357" s="3">
        <v>257.90837401245119</v>
      </c>
      <c r="C357" s="3">
        <v>294.18</v>
      </c>
      <c r="D357" s="3">
        <v>36.271625987548816</v>
      </c>
      <c r="E357" s="3">
        <v>244.78062165318678</v>
      </c>
      <c r="F357" s="3">
        <v>271.03612637171557</v>
      </c>
      <c r="G357" s="3">
        <v>175.79085029181141</v>
      </c>
      <c r="H357" s="3">
        <v>340.02589773309097</v>
      </c>
      <c r="J357" s="3">
        <v>1.27</v>
      </c>
      <c r="K357" s="3">
        <v>3</v>
      </c>
      <c r="L357" s="3">
        <v>3654.1126971756253</v>
      </c>
      <c r="M357" s="3">
        <v>29260</v>
      </c>
      <c r="N357" s="3">
        <v>34880</v>
      </c>
      <c r="O357" s="3">
        <v>7830332</v>
      </c>
      <c r="P357" s="3">
        <v>1594251</v>
      </c>
      <c r="Q357" s="3">
        <v>1837</v>
      </c>
      <c r="R357" s="3">
        <v>4600</v>
      </c>
    </row>
    <row r="358" spans="2:18" ht="10.199999999999999" x14ac:dyDescent="0.2">
      <c r="B358" s="3">
        <v>96.334241521036617</v>
      </c>
      <c r="C358" s="3">
        <v>53.8</v>
      </c>
      <c r="D358" s="3">
        <v>-42.53424152103662</v>
      </c>
      <c r="E358" s="3">
        <v>80.235937958590284</v>
      </c>
      <c r="F358" s="3">
        <v>112.43254508348295</v>
      </c>
      <c r="G358" s="3">
        <v>13.689791026207061</v>
      </c>
      <c r="H358" s="3">
        <v>178.97869201586616</v>
      </c>
      <c r="J358" s="3">
        <v>1</v>
      </c>
      <c r="K358" s="3">
        <v>3</v>
      </c>
      <c r="L358" s="3">
        <v>5391.0766763968622</v>
      </c>
      <c r="M358" s="3">
        <v>24706</v>
      </c>
      <c r="N358" s="3">
        <v>29846</v>
      </c>
      <c r="O358" s="3">
        <v>9056076</v>
      </c>
      <c r="P358" s="3">
        <v>2237227</v>
      </c>
      <c r="Q358" s="3">
        <v>334</v>
      </c>
      <c r="R358" s="3">
        <v>43884</v>
      </c>
    </row>
    <row r="359" spans="2:18" ht="10.199999999999999" x14ac:dyDescent="0.2">
      <c r="B359" s="3">
        <v>215.65500012649605</v>
      </c>
      <c r="C359" s="3">
        <v>279.83</v>
      </c>
      <c r="D359" s="3">
        <v>64.174999873503936</v>
      </c>
      <c r="E359" s="3">
        <v>204.52372312571146</v>
      </c>
      <c r="F359" s="3">
        <v>226.78627712728064</v>
      </c>
      <c r="G359" s="3">
        <v>133.83290563074351</v>
      </c>
      <c r="H359" s="3">
        <v>297.47709462224861</v>
      </c>
      <c r="J359" s="3">
        <v>1.58</v>
      </c>
      <c r="K359" s="3">
        <v>3</v>
      </c>
      <c r="L359" s="3">
        <v>2295.2268441593801</v>
      </c>
      <c r="M359" s="3">
        <v>23025</v>
      </c>
      <c r="N359" s="3">
        <v>31981</v>
      </c>
      <c r="O359" s="3">
        <v>2753373</v>
      </c>
      <c r="P359" s="3">
        <v>4549784</v>
      </c>
      <c r="Q359" s="3">
        <v>1970</v>
      </c>
      <c r="R359" s="3">
        <v>5190</v>
      </c>
    </row>
    <row r="360" spans="2:18" ht="10.199999999999999" x14ac:dyDescent="0.2">
      <c r="B360" s="3">
        <v>295.69705318410513</v>
      </c>
      <c r="C360" s="3">
        <v>289.25</v>
      </c>
      <c r="D360" s="3">
        <v>-6.4470531841051297</v>
      </c>
      <c r="E360" s="3">
        <v>282.95138974612576</v>
      </c>
      <c r="F360" s="3">
        <v>308.4427166220845</v>
      </c>
      <c r="G360" s="3">
        <v>213.6397454261857</v>
      </c>
      <c r="H360" s="3">
        <v>377.75436094202456</v>
      </c>
      <c r="J360" s="3">
        <v>1.52</v>
      </c>
      <c r="K360" s="3">
        <v>3</v>
      </c>
      <c r="L360" s="3">
        <v>2019.9802665878844</v>
      </c>
      <c r="M360" s="3">
        <v>32991</v>
      </c>
      <c r="N360" s="3">
        <v>30916</v>
      </c>
      <c r="O360" s="3">
        <v>8621121</v>
      </c>
      <c r="P360" s="3">
        <v>2230831</v>
      </c>
      <c r="Q360" s="3">
        <v>2411</v>
      </c>
      <c r="R360" s="3">
        <v>10125</v>
      </c>
    </row>
    <row r="361" spans="2:18" ht="10.199999999999999" x14ac:dyDescent="0.2">
      <c r="B361" s="3">
        <v>190.87323661856669</v>
      </c>
      <c r="C361" s="3">
        <v>145.53</v>
      </c>
      <c r="D361" s="3">
        <v>-45.343236618566692</v>
      </c>
      <c r="E361" s="3">
        <v>174.05346106375998</v>
      </c>
      <c r="F361" s="3">
        <v>207.6930121733734</v>
      </c>
      <c r="G361" s="3">
        <v>108.08522619605603</v>
      </c>
      <c r="H361" s="3">
        <v>273.66124704107733</v>
      </c>
      <c r="J361" s="3">
        <v>1.26</v>
      </c>
      <c r="K361" s="3">
        <v>3</v>
      </c>
      <c r="L361" s="3">
        <v>2040.4207280385083</v>
      </c>
      <c r="M361" s="3">
        <v>29260</v>
      </c>
      <c r="N361" s="3">
        <v>37375</v>
      </c>
      <c r="O361" s="3">
        <v>7830332</v>
      </c>
      <c r="P361" s="3">
        <v>991717</v>
      </c>
      <c r="Q361" s="3">
        <v>1134</v>
      </c>
      <c r="R361" s="3">
        <v>5449</v>
      </c>
    </row>
    <row r="362" spans="2:18" ht="10.199999999999999" x14ac:dyDescent="0.2">
      <c r="B362" s="3">
        <v>235.01942238110738</v>
      </c>
      <c r="C362" s="3">
        <v>287.23</v>
      </c>
      <c r="D362" s="3">
        <v>52.210577618892643</v>
      </c>
      <c r="E362" s="3">
        <v>220.260180474062</v>
      </c>
      <c r="F362" s="3">
        <v>249.77866428815275</v>
      </c>
      <c r="G362" s="3">
        <v>152.6253386027538</v>
      </c>
      <c r="H362" s="3">
        <v>317.41350615946095</v>
      </c>
      <c r="J362" s="3">
        <v>1.69</v>
      </c>
      <c r="K362" s="3">
        <v>3</v>
      </c>
      <c r="L362" s="3">
        <v>3447.6275135021101</v>
      </c>
      <c r="M362" s="3">
        <v>23665</v>
      </c>
      <c r="N362" s="3">
        <v>32991</v>
      </c>
      <c r="O362" s="3">
        <v>1038660</v>
      </c>
      <c r="P362" s="3">
        <v>8621121</v>
      </c>
      <c r="Q362" s="3">
        <v>1515</v>
      </c>
      <c r="R362" s="3">
        <v>3802</v>
      </c>
    </row>
    <row r="363" spans="2:18" ht="10.199999999999999" x14ac:dyDescent="0.2">
      <c r="B363" s="3">
        <v>128.4976964307302</v>
      </c>
      <c r="C363" s="3">
        <v>176.88</v>
      </c>
      <c r="D363" s="3">
        <v>48.382303569269794</v>
      </c>
      <c r="E363" s="3">
        <v>112.76699525300708</v>
      </c>
      <c r="F363" s="3">
        <v>144.22839760845332</v>
      </c>
      <c r="G363" s="3">
        <v>45.924063959181012</v>
      </c>
      <c r="H363" s="3">
        <v>211.07132890227939</v>
      </c>
      <c r="J363" s="3">
        <v>1.1100000000000001</v>
      </c>
      <c r="K363" s="3">
        <v>2</v>
      </c>
      <c r="L363" s="3">
        <v>9129.663371077284</v>
      </c>
      <c r="M363" s="3">
        <v>29838</v>
      </c>
      <c r="N363" s="3">
        <v>24205</v>
      </c>
      <c r="O363" s="3">
        <v>29838</v>
      </c>
      <c r="P363" s="3">
        <v>905329</v>
      </c>
      <c r="Q363" s="3">
        <v>328</v>
      </c>
      <c r="R363" s="3">
        <v>1504</v>
      </c>
    </row>
    <row r="364" spans="2:18" ht="10.199999999999999" x14ac:dyDescent="0.2">
      <c r="B364" s="3">
        <v>121.57235085605197</v>
      </c>
      <c r="C364" s="3">
        <v>180.56</v>
      </c>
      <c r="D364" s="3">
        <v>58.987649143948033</v>
      </c>
      <c r="E364" s="3">
        <v>103.11003441238462</v>
      </c>
      <c r="F364" s="3">
        <v>140.03466729971933</v>
      </c>
      <c r="G364" s="3">
        <v>38.435073125362649</v>
      </c>
      <c r="H364" s="3">
        <v>204.7096285867413</v>
      </c>
      <c r="J364" s="3">
        <v>1.01</v>
      </c>
      <c r="K364" s="3">
        <v>0</v>
      </c>
      <c r="L364" s="3">
        <v>3910.8065416558425</v>
      </c>
      <c r="M364" s="3">
        <v>25059</v>
      </c>
      <c r="N364" s="3">
        <v>29260</v>
      </c>
      <c r="O364" s="3">
        <v>1595139</v>
      </c>
      <c r="P364" s="3">
        <v>7830332</v>
      </c>
      <c r="Q364" s="3">
        <v>254</v>
      </c>
      <c r="R364" s="3">
        <v>7069</v>
      </c>
    </row>
    <row r="365" spans="2:18" ht="10.199999999999999" x14ac:dyDescent="0.2">
      <c r="B365" s="3">
        <v>186.22648113401152</v>
      </c>
      <c r="C365" s="3">
        <v>209.35</v>
      </c>
      <c r="D365" s="3">
        <v>23.123518865988473</v>
      </c>
      <c r="E365" s="3">
        <v>174.90270257306716</v>
      </c>
      <c r="F365" s="3">
        <v>197.55025969495588</v>
      </c>
      <c r="G365" s="3">
        <v>104.37797607190934</v>
      </c>
      <c r="H365" s="3">
        <v>268.07498619611368</v>
      </c>
      <c r="J365" s="3">
        <v>1.06</v>
      </c>
      <c r="K365" s="3">
        <v>3</v>
      </c>
      <c r="L365" s="3">
        <v>5430.5244122480526</v>
      </c>
      <c r="M365" s="3">
        <v>26506</v>
      </c>
      <c r="N365" s="3">
        <v>32991</v>
      </c>
      <c r="O365" s="3">
        <v>4459144</v>
      </c>
      <c r="P365" s="3">
        <v>8621121</v>
      </c>
      <c r="Q365" s="3">
        <v>492</v>
      </c>
      <c r="R365" s="3">
        <v>17775</v>
      </c>
    </row>
    <row r="366" spans="2:18" ht="10.199999999999999" x14ac:dyDescent="0.2">
      <c r="B366" s="3">
        <v>237.08312833098194</v>
      </c>
      <c r="C366" s="3">
        <v>278.39</v>
      </c>
      <c r="D366" s="3">
        <v>41.306871669018051</v>
      </c>
      <c r="E366" s="3">
        <v>225.57078926309879</v>
      </c>
      <c r="F366" s="3">
        <v>248.59546739886508</v>
      </c>
      <c r="G366" s="3">
        <v>155.20832286057137</v>
      </c>
      <c r="H366" s="3">
        <v>318.95793380139253</v>
      </c>
      <c r="J366" s="3">
        <v>1.1499999999999999</v>
      </c>
      <c r="K366" s="3">
        <v>3</v>
      </c>
      <c r="L366" s="3">
        <v>6143.2043000711419</v>
      </c>
      <c r="M366" s="3">
        <v>28739</v>
      </c>
      <c r="N366" s="3">
        <v>32991</v>
      </c>
      <c r="O366" s="3">
        <v>2761118</v>
      </c>
      <c r="P366" s="3">
        <v>8621121</v>
      </c>
      <c r="Q366" s="3">
        <v>1015</v>
      </c>
      <c r="R366" s="3">
        <v>13123</v>
      </c>
    </row>
    <row r="367" spans="2:18" ht="10.199999999999999" x14ac:dyDescent="0.2">
      <c r="B367" s="3">
        <v>166.32234320931821</v>
      </c>
      <c r="C367" s="3">
        <v>177.22</v>
      </c>
      <c r="D367" s="3">
        <v>10.897656790681793</v>
      </c>
      <c r="E367" s="3">
        <v>159.24717545337984</v>
      </c>
      <c r="F367" s="3">
        <v>173.39751096525657</v>
      </c>
      <c r="G367" s="3">
        <v>84.952767698699176</v>
      </c>
      <c r="H367" s="3">
        <v>247.69191871993723</v>
      </c>
      <c r="J367" s="3">
        <v>1.19</v>
      </c>
      <c r="K367" s="3">
        <v>3</v>
      </c>
      <c r="L367" s="3">
        <v>3649.8023489528368</v>
      </c>
      <c r="M367" s="3">
        <v>26506</v>
      </c>
      <c r="N367" s="3">
        <v>27211</v>
      </c>
      <c r="O367" s="3">
        <v>4459144</v>
      </c>
      <c r="P367" s="3">
        <v>3770125</v>
      </c>
      <c r="Q367" s="3">
        <v>1102</v>
      </c>
      <c r="R367" s="3">
        <v>4660</v>
      </c>
    </row>
    <row r="368" spans="2:18" ht="10.199999999999999" x14ac:dyDescent="0.2">
      <c r="B368" s="3">
        <v>89.122847585195373</v>
      </c>
      <c r="C368" s="3">
        <v>114.35</v>
      </c>
      <c r="D368" s="3">
        <v>25.227152414804621</v>
      </c>
      <c r="E368" s="3">
        <v>68.930642297563338</v>
      </c>
      <c r="F368" s="3">
        <v>109.31505287282741</v>
      </c>
      <c r="G368" s="3">
        <v>5.584383543883618</v>
      </c>
      <c r="H368" s="3">
        <v>172.66131162650714</v>
      </c>
      <c r="J368" s="3">
        <v>1</v>
      </c>
      <c r="K368" s="3">
        <v>3</v>
      </c>
      <c r="L368" s="3">
        <v>2487.8884505267374</v>
      </c>
      <c r="M368" s="3">
        <v>32991</v>
      </c>
      <c r="N368" s="3">
        <v>31981</v>
      </c>
      <c r="O368" s="3">
        <v>8621121</v>
      </c>
      <c r="P368" s="3">
        <v>4549784</v>
      </c>
      <c r="Q368" s="3">
        <v>217</v>
      </c>
      <c r="R368" s="3">
        <v>63690</v>
      </c>
    </row>
    <row r="369" spans="2:18" ht="10.199999999999999" x14ac:dyDescent="0.2">
      <c r="B369" s="3">
        <v>96.783661638278005</v>
      </c>
      <c r="C369" s="3">
        <v>91.83</v>
      </c>
      <c r="D369" s="3">
        <v>-4.9536616382780068</v>
      </c>
      <c r="E369" s="3">
        <v>88.393077973887813</v>
      </c>
      <c r="F369" s="3">
        <v>105.1742453026682</v>
      </c>
      <c r="G369" s="3">
        <v>15.28917278024052</v>
      </c>
      <c r="H369" s="3">
        <v>178.2781504963155</v>
      </c>
      <c r="J369" s="3">
        <v>1.06</v>
      </c>
      <c r="K369" s="3">
        <v>3</v>
      </c>
      <c r="L369" s="3">
        <v>5110.5377296294382</v>
      </c>
      <c r="M369" s="3">
        <v>28637</v>
      </c>
      <c r="N369" s="3">
        <v>22263</v>
      </c>
      <c r="O369" s="3">
        <v>3036732</v>
      </c>
      <c r="P369" s="3">
        <v>472254</v>
      </c>
      <c r="Q369" s="3">
        <v>592</v>
      </c>
      <c r="R369" s="3">
        <v>6098</v>
      </c>
    </row>
    <row r="370" spans="2:18" ht="10.199999999999999" x14ac:dyDescent="0.2">
      <c r="B370" s="3">
        <v>181.55978028429442</v>
      </c>
      <c r="C370" s="3">
        <v>143.19999999999999</v>
      </c>
      <c r="D370" s="3">
        <v>-38.35978028429443</v>
      </c>
      <c r="E370" s="3">
        <v>170.1231603787696</v>
      </c>
      <c r="F370" s="3">
        <v>192.99640018981924</v>
      </c>
      <c r="G370" s="3">
        <v>99.695587288411843</v>
      </c>
      <c r="H370" s="3">
        <v>263.42397328017699</v>
      </c>
      <c r="J370" s="3">
        <v>1.22</v>
      </c>
      <c r="K370" s="3">
        <v>3</v>
      </c>
      <c r="L370" s="3">
        <v>3536.1626452171945</v>
      </c>
      <c r="M370" s="3">
        <v>24510</v>
      </c>
      <c r="N370" s="3">
        <v>32991</v>
      </c>
      <c r="O370" s="3">
        <v>379566</v>
      </c>
      <c r="P370" s="3">
        <v>8621121</v>
      </c>
      <c r="Q370" s="3">
        <v>1076</v>
      </c>
      <c r="R370" s="3">
        <v>9399</v>
      </c>
    </row>
    <row r="371" spans="2:18" ht="10.199999999999999" x14ac:dyDescent="0.2">
      <c r="B371" s="3">
        <v>146.51347662252047</v>
      </c>
      <c r="C371" s="3">
        <v>144.6</v>
      </c>
      <c r="D371" s="3">
        <v>-1.9134766225204771</v>
      </c>
      <c r="E371" s="3">
        <v>126.98375080482485</v>
      </c>
      <c r="F371" s="3">
        <v>166.04320244021608</v>
      </c>
      <c r="G371" s="3">
        <v>63.132663418774186</v>
      </c>
      <c r="H371" s="3">
        <v>229.89428982626674</v>
      </c>
      <c r="J371" s="3">
        <v>1.29</v>
      </c>
      <c r="K371" s="3">
        <v>0</v>
      </c>
      <c r="L371" s="3">
        <v>3151.99939982876</v>
      </c>
      <c r="M371" s="3">
        <v>21081</v>
      </c>
      <c r="N371" s="3">
        <v>32991</v>
      </c>
      <c r="O371" s="3">
        <v>895123</v>
      </c>
      <c r="P371" s="3">
        <v>8621121</v>
      </c>
      <c r="Q371" s="3">
        <v>613</v>
      </c>
      <c r="R371" s="3">
        <v>3806</v>
      </c>
    </row>
    <row r="372" spans="2:18" ht="10.199999999999999" x14ac:dyDescent="0.2">
      <c r="B372" s="3">
        <v>108.70830199618716</v>
      </c>
      <c r="C372" s="3">
        <v>105.13</v>
      </c>
      <c r="D372" s="3">
        <v>-3.5783019961871645</v>
      </c>
      <c r="E372" s="3">
        <v>100.36959628783607</v>
      </c>
      <c r="F372" s="3">
        <v>117.04700770453825</v>
      </c>
      <c r="G372" s="3">
        <v>27.21913809757946</v>
      </c>
      <c r="H372" s="3">
        <v>190.19746589479485</v>
      </c>
      <c r="J372" s="3">
        <v>1.03</v>
      </c>
      <c r="K372" s="3">
        <v>3</v>
      </c>
      <c r="L372" s="3">
        <v>3467.6956389867009</v>
      </c>
      <c r="M372" s="3">
        <v>27211</v>
      </c>
      <c r="N372" s="3">
        <v>25824</v>
      </c>
      <c r="O372" s="3">
        <v>3770125</v>
      </c>
      <c r="P372" s="3">
        <v>2549844</v>
      </c>
      <c r="Q372" s="3">
        <v>682</v>
      </c>
      <c r="R372" s="3">
        <v>7785</v>
      </c>
    </row>
    <row r="373" spans="2:18" ht="10.199999999999999" x14ac:dyDescent="0.2">
      <c r="B373" s="3">
        <v>290.27324601537305</v>
      </c>
      <c r="C373" s="3">
        <v>374.4</v>
      </c>
      <c r="D373" s="3">
        <v>84.12675398462693</v>
      </c>
      <c r="E373" s="3">
        <v>271.1156820300402</v>
      </c>
      <c r="F373" s="3">
        <v>309.43081000070589</v>
      </c>
      <c r="G373" s="3">
        <v>206.978815962363</v>
      </c>
      <c r="H373" s="3">
        <v>373.56767606838309</v>
      </c>
      <c r="J373" s="3">
        <v>1.24</v>
      </c>
      <c r="K373" s="3">
        <v>3</v>
      </c>
      <c r="L373" s="3">
        <v>3362.8588572468238</v>
      </c>
      <c r="M373" s="3">
        <v>32991</v>
      </c>
      <c r="N373" s="3">
        <v>38813</v>
      </c>
      <c r="O373" s="3">
        <v>8621121</v>
      </c>
      <c r="P373" s="3">
        <v>1653017</v>
      </c>
      <c r="Q373" s="3">
        <v>2574</v>
      </c>
      <c r="R373" s="3">
        <v>41492</v>
      </c>
    </row>
    <row r="374" spans="2:18" ht="10.199999999999999" x14ac:dyDescent="0.2">
      <c r="B374" s="3">
        <v>194.2284334455513</v>
      </c>
      <c r="C374" s="3">
        <v>258.37</v>
      </c>
      <c r="D374" s="3">
        <v>64.141566554448701</v>
      </c>
      <c r="E374" s="3">
        <v>183.56492530118069</v>
      </c>
      <c r="F374" s="3">
        <v>204.89194158992191</v>
      </c>
      <c r="G374" s="3">
        <v>112.46866200538203</v>
      </c>
      <c r="H374" s="3">
        <v>275.98820488572056</v>
      </c>
      <c r="J374" s="3">
        <v>1.1399999999999999</v>
      </c>
      <c r="K374" s="3">
        <v>3</v>
      </c>
      <c r="L374" s="3">
        <v>8117.1221947994964</v>
      </c>
      <c r="M374" s="3">
        <v>25824</v>
      </c>
      <c r="N374" s="3">
        <v>31981</v>
      </c>
      <c r="O374" s="3">
        <v>2549844</v>
      </c>
      <c r="P374" s="3">
        <v>4549784</v>
      </c>
      <c r="Q374" s="3">
        <v>699</v>
      </c>
      <c r="R374" s="3">
        <v>4957</v>
      </c>
    </row>
    <row r="375" spans="2:18" ht="10.199999999999999" x14ac:dyDescent="0.2">
      <c r="B375" s="3">
        <v>149.68121743819532</v>
      </c>
      <c r="C375" s="3">
        <v>166.67</v>
      </c>
      <c r="D375" s="3">
        <v>16.988782561804669</v>
      </c>
      <c r="E375" s="3">
        <v>140.73055093716107</v>
      </c>
      <c r="F375" s="3">
        <v>158.63188393922957</v>
      </c>
      <c r="G375" s="3">
        <v>68.127160207322987</v>
      </c>
      <c r="H375" s="3">
        <v>231.23527466906765</v>
      </c>
      <c r="J375" s="3">
        <v>1.1200000000000001</v>
      </c>
      <c r="K375" s="3">
        <v>3</v>
      </c>
      <c r="L375" s="3">
        <v>6334.0318694975076</v>
      </c>
      <c r="M375" s="3">
        <v>26993</v>
      </c>
      <c r="N375" s="3">
        <v>31981</v>
      </c>
      <c r="O375" s="3">
        <v>3532657</v>
      </c>
      <c r="P375" s="3">
        <v>4549784</v>
      </c>
      <c r="Q375" s="3">
        <v>539</v>
      </c>
      <c r="R375" s="3">
        <v>23531</v>
      </c>
    </row>
    <row r="376" spans="2:18" ht="10.199999999999999" x14ac:dyDescent="0.2">
      <c r="B376" s="3">
        <v>38.868710567063665</v>
      </c>
      <c r="C376" s="3">
        <v>73.69</v>
      </c>
      <c r="D376" s="3">
        <v>34.821289432936332</v>
      </c>
      <c r="E376" s="3">
        <v>27.357119227116108</v>
      </c>
      <c r="F376" s="3">
        <v>50.380301907011223</v>
      </c>
      <c r="G376" s="3">
        <v>-43.005989769374942</v>
      </c>
      <c r="H376" s="3">
        <v>120.74341090350228</v>
      </c>
      <c r="J376" s="3">
        <v>1.01</v>
      </c>
      <c r="K376" s="3">
        <v>3</v>
      </c>
      <c r="L376" s="3">
        <v>3570.7813825746648</v>
      </c>
      <c r="M376" s="3">
        <v>23025</v>
      </c>
      <c r="N376" s="3">
        <v>21121</v>
      </c>
      <c r="O376" s="3">
        <v>2753373</v>
      </c>
      <c r="P376" s="3">
        <v>1228816</v>
      </c>
      <c r="Q376" s="3">
        <v>495</v>
      </c>
      <c r="R376" s="3">
        <v>12447</v>
      </c>
    </row>
    <row r="377" spans="2:18" ht="10.199999999999999" x14ac:dyDescent="0.2">
      <c r="B377" s="3">
        <v>152.34341901532281</v>
      </c>
      <c r="C377" s="3">
        <v>218.54</v>
      </c>
      <c r="D377" s="3">
        <v>66.196580984677183</v>
      </c>
      <c r="E377" s="3">
        <v>141.47532871453325</v>
      </c>
      <c r="F377" s="3">
        <v>163.21150931611237</v>
      </c>
      <c r="G377" s="3">
        <v>70.556713452683965</v>
      </c>
      <c r="H377" s="3">
        <v>234.13012457796165</v>
      </c>
      <c r="J377" s="3">
        <v>1.04</v>
      </c>
      <c r="K377" s="3">
        <v>3</v>
      </c>
      <c r="L377" s="3">
        <v>5006.4478473075651</v>
      </c>
      <c r="M377" s="3">
        <v>32991</v>
      </c>
      <c r="N377" s="3">
        <v>26553</v>
      </c>
      <c r="O377" s="3">
        <v>8621121</v>
      </c>
      <c r="P377" s="3">
        <v>936107</v>
      </c>
      <c r="Q377" s="3">
        <v>287</v>
      </c>
      <c r="R377" s="3">
        <v>4472</v>
      </c>
    </row>
    <row r="378" spans="2:18" ht="10.199999999999999" x14ac:dyDescent="0.2">
      <c r="B378" s="3">
        <v>257.83403837730134</v>
      </c>
      <c r="C378" s="3">
        <v>311.45999999999998</v>
      </c>
      <c r="D378" s="3">
        <v>53.62596162269864</v>
      </c>
      <c r="E378" s="3">
        <v>248.47786802166101</v>
      </c>
      <c r="F378" s="3">
        <v>267.19020873294164</v>
      </c>
      <c r="G378" s="3">
        <v>176.23448112527069</v>
      </c>
      <c r="H378" s="3">
        <v>339.43359562933199</v>
      </c>
      <c r="J378" s="3">
        <v>1.35</v>
      </c>
      <c r="K378" s="3">
        <v>3</v>
      </c>
      <c r="L378" s="3">
        <v>6140.9144864536529</v>
      </c>
      <c r="M378" s="3">
        <v>30124</v>
      </c>
      <c r="N378" s="3">
        <v>29055</v>
      </c>
      <c r="O378" s="3">
        <v>5787293</v>
      </c>
      <c r="P378" s="3">
        <v>1862106</v>
      </c>
      <c r="Q378" s="3">
        <v>1755</v>
      </c>
      <c r="R378" s="3">
        <v>5820</v>
      </c>
    </row>
    <row r="379" spans="2:18" ht="10.199999999999999" x14ac:dyDescent="0.2">
      <c r="B379" s="3">
        <v>96.074083285196551</v>
      </c>
      <c r="C379" s="3">
        <v>69.099999999999994</v>
      </c>
      <c r="D379" s="3">
        <v>-26.974083285196556</v>
      </c>
      <c r="E379" s="3">
        <v>86.784831016285466</v>
      </c>
      <c r="F379" s="3">
        <v>105.36333555410764</v>
      </c>
      <c r="G379" s="3">
        <v>14.482171751521022</v>
      </c>
      <c r="H379" s="3">
        <v>177.66599481887209</v>
      </c>
      <c r="J379" s="3">
        <v>1.01</v>
      </c>
      <c r="K379" s="3">
        <v>3</v>
      </c>
      <c r="L379" s="3">
        <v>2800.9055402801632</v>
      </c>
      <c r="M379" s="3">
        <v>29260</v>
      </c>
      <c r="N379" s="3">
        <v>26046</v>
      </c>
      <c r="O379" s="3">
        <v>7830332</v>
      </c>
      <c r="P379" s="3">
        <v>2915745</v>
      </c>
      <c r="Q379" s="3">
        <v>316</v>
      </c>
      <c r="R379" s="3">
        <v>24405</v>
      </c>
    </row>
    <row r="380" spans="2:18" ht="10.199999999999999" x14ac:dyDescent="0.2">
      <c r="B380" s="3">
        <v>169.59883295433909</v>
      </c>
      <c r="C380" s="3">
        <v>195.64</v>
      </c>
      <c r="D380" s="3">
        <v>26.041167045660899</v>
      </c>
      <c r="E380" s="3">
        <v>152.01322431278101</v>
      </c>
      <c r="F380" s="3">
        <v>187.18444159589717</v>
      </c>
      <c r="G380" s="3">
        <v>86.651841138495001</v>
      </c>
      <c r="H380" s="3">
        <v>252.54582477018317</v>
      </c>
      <c r="J380" s="3">
        <v>1.27</v>
      </c>
      <c r="K380" s="3">
        <v>0</v>
      </c>
      <c r="L380" s="3">
        <v>3543.3400793164274</v>
      </c>
      <c r="M380" s="3">
        <v>32991</v>
      </c>
      <c r="N380" s="3">
        <v>25475</v>
      </c>
      <c r="O380" s="3">
        <v>8621121</v>
      </c>
      <c r="P380" s="3">
        <v>1489247</v>
      </c>
      <c r="Q380" s="3">
        <v>657</v>
      </c>
      <c r="R380" s="3">
        <v>7109</v>
      </c>
    </row>
    <row r="381" spans="2:18" ht="10.199999999999999" x14ac:dyDescent="0.2">
      <c r="B381" s="3">
        <v>212.07467183734605</v>
      </c>
      <c r="C381" s="3">
        <v>256.86</v>
      </c>
      <c r="D381" s="3">
        <v>44.785328162653968</v>
      </c>
      <c r="E381" s="3">
        <v>204.09743401163416</v>
      </c>
      <c r="F381" s="3">
        <v>220.05190966305793</v>
      </c>
      <c r="G381" s="3">
        <v>130.62170293300449</v>
      </c>
      <c r="H381" s="3">
        <v>293.52764074168761</v>
      </c>
      <c r="J381" s="3">
        <v>1.1599999999999999</v>
      </c>
      <c r="K381" s="3">
        <v>3</v>
      </c>
      <c r="L381" s="3">
        <v>6460.8405809206379</v>
      </c>
      <c r="M381" s="3">
        <v>28637</v>
      </c>
      <c r="N381" s="3">
        <v>31981</v>
      </c>
      <c r="O381" s="3">
        <v>3036732</v>
      </c>
      <c r="P381" s="3">
        <v>4549784</v>
      </c>
      <c r="Q381" s="3">
        <v>1185</v>
      </c>
      <c r="R381" s="3">
        <v>14398</v>
      </c>
    </row>
    <row r="382" spans="2:18" ht="10.199999999999999" x14ac:dyDescent="0.2">
      <c r="B382" s="3">
        <v>209.46277463900378</v>
      </c>
      <c r="C382" s="3">
        <v>83.74</v>
      </c>
      <c r="D382" s="3">
        <v>-125.72277463900379</v>
      </c>
      <c r="E382" s="3">
        <v>188.0567520619214</v>
      </c>
      <c r="F382" s="3">
        <v>230.86879721608616</v>
      </c>
      <c r="G382" s="3">
        <v>125.62264330218977</v>
      </c>
      <c r="H382" s="3">
        <v>293.30290597581779</v>
      </c>
      <c r="J382" s="3">
        <v>1</v>
      </c>
      <c r="K382" s="3">
        <v>3</v>
      </c>
      <c r="L382" s="3">
        <v>9978.4856316137084</v>
      </c>
      <c r="M382" s="3">
        <v>24706</v>
      </c>
      <c r="N382" s="3">
        <v>38813</v>
      </c>
      <c r="O382" s="3">
        <v>9056076</v>
      </c>
      <c r="P382" s="3">
        <v>1653017</v>
      </c>
      <c r="Q382" s="3">
        <v>332</v>
      </c>
      <c r="R382" s="3">
        <v>14363</v>
      </c>
    </row>
    <row r="383" spans="2:18" ht="10.199999999999999" x14ac:dyDescent="0.2">
      <c r="B383" s="3">
        <v>172.33611934344469</v>
      </c>
      <c r="C383" s="3">
        <v>215.01</v>
      </c>
      <c r="D383" s="3">
        <v>42.673880656555298</v>
      </c>
      <c r="E383" s="3">
        <v>162.44976548268835</v>
      </c>
      <c r="F383" s="3">
        <v>182.22247320420104</v>
      </c>
      <c r="G383" s="3">
        <v>90.674073002052069</v>
      </c>
      <c r="H383" s="3">
        <v>253.99816568483732</v>
      </c>
      <c r="J383" s="3">
        <v>1.26</v>
      </c>
      <c r="K383" s="3">
        <v>3</v>
      </c>
      <c r="L383" s="3">
        <v>3647.2715818246843</v>
      </c>
      <c r="M383" s="3">
        <v>32991</v>
      </c>
      <c r="N383" s="3">
        <v>25995</v>
      </c>
      <c r="O383" s="3">
        <v>8621121</v>
      </c>
      <c r="P383" s="3">
        <v>1115048</v>
      </c>
      <c r="Q383" s="3">
        <v>760</v>
      </c>
      <c r="R383" s="3">
        <v>7387</v>
      </c>
    </row>
    <row r="384" spans="2:18" ht="10.199999999999999" x14ac:dyDescent="0.2">
      <c r="B384" s="3">
        <v>216.5962013315465</v>
      </c>
      <c r="C384" s="3">
        <v>261.63</v>
      </c>
      <c r="D384" s="3">
        <v>45.0337986684535</v>
      </c>
      <c r="E384" s="3">
        <v>206.25977694373506</v>
      </c>
      <c r="F384" s="3">
        <v>226.93262571935793</v>
      </c>
      <c r="G384" s="3">
        <v>134.87844628939786</v>
      </c>
      <c r="H384" s="3">
        <v>298.31395637369513</v>
      </c>
      <c r="J384" s="3">
        <v>1.1599999999999999</v>
      </c>
      <c r="K384" s="3">
        <v>3</v>
      </c>
      <c r="L384" s="3">
        <v>6275.6064104372181</v>
      </c>
      <c r="M384" s="3">
        <v>32991</v>
      </c>
      <c r="N384" s="3">
        <v>25824</v>
      </c>
      <c r="O384" s="3">
        <v>8621121</v>
      </c>
      <c r="P384" s="3">
        <v>2549844</v>
      </c>
      <c r="Q384" s="3">
        <v>877</v>
      </c>
      <c r="R384" s="3">
        <v>10816</v>
      </c>
    </row>
    <row r="385" spans="2:18" ht="10.199999999999999" x14ac:dyDescent="0.2">
      <c r="B385" s="3">
        <v>135.99773228043685</v>
      </c>
      <c r="C385" s="3">
        <v>164.88</v>
      </c>
      <c r="D385" s="3">
        <v>28.882267719563146</v>
      </c>
      <c r="E385" s="3">
        <v>129.00526101760718</v>
      </c>
      <c r="F385" s="3">
        <v>142.99020354326652</v>
      </c>
      <c r="G385" s="3">
        <v>54.635305605925964</v>
      </c>
      <c r="H385" s="3">
        <v>217.36015895494774</v>
      </c>
      <c r="J385" s="3">
        <v>1.1599999999999999</v>
      </c>
      <c r="K385" s="3">
        <v>3</v>
      </c>
      <c r="L385" s="3">
        <v>4446.5141216163274</v>
      </c>
      <c r="M385" s="3">
        <v>28637</v>
      </c>
      <c r="N385" s="3">
        <v>24575</v>
      </c>
      <c r="O385" s="3">
        <v>3036732</v>
      </c>
      <c r="P385" s="3">
        <v>1197234</v>
      </c>
      <c r="Q385" s="3">
        <v>1052</v>
      </c>
      <c r="R385" s="3">
        <v>6986</v>
      </c>
    </row>
    <row r="386" spans="2:18" ht="10.199999999999999" x14ac:dyDescent="0.2">
      <c r="B386" s="3">
        <v>149.98134769011449</v>
      </c>
      <c r="C386" s="3">
        <v>162.28</v>
      </c>
      <c r="D386" s="3">
        <v>12.298652309885512</v>
      </c>
      <c r="E386" s="3">
        <v>135.4446415124996</v>
      </c>
      <c r="F386" s="3">
        <v>164.51805386772938</v>
      </c>
      <c r="G386" s="3">
        <v>67.626835691694097</v>
      </c>
      <c r="H386" s="3">
        <v>232.33585968853487</v>
      </c>
      <c r="J386" s="3">
        <v>1.06</v>
      </c>
      <c r="K386" s="3">
        <v>3</v>
      </c>
      <c r="L386" s="3">
        <v>4593.3830776520581</v>
      </c>
      <c r="M386" s="3">
        <v>26993</v>
      </c>
      <c r="N386" s="3">
        <v>32991</v>
      </c>
      <c r="O386" s="3">
        <v>3532657</v>
      </c>
      <c r="P386" s="3">
        <v>8621121</v>
      </c>
      <c r="Q386" s="3">
        <v>756</v>
      </c>
      <c r="R386" s="3">
        <v>48642</v>
      </c>
    </row>
    <row r="387" spans="2:18" ht="10.199999999999999" x14ac:dyDescent="0.2">
      <c r="B387" s="3">
        <v>179.76104398825723</v>
      </c>
      <c r="C387" s="3">
        <v>169.92</v>
      </c>
      <c r="D387" s="3">
        <v>-9.8410439882572405</v>
      </c>
      <c r="E387" s="3">
        <v>170.68472838394328</v>
      </c>
      <c r="F387" s="3">
        <v>188.83735959257118</v>
      </c>
      <c r="G387" s="3">
        <v>98.193100990086833</v>
      </c>
      <c r="H387" s="3">
        <v>261.32898698642759</v>
      </c>
      <c r="J387" s="3">
        <v>1.1399999999999999</v>
      </c>
      <c r="K387" s="3">
        <v>3</v>
      </c>
      <c r="L387" s="3">
        <v>6825.4883821355861</v>
      </c>
      <c r="M387" s="3">
        <v>29055</v>
      </c>
      <c r="N387" s="3">
        <v>30916</v>
      </c>
      <c r="O387" s="3">
        <v>1862106</v>
      </c>
      <c r="P387" s="3">
        <v>2230831</v>
      </c>
      <c r="Q387" s="3">
        <v>1028</v>
      </c>
      <c r="R387" s="3">
        <v>9760</v>
      </c>
    </row>
    <row r="388" spans="2:18" ht="10.199999999999999" x14ac:dyDescent="0.2">
      <c r="B388" s="3">
        <v>163.88664436560802</v>
      </c>
      <c r="C388" s="3">
        <v>52.53</v>
      </c>
      <c r="D388" s="3">
        <v>-111.35664436560802</v>
      </c>
      <c r="E388" s="3">
        <v>144.27145352753519</v>
      </c>
      <c r="F388" s="3">
        <v>183.50183520368086</v>
      </c>
      <c r="G388" s="3">
        <v>80.485771878459062</v>
      </c>
      <c r="H388" s="3">
        <v>247.28751685275699</v>
      </c>
      <c r="J388" s="3">
        <v>1.01</v>
      </c>
      <c r="K388" s="3">
        <v>3</v>
      </c>
      <c r="L388" s="3">
        <v>9819.5560997799221</v>
      </c>
      <c r="M388" s="3">
        <v>24706</v>
      </c>
      <c r="N388" s="3">
        <v>24236</v>
      </c>
      <c r="O388" s="3">
        <v>9056076</v>
      </c>
      <c r="P388" s="3">
        <v>1481076</v>
      </c>
      <c r="Q388" s="3">
        <v>349</v>
      </c>
      <c r="R388" s="3">
        <v>15444</v>
      </c>
    </row>
    <row r="389" spans="2:18" ht="10.199999999999999" x14ac:dyDescent="0.2">
      <c r="B389" s="3">
        <v>117.76813345976703</v>
      </c>
      <c r="C389" s="3">
        <v>58.68</v>
      </c>
      <c r="D389" s="3">
        <v>-59.088133459767029</v>
      </c>
      <c r="E389" s="3">
        <v>98.231969864768416</v>
      </c>
      <c r="F389" s="3">
        <v>137.30429705476564</v>
      </c>
      <c r="G389" s="3">
        <v>34.38581214394965</v>
      </c>
      <c r="H389" s="3">
        <v>201.15045477558442</v>
      </c>
      <c r="J389" s="3">
        <v>1.02</v>
      </c>
      <c r="K389" s="3">
        <v>3</v>
      </c>
      <c r="L389" s="3">
        <v>5101.8288980997313</v>
      </c>
      <c r="M389" s="3">
        <v>38813</v>
      </c>
      <c r="N389" s="3">
        <v>23903</v>
      </c>
      <c r="O389" s="3">
        <v>1653017</v>
      </c>
      <c r="P389" s="3">
        <v>2673620</v>
      </c>
      <c r="Q389" s="3">
        <v>455</v>
      </c>
      <c r="R389" s="3">
        <v>27906</v>
      </c>
    </row>
    <row r="390" spans="2:18" ht="10.199999999999999" x14ac:dyDescent="0.2">
      <c r="B390" s="3">
        <v>175.99669053073751</v>
      </c>
      <c r="C390" s="3">
        <v>174.47</v>
      </c>
      <c r="D390" s="3">
        <v>-1.5266905307375112</v>
      </c>
      <c r="E390" s="3">
        <v>166.09305575937762</v>
      </c>
      <c r="F390" s="3">
        <v>185.9003253020974</v>
      </c>
      <c r="G390" s="3">
        <v>94.332550287371504</v>
      </c>
      <c r="H390" s="3">
        <v>257.66083077410349</v>
      </c>
      <c r="J390" s="3">
        <v>1.06</v>
      </c>
      <c r="K390" s="3">
        <v>3</v>
      </c>
      <c r="L390" s="3">
        <v>5419.1609065347302</v>
      </c>
      <c r="M390" s="3">
        <v>26993</v>
      </c>
      <c r="N390" s="3">
        <v>29838</v>
      </c>
      <c r="O390" s="3">
        <v>3532657</v>
      </c>
      <c r="P390" s="3">
        <v>7145897</v>
      </c>
      <c r="Q390" s="3">
        <v>576</v>
      </c>
      <c r="R390" s="3">
        <v>8820</v>
      </c>
    </row>
    <row r="391" spans="2:18" ht="10.199999999999999" x14ac:dyDescent="0.2">
      <c r="B391" s="3">
        <v>102.91133272097774</v>
      </c>
      <c r="C391" s="3">
        <v>120.84</v>
      </c>
      <c r="D391" s="3">
        <v>17.928667279022264</v>
      </c>
      <c r="E391" s="3">
        <v>90.447694890019207</v>
      </c>
      <c r="F391" s="3">
        <v>115.37497055193627</v>
      </c>
      <c r="G391" s="3">
        <v>20.897357765577823</v>
      </c>
      <c r="H391" s="3">
        <v>184.92530767637766</v>
      </c>
      <c r="J391" s="3">
        <v>1</v>
      </c>
      <c r="K391" s="3">
        <v>3</v>
      </c>
      <c r="L391" s="3">
        <v>2806.9158052254584</v>
      </c>
      <c r="M391" s="3">
        <v>32991</v>
      </c>
      <c r="N391" s="3">
        <v>22069</v>
      </c>
      <c r="O391" s="3">
        <v>8621121</v>
      </c>
      <c r="P391" s="3">
        <v>743633</v>
      </c>
      <c r="Q391" s="3">
        <v>199</v>
      </c>
      <c r="R391" s="3">
        <v>5275</v>
      </c>
    </row>
    <row r="392" spans="2:18" ht="10.199999999999999" x14ac:dyDescent="0.2">
      <c r="B392" s="3">
        <v>165.35971548552641</v>
      </c>
      <c r="C392" s="3">
        <v>133.97999999999999</v>
      </c>
      <c r="D392" s="3">
        <v>-31.379715485526418</v>
      </c>
      <c r="E392" s="3">
        <v>154.78549908317206</v>
      </c>
      <c r="F392" s="3">
        <v>175.93393188788076</v>
      </c>
      <c r="G392" s="3">
        <v>83.611541973652251</v>
      </c>
      <c r="H392" s="3">
        <v>247.10788899740055</v>
      </c>
      <c r="J392" s="3">
        <v>1.17</v>
      </c>
      <c r="K392" s="3">
        <v>3</v>
      </c>
      <c r="L392" s="3">
        <v>6140.5264873748292</v>
      </c>
      <c r="M392" s="3">
        <v>26506</v>
      </c>
      <c r="N392" s="3">
        <v>21207</v>
      </c>
      <c r="O392" s="3">
        <v>4459144</v>
      </c>
      <c r="P392" s="3">
        <v>2105604</v>
      </c>
      <c r="Q392" s="3">
        <v>1151</v>
      </c>
      <c r="R392" s="3">
        <v>5064</v>
      </c>
    </row>
    <row r="393" spans="2:18" ht="10.199999999999999" x14ac:dyDescent="0.2">
      <c r="B393" s="3">
        <v>185.27063715916478</v>
      </c>
      <c r="C393" s="3">
        <v>205</v>
      </c>
      <c r="D393" s="3">
        <v>19.729362840835222</v>
      </c>
      <c r="E393" s="3">
        <v>173.90743335290873</v>
      </c>
      <c r="F393" s="3">
        <v>196.63384096542083</v>
      </c>
      <c r="G393" s="3">
        <v>103.41666828320756</v>
      </c>
      <c r="H393" s="3">
        <v>267.12460603512199</v>
      </c>
      <c r="J393" s="3">
        <v>1.1000000000000001</v>
      </c>
      <c r="K393" s="3">
        <v>3</v>
      </c>
      <c r="L393" s="3">
        <v>6102.030387937506</v>
      </c>
      <c r="M393" s="3">
        <v>25059</v>
      </c>
      <c r="N393" s="3">
        <v>32991</v>
      </c>
      <c r="O393" s="3">
        <v>1595139</v>
      </c>
      <c r="P393" s="3">
        <v>8621121</v>
      </c>
      <c r="Q393" s="3">
        <v>582</v>
      </c>
      <c r="R393" s="3">
        <v>9567</v>
      </c>
    </row>
    <row r="394" spans="2:18" ht="10.199999999999999" x14ac:dyDescent="0.2">
      <c r="B394" s="3">
        <v>242.90923310764956</v>
      </c>
      <c r="C394" s="3">
        <v>260.16000000000003</v>
      </c>
      <c r="D394" s="3">
        <v>17.25076689235047</v>
      </c>
      <c r="E394" s="3">
        <v>233.52604035880691</v>
      </c>
      <c r="F394" s="3">
        <v>252.2924258564922</v>
      </c>
      <c r="G394" s="3">
        <v>161.30657306420738</v>
      </c>
      <c r="H394" s="3">
        <v>324.51189315109173</v>
      </c>
      <c r="J394" s="3">
        <v>1.25</v>
      </c>
      <c r="K394" s="3">
        <v>3</v>
      </c>
      <c r="L394" s="3">
        <v>4148.5573791238157</v>
      </c>
      <c r="M394" s="3">
        <v>29260</v>
      </c>
      <c r="N394" s="3">
        <v>30916</v>
      </c>
      <c r="O394" s="3">
        <v>7830332</v>
      </c>
      <c r="P394" s="3">
        <v>2230831</v>
      </c>
      <c r="Q394" s="3">
        <v>1731</v>
      </c>
      <c r="R394" s="3">
        <v>10343</v>
      </c>
    </row>
    <row r="395" spans="2:18" ht="10.199999999999999" x14ac:dyDescent="0.2">
      <c r="B395" s="3">
        <v>254.28600857929604</v>
      </c>
      <c r="C395" s="3">
        <v>261.67</v>
      </c>
      <c r="D395" s="3">
        <v>7.3839914207039783</v>
      </c>
      <c r="E395" s="3">
        <v>236.19060167108816</v>
      </c>
      <c r="F395" s="3">
        <v>272.38141548750389</v>
      </c>
      <c r="G395" s="3">
        <v>171.2294400781999</v>
      </c>
      <c r="H395" s="3">
        <v>337.34257708039218</v>
      </c>
      <c r="J395" s="3">
        <v>1.43</v>
      </c>
      <c r="K395" s="3">
        <v>3</v>
      </c>
      <c r="L395" s="3">
        <v>4074.1038221734489</v>
      </c>
      <c r="M395" s="3">
        <v>21207</v>
      </c>
      <c r="N395" s="3">
        <v>38813</v>
      </c>
      <c r="O395" s="3">
        <v>2105604</v>
      </c>
      <c r="P395" s="3">
        <v>1653017</v>
      </c>
      <c r="Q395" s="3">
        <v>2579</v>
      </c>
      <c r="R395" s="3">
        <v>4583</v>
      </c>
    </row>
    <row r="396" spans="2:18" ht="10.199999999999999" x14ac:dyDescent="0.2">
      <c r="B396" s="3">
        <v>190.87323661856669</v>
      </c>
      <c r="C396" s="3">
        <v>145.53</v>
      </c>
      <c r="D396" s="3">
        <v>-45.343236618566692</v>
      </c>
      <c r="E396" s="3">
        <v>174.05346106375998</v>
      </c>
      <c r="F396" s="3">
        <v>207.6930121733734</v>
      </c>
      <c r="G396" s="3">
        <v>108.08522619605603</v>
      </c>
      <c r="H396" s="3">
        <v>273.66124704107733</v>
      </c>
      <c r="J396" s="3">
        <v>1.26</v>
      </c>
      <c r="K396" s="3">
        <v>3</v>
      </c>
      <c r="L396" s="3">
        <v>2040.4207280385083</v>
      </c>
      <c r="M396" s="3">
        <v>29260</v>
      </c>
      <c r="N396" s="3">
        <v>37375</v>
      </c>
      <c r="O396" s="3">
        <v>7830332</v>
      </c>
      <c r="P396" s="3">
        <v>991717</v>
      </c>
      <c r="Q396" s="3">
        <v>1134</v>
      </c>
      <c r="R396" s="3">
        <v>5449</v>
      </c>
    </row>
    <row r="397" spans="2:18" ht="10.199999999999999" x14ac:dyDescent="0.2">
      <c r="B397" s="3">
        <v>94.662109476498429</v>
      </c>
      <c r="C397" s="3">
        <v>116.78</v>
      </c>
      <c r="D397" s="3">
        <v>22.117890523501572</v>
      </c>
      <c r="E397" s="3">
        <v>73.688087187456645</v>
      </c>
      <c r="F397" s="3">
        <v>115.63613176554021</v>
      </c>
      <c r="G397" s="3">
        <v>10.931234460260342</v>
      </c>
      <c r="H397" s="3">
        <v>178.3929844927365</v>
      </c>
      <c r="J397" s="3">
        <v>1</v>
      </c>
      <c r="K397" s="3">
        <v>3</v>
      </c>
      <c r="L397" s="3">
        <v>2850.3280731598775</v>
      </c>
      <c r="M397" s="3">
        <v>30124</v>
      </c>
      <c r="N397" s="3">
        <v>32991</v>
      </c>
      <c r="O397" s="3">
        <v>5787293</v>
      </c>
      <c r="P397" s="3">
        <v>8621121</v>
      </c>
      <c r="Q397" s="3">
        <v>183</v>
      </c>
      <c r="R397" s="3">
        <v>66820</v>
      </c>
    </row>
    <row r="398" spans="2:18" ht="10.199999999999999" x14ac:dyDescent="0.2">
      <c r="B398" s="3">
        <v>223.69696100103653</v>
      </c>
      <c r="C398" s="3">
        <v>183.19</v>
      </c>
      <c r="D398" s="3">
        <v>-40.50696100103653</v>
      </c>
      <c r="E398" s="3">
        <v>208.66007568239527</v>
      </c>
      <c r="F398" s="3">
        <v>238.73384631967778</v>
      </c>
      <c r="G398" s="3">
        <v>141.2526904900445</v>
      </c>
      <c r="H398" s="3">
        <v>306.14123151202853</v>
      </c>
      <c r="J398" s="3">
        <v>1.56</v>
      </c>
      <c r="K398" s="3">
        <v>3</v>
      </c>
      <c r="L398" s="3">
        <v>3135.1440921750777</v>
      </c>
      <c r="M398" s="3">
        <v>24575</v>
      </c>
      <c r="N398" s="3">
        <v>26681</v>
      </c>
      <c r="O398" s="3">
        <v>1197234</v>
      </c>
      <c r="P398" s="3">
        <v>873131</v>
      </c>
      <c r="Q398" s="3">
        <v>2764</v>
      </c>
      <c r="R398" s="3">
        <v>6462</v>
      </c>
    </row>
  </sheetData>
  <mergeCells count="30">
    <mergeCell ref="B3:M3"/>
    <mergeCell ref="P3:S3"/>
    <mergeCell ref="B5:C5"/>
    <mergeCell ref="D5:E5"/>
    <mergeCell ref="F5:G5"/>
    <mergeCell ref="H5:I5"/>
    <mergeCell ref="J5:K5"/>
    <mergeCell ref="L5:M5"/>
    <mergeCell ref="O14:O15"/>
    <mergeCell ref="P14:P15"/>
    <mergeCell ref="Q14:Q15"/>
    <mergeCell ref="R14:R15"/>
    <mergeCell ref="B4:C4"/>
    <mergeCell ref="D4:E4"/>
    <mergeCell ref="F4:G4"/>
    <mergeCell ref="H4:I4"/>
    <mergeCell ref="J4:K4"/>
    <mergeCell ref="L4:M4"/>
    <mergeCell ref="G14:H14"/>
    <mergeCell ref="J14:J15"/>
    <mergeCell ref="K14:K15"/>
    <mergeCell ref="L14:L15"/>
    <mergeCell ref="M14:M15"/>
    <mergeCell ref="N14:N15"/>
    <mergeCell ref="C10:F10"/>
    <mergeCell ref="C11:F11"/>
    <mergeCell ref="B14:B15"/>
    <mergeCell ref="C14:C15"/>
    <mergeCell ref="D14:D15"/>
    <mergeCell ref="E14:F14"/>
  </mergeCells>
  <hyperlinks>
    <hyperlink ref="B4" location="'MLR_Output'!$B$10:$B$10" display="Inputs"/>
    <hyperlink ref="D4" location="'MLR_Output'!$B$50:$B$50" display="Predictors"/>
    <hyperlink ref="F4" location="'MLR_Output'!$B$68:$B$68" display="Regress. Model"/>
    <hyperlink ref="H4" location="'MLR_Output'!$B$83:$B$83" display="ANOVA"/>
    <hyperlink ref="J4" location="'MLR_Output'!$B$91:$B$91" display="Var. Covar. Matrix"/>
    <hyperlink ref="L4" location="'MLR_Output'!$B$106:$B$106" display="Train. Score - Summary"/>
    <hyperlink ref="B5" location="'MLR_Output'!$B$112:$B$112" display="Valid. Score - Summary"/>
    <hyperlink ref="D5" location="'MLR_Resi-FitVal'!$B$10:$B$10" display="Residuals-Fitted Values"/>
    <hyperlink ref="F5" location="'MLR_TrainingLiftChart'!$B$10:$B$10" display="Training Lift Chart"/>
    <hyperlink ref="H5" location="'MLR_TrainingScore'!$B$10:$B$10" display="Train. Score - Detailed Rep."/>
    <hyperlink ref="J5" location="'MLR_ValidationLiftChart'!$B$10:$B$10" display="Validation Lift Chart"/>
    <hyperlink ref="L5" location="'MLR_ValidationScore'!$B$10:$B$10" display="Valid. Score - Detailed Rep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data codes</vt:lpstr>
      <vt:lpstr>data</vt:lpstr>
      <vt:lpstr>MLR_Output1</vt:lpstr>
      <vt:lpstr>MLR_TrainingScore1</vt:lpstr>
      <vt:lpstr>MLR_ValidationScore1</vt:lpstr>
      <vt:lpstr>MLR_Resi-FitVal1</vt:lpstr>
      <vt:lpstr>MLR_Stored1</vt:lpstr>
      <vt:lpstr>MLR_Output</vt:lpstr>
      <vt:lpstr>MLR_TrainingScore</vt:lpstr>
      <vt:lpstr>MLR_ValidationScore</vt:lpstr>
      <vt:lpstr>MLR_TrainingLiftChart</vt:lpstr>
      <vt:lpstr>MLR_ValidationLiftChart</vt:lpstr>
      <vt:lpstr>MLR_Resi-FitVal</vt:lpstr>
      <vt:lpstr>MLR_Stored</vt:lpstr>
      <vt:lpstr>data!COUPON</vt:lpstr>
      <vt:lpstr>data!Data</vt:lpstr>
      <vt:lpstr>data!DISTANCE</vt:lpstr>
      <vt:lpstr>data!E_CITY</vt:lpstr>
      <vt:lpstr>data!E_CODE</vt:lpstr>
      <vt:lpstr>data!E_INCOME</vt:lpstr>
      <vt:lpstr>data!E_POP</vt:lpstr>
      <vt:lpstr>data!FARE</vt:lpstr>
      <vt:lpstr>data!GATE</vt:lpstr>
      <vt:lpstr>data!HI</vt:lpstr>
      <vt:lpstr>data!NEW</vt:lpstr>
      <vt:lpstr>data!PAX</vt:lpstr>
      <vt:lpstr>data!S_CITY</vt:lpstr>
      <vt:lpstr>data!S_CODE</vt:lpstr>
      <vt:lpstr>data!S_INCOME</vt:lpstr>
      <vt:lpstr>data!S_POP</vt:lpstr>
      <vt:lpstr>data!SLOT</vt:lpstr>
      <vt:lpstr>data!SW</vt:lpstr>
      <vt:lpstr>data!VACATION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</dc:creator>
  <cp:lastModifiedBy>Naren SS</cp:lastModifiedBy>
  <cp:lastPrinted>2000-12-05T18:08:10Z</cp:lastPrinted>
  <dcterms:created xsi:type="dcterms:W3CDTF">2000-09-07T18:09:17Z</dcterms:created>
  <dcterms:modified xsi:type="dcterms:W3CDTF">2016-05-22T04:25:31Z</dcterms:modified>
</cp:coreProperties>
</file>