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fuku\Desktop\"/>
    </mc:Choice>
  </mc:AlternateContent>
  <xr:revisionPtr revIDLastSave="0" documentId="13_ncr:1_{1BFEBEDF-B1E2-4463-B55B-80B8B5CAE5F1}" xr6:coauthVersionLast="47" xr6:coauthVersionMax="47" xr10:uidLastSave="{00000000-0000-0000-0000-000000000000}"/>
  <bookViews>
    <workbookView xWindow="-96" yWindow="0" windowWidth="11712" windowHeight="13776" xr2:uid="{34CAB514-CBD3-4EB8-AED4-228E5B9D6C6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<sst xmlns="http://schemas.openxmlformats.org/spreadsheetml/2006/main" count="30" uniqueCount="3">
  <si>
    <t>Epoch</t>
  </si>
  <si>
    <t>Train Loss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</si>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</sst>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Resnet34 NYU-Depth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Sayfa1!$B$2:$B$6</c:f>
              <c:numCache>
                <c:formatCode>General</c:formatCode>
                <c:ptCount val="5"/>
                <c:pt idx="0">
                  <c:v>37.510246974668156</c:v>
                </c:pt>
                <c:pt idx="1">
                  <c:v>8.3260452721174047</c:v>
                </c:pt>
                <c:pt idx="2" formatCode="0.00E+00">
                  <c:v>5.9410116984655996</c:v>
                </c:pt>
                <c:pt idx="3" formatCode="0.00E+00">
                  <c:v>4.91262930974918</c:v>
                </c:pt>
                <c:pt idx="4" formatCode="0.00E+00">
                  <c:v>4.3138764655541193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1-4C1D-9E4D-64BE036F7593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Sayfa1!$C$2:$C$6</c:f>
              <c:numCache>
                <c:formatCode>0.00E+00</c:formatCode>
                <c:ptCount val="5"/>
                <c:pt idx="0" formatCode="General">
                  <c:v>9.4124944392080732</c:v>
                </c:pt>
                <c:pt idx="1">
                  <c:v>6.1944148724292711</c:v>
                </c:pt>
                <c:pt idx="2">
                  <c:v>5.2951457436735767</c:v>
                </c:pt>
                <c:pt idx="3">
                  <c:v>4.4522068741937044</c:v>
                </c:pt>
                <c:pt idx="4">
                  <c:v>3.9454175176746071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1-4C1D-9E4D-64BE036F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47568"/>
        <c:axId val="1724248528"/>
      </c:scatterChart>
      <c:valAx>
        <c:axId val="17242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4248528"/>
        <c:crosses val="autoZero"/>
        <c:crossBetween val="midCat"/>
      </c:valAx>
      <c:valAx>
        <c:axId val="17242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424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MobileNet V2</a:t>
            </a:r>
            <a:r>
              <a:rPr lang="tr-TR" baseline="0"/>
              <a:t> DIML RGB-D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Sayfa1!$F$39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Sayfa1!$F$40:$F$44</c:f>
              <c:numCache>
                <c:formatCode>General</c:formatCode>
                <c:ptCount val="5"/>
                <c:pt idx="0">
                  <c:v>11.514088320676825</c:v>
                </c:pt>
                <c:pt idx="1">
                  <c:v>5.2304354825799146</c:v>
                </c:pt>
                <c:pt idx="2" formatCode="0.00E+00">
                  <c:v>4.5778279343086847</c:v>
                </c:pt>
                <c:pt idx="3" formatCode="0.00E+00">
                  <c:v>4.2279259414376584</c:v>
                </c:pt>
                <c:pt idx="4" formatCode="0.00E+00">
                  <c:v>4.0056053659439481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790-936C-D6EAB2C98BBE}"/>
            </c:ext>
          </c:extLst>
        </c:ser>
        <c:ser>
          <c:idx val="1"/>
          <c:order val="1"/>
          <c:tx>
            <c:strRef>
              <c:f>Sayfa1!$G$39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Sayfa1!$G$40:$G$44</c:f>
              <c:numCache>
                <c:formatCode>0.00E+00</c:formatCode>
                <c:ptCount val="5"/>
                <c:pt idx="0" formatCode="General">
                  <c:v>5.1163657236656945</c:v>
                </c:pt>
                <c:pt idx="1">
                  <c:v>4.4317055031797272</c:v>
                </c:pt>
                <c:pt idx="2">
                  <c:v>4.06336777371052</c:v>
                </c:pt>
                <c:pt idx="3">
                  <c:v>3.7703547880596449</c:v>
                </c:pt>
                <c:pt idx="4">
                  <c:v>3.6306630371996098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90-936C-D6EAB2C9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03840"/>
        <c:axId val="1989399040"/>
      </c:scatterChart>
      <c:valAx>
        <c:axId val="19894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399040"/>
        <c:crosses val="autoZero"/>
        <c:crossBetween val="midCat"/>
      </c:valAx>
      <c:valAx>
        <c:axId val="19893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0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Resnet34 DIML RGB-D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Sayfa1!$F$2:$F$6</c:f>
              <c:numCache>
                <c:formatCode>0.00E+00</c:formatCode>
                <c:ptCount val="5"/>
                <c:pt idx="0" formatCode="General">
                  <c:v>12.730248170057127</c:v>
                </c:pt>
                <c:pt idx="1">
                  <c:v>4.7295034230826785</c:v>
                </c:pt>
                <c:pt idx="2">
                  <c:v>4.0529508641834635</c:v>
                </c:pt>
                <c:pt idx="3">
                  <c:v>3.709047663451523</c:v>
                </c:pt>
                <c:pt idx="4">
                  <c:v>3.4936834210453296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E-466A-934C-3D340E2BE26E}"/>
            </c:ext>
          </c:extLst>
        </c:ser>
        <c:ser>
          <c:idx val="1"/>
          <c:order val="1"/>
          <c:tx>
            <c:strRef>
              <c:f>Sayfa1!$G$1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Sayfa1!$G$2:$G$6</c:f>
              <c:numCache>
                <c:formatCode>0.00E+00</c:formatCode>
                <c:ptCount val="5"/>
                <c:pt idx="0">
                  <c:v>4.9990330613809375</c:v>
                </c:pt>
                <c:pt idx="1">
                  <c:v>4.1422212501629438</c:v>
                </c:pt>
                <c:pt idx="2">
                  <c:v>3.7340736050737169</c:v>
                </c:pt>
                <c:pt idx="3">
                  <c:v>3.4894299015491015</c:v>
                </c:pt>
                <c:pt idx="4">
                  <c:v>3.3705539755715064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E-466A-934C-3D340E2B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90880"/>
        <c:axId val="1989391840"/>
      </c:scatterChart>
      <c:valAx>
        <c:axId val="19893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391840"/>
        <c:crosses val="autoZero"/>
        <c:crossBetween val="midCat"/>
      </c:valAx>
      <c:valAx>
        <c:axId val="19893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3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DenseNet</a:t>
            </a:r>
            <a:r>
              <a:rPr lang="tr-TR" baseline="0"/>
              <a:t> NYU-Depth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Sayfa1!$J$1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Sayfa1!$J$2:$J$6</c:f>
              <c:numCache>
                <c:formatCode>General</c:formatCode>
                <c:ptCount val="5"/>
                <c:pt idx="0">
                  <c:v>30.1792646792304</c:v>
                </c:pt>
                <c:pt idx="1">
                  <c:v>7.164871565388518</c:v>
                </c:pt>
                <c:pt idx="2">
                  <c:v>5.0754467698522427</c:v>
                </c:pt>
                <c:pt idx="3" formatCode="0.00E+00">
                  <c:v>4.1302702714607582</c:v>
                </c:pt>
                <c:pt idx="4" formatCode="0.00E+00">
                  <c:v>3.5939005909342638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E-48AC-84DF-12C64DC3B03A}"/>
            </c:ext>
          </c:extLst>
        </c:ser>
        <c:ser>
          <c:idx val="1"/>
          <c:order val="1"/>
          <c:tx>
            <c:strRef>
              <c:f>Sayfa1!$K$1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Sayfa1!$K$2:$K$6</c:f>
              <c:numCache>
                <c:formatCode>General</c:formatCode>
                <c:ptCount val="5"/>
                <c:pt idx="0">
                  <c:v>8.1490520966643505</c:v>
                </c:pt>
                <c:pt idx="1">
                  <c:v>5.2785763235315883</c:v>
                </c:pt>
                <c:pt idx="2" formatCode="0.00E+00">
                  <c:v>4.1902786591214909</c:v>
                </c:pt>
                <c:pt idx="3" formatCode="0.00E+00">
                  <c:v>3.6409257022092345</c:v>
                </c:pt>
                <c:pt idx="4" formatCode="0.00E+00">
                  <c:v>3.3021361395567794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E-48AC-84DF-12C64DC3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23040"/>
        <c:axId val="1989424960"/>
      </c:scatterChart>
      <c:valAx>
        <c:axId val="1989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24960"/>
        <c:crosses val="autoZero"/>
        <c:crossBetween val="midCat"/>
      </c:valAx>
      <c:valAx>
        <c:axId val="19894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DenseNet DIML RGB-D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Sayfa1!$N$1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Sayfa1!$M$2:$M$6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Sayfa1!$N$2:$N$6</c:f>
              <c:numCache>
                <c:formatCode>0.00E+00</c:formatCode>
                <c:ptCount val="5"/>
                <c:pt idx="0" formatCode="General">
                  <c:v>12.878416431160426</c:v>
                </c:pt>
                <c:pt idx="1">
                  <c:v>4.7959934817747527</c:v>
                </c:pt>
                <c:pt idx="2">
                  <c:v>4.1299729147066504</c:v>
                </c:pt>
                <c:pt idx="3">
                  <c:v>3.7937246525651163</c:v>
                </c:pt>
                <c:pt idx="4">
                  <c:v>3.57572715735727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D-41B2-95B6-D851EFFB5CBA}"/>
            </c:ext>
          </c:extLst>
        </c:ser>
        <c:ser>
          <c:idx val="1"/>
          <c:order val="1"/>
          <c:tx>
            <c:strRef>
              <c:f>Sayfa1!$O$1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Sayfa1!$M$2:$M$6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Sayfa1!$O$2:$O$6</c:f>
              <c:numCache>
                <c:formatCode>0.00E+00</c:formatCode>
                <c:ptCount val="5"/>
                <c:pt idx="0" formatCode="General">
                  <c:v>5.3170532247577169</c:v>
                </c:pt>
                <c:pt idx="1">
                  <c:v>4.2958569204074593</c:v>
                </c:pt>
                <c:pt idx="2">
                  <c:v>3.8281618697624231</c:v>
                </c:pt>
                <c:pt idx="3">
                  <c:v>3.6138783787578155</c:v>
                </c:pt>
                <c:pt idx="4">
                  <c:v>3.4680972156593248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D-41B2-95B6-D851EFFB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28800"/>
        <c:axId val="1989431680"/>
      </c:scatterChart>
      <c:valAx>
        <c:axId val="19894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31680"/>
        <c:crosses val="autoZero"/>
        <c:crossBetween val="midCat"/>
      </c:valAx>
      <c:valAx>
        <c:axId val="19894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2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EffNet NYU-Depth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Sayfa1!$B$20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Sayfa1!$B$21:$B$25</c:f>
              <c:numCache>
                <c:formatCode>General</c:formatCode>
                <c:ptCount val="5"/>
                <c:pt idx="0">
                  <c:v>31.413539304654218</c:v>
                </c:pt>
                <c:pt idx="1">
                  <c:v>7.1519602426031872</c:v>
                </c:pt>
                <c:pt idx="2" formatCode="0.00E+00">
                  <c:v>5.0772718652460913</c:v>
                </c:pt>
                <c:pt idx="3" formatCode="0.00E+00">
                  <c:v>4.2130173794371952</c:v>
                </c:pt>
                <c:pt idx="4" formatCode="0.00E+00">
                  <c:v>3.6851759438194929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F-41E5-BCF0-BC02710BCBB2}"/>
            </c:ext>
          </c:extLst>
        </c:ser>
        <c:ser>
          <c:idx val="1"/>
          <c:order val="1"/>
          <c:tx>
            <c:strRef>
              <c:f>Sayfa1!$C$20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Sayfa1!$C$21:$C$25</c:f>
              <c:numCache>
                <c:formatCode>0.00E+00</c:formatCode>
                <c:ptCount val="5"/>
                <c:pt idx="0" formatCode="General">
                  <c:v>8.0027510705385243</c:v>
                </c:pt>
                <c:pt idx="1">
                  <c:v>5.1167391015625086</c:v>
                </c:pt>
                <c:pt idx="2">
                  <c:v>4.3182790743692632</c:v>
                </c:pt>
                <c:pt idx="3">
                  <c:v>3.750986407464397</c:v>
                </c:pt>
                <c:pt idx="4">
                  <c:v>3.337785060464761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F-41E5-BCF0-BC02710B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39408"/>
        <c:axId val="1724242768"/>
      </c:scatterChart>
      <c:valAx>
        <c:axId val="17242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4242768"/>
        <c:crosses val="autoZero"/>
        <c:crossBetween val="midCat"/>
      </c:valAx>
      <c:valAx>
        <c:axId val="17242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42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EffNet DIML RGB-D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Sayfa1!$F$20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Sayfa1!$E$21:$E$25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Sayfa1!$F$21:$F$25</c:f>
              <c:numCache>
                <c:formatCode>General</c:formatCode>
                <c:ptCount val="5"/>
                <c:pt idx="0">
                  <c:v>15.873555914767135</c:v>
                </c:pt>
                <c:pt idx="1">
                  <c:v>5.4543605534406279</c:v>
                </c:pt>
                <c:pt idx="2" formatCode="0.00E+00">
                  <c:v>0</c:v>
                </c:pt>
                <c:pt idx="3" formatCode="0.00E+00">
                  <c:v>4.2695984638956395</c:v>
                </c:pt>
                <c:pt idx="4" formatCode="0.00E+00">
                  <c:v>4.0204643436783645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2-46BA-A31E-6212FD1B55A4}"/>
            </c:ext>
          </c:extLst>
        </c:ser>
        <c:ser>
          <c:idx val="1"/>
          <c:order val="1"/>
          <c:tx>
            <c:strRef>
              <c:f>Sayfa1!$G$20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Sayfa1!$E$21:$E$25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Sayfa1!$G$21:$G$25</c:f>
              <c:numCache>
                <c:formatCode>0.00E+00</c:formatCode>
                <c:ptCount val="5"/>
                <c:pt idx="0" formatCode="General">
                  <c:v>6.4081168147822174</c:v>
                </c:pt>
                <c:pt idx="1">
                  <c:v>5.1448965774625179</c:v>
                </c:pt>
                <c:pt idx="2">
                  <c:v>4.8301343936145713</c:v>
                </c:pt>
                <c:pt idx="3">
                  <c:v>4.4632831690591948</c:v>
                </c:pt>
                <c:pt idx="4">
                  <c:v>4.2933873262995768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2-46BA-A31E-6212FD1B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35088"/>
        <c:axId val="1724244208"/>
      </c:scatterChart>
      <c:valAx>
        <c:axId val="17242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4244208"/>
        <c:crosses val="autoZero"/>
        <c:crossBetween val="midCat"/>
      </c:valAx>
      <c:valAx>
        <c:axId val="1724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423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ResNet18</a:t>
            </a:r>
            <a:r>
              <a:rPr lang="tr-TR" baseline="0"/>
              <a:t> NYU-Depth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Sayfa1!$J$20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Sayfa1!$I$21:$I$25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Sayfa1!$J$21:$J$25</c:f>
              <c:numCache>
                <c:formatCode>General</c:formatCode>
                <c:ptCount val="5"/>
                <c:pt idx="0">
                  <c:v>39.716307159238383</c:v>
                </c:pt>
                <c:pt idx="1">
                  <c:v>9.1993084790145634</c:v>
                </c:pt>
                <c:pt idx="2" formatCode="0.00E+00">
                  <c:v>6.5490945501159841</c:v>
                </c:pt>
                <c:pt idx="3" formatCode="0.00E+00">
                  <c:v>5.3548336314113172</c:v>
                </c:pt>
                <c:pt idx="4" formatCode="0.00E+00">
                  <c:v>4.6750817078503086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6-4C4A-8AA1-601E1F6453C9}"/>
            </c:ext>
          </c:extLst>
        </c:ser>
        <c:ser>
          <c:idx val="1"/>
          <c:order val="1"/>
          <c:tx>
            <c:strRef>
              <c:f>Sayfa1!$K$20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Sayfa1!$I$21:$I$25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Sayfa1!$K$21:$K$25</c:f>
              <c:numCache>
                <c:formatCode>0.00E+00</c:formatCode>
                <c:ptCount val="5"/>
                <c:pt idx="0" formatCode="General">
                  <c:v>11.220025305518021</c:v>
                </c:pt>
                <c:pt idx="1">
                  <c:v>6.219966937264469</c:v>
                </c:pt>
                <c:pt idx="2">
                  <c:v>5.3347652377692185</c:v>
                </c:pt>
                <c:pt idx="3">
                  <c:v>4.5299510373792975</c:v>
                </c:pt>
                <c:pt idx="4">
                  <c:v>4.442484622934435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6-4C4A-8AA1-601E1F64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93760"/>
        <c:axId val="1989394720"/>
      </c:scatterChart>
      <c:valAx>
        <c:axId val="19893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394720"/>
        <c:crosses val="autoZero"/>
        <c:crossBetween val="midCat"/>
      </c:valAx>
      <c:valAx>
        <c:axId val="19893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3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ResNet18 DIML</a:t>
            </a:r>
            <a:r>
              <a:rPr lang="tr-TR" baseline="0"/>
              <a:t> RGB-D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Sayfa1!$N$20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Sayfa1!$M$21:$M$25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Sayfa1!$N$21:$N$25</c:f>
              <c:numCache>
                <c:formatCode>0.00E+00</c:formatCode>
                <c:ptCount val="5"/>
                <c:pt idx="0" formatCode="General">
                  <c:v>13.533817591066393</c:v>
                </c:pt>
                <c:pt idx="1">
                  <c:v>4.8628263664472895</c:v>
                </c:pt>
                <c:pt idx="2">
                  <c:v>4.1951150352509936</c:v>
                </c:pt>
                <c:pt idx="3">
                  <c:v>3.8557775681800486</c:v>
                </c:pt>
                <c:pt idx="4">
                  <c:v>3.6338185230603588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B-4D3A-BEAA-27E344B3D85D}"/>
            </c:ext>
          </c:extLst>
        </c:ser>
        <c:ser>
          <c:idx val="1"/>
          <c:order val="1"/>
          <c:tx>
            <c:strRef>
              <c:f>Sayfa1!$O$20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Sayfa1!$M$21:$M$25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Sayfa1!$O$21:$O$25</c:f>
              <c:numCache>
                <c:formatCode>0.00E+00</c:formatCode>
                <c:ptCount val="5"/>
                <c:pt idx="0" formatCode="General">
                  <c:v>5.1918465710513981</c:v>
                </c:pt>
                <c:pt idx="1">
                  <c:v>4.3655694908011355</c:v>
                </c:pt>
                <c:pt idx="2">
                  <c:v>4.096662349979848</c:v>
                </c:pt>
                <c:pt idx="3">
                  <c:v>3.7250893225291257</c:v>
                </c:pt>
                <c:pt idx="4">
                  <c:v>3.5727710716741932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B-4D3A-BEAA-27E344B3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02400"/>
        <c:axId val="1989409120"/>
      </c:scatterChart>
      <c:valAx>
        <c:axId val="19894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09120"/>
        <c:crosses val="autoZero"/>
        <c:crossBetween val="midCat"/>
      </c:valAx>
      <c:valAx>
        <c:axId val="19894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0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MobileNet</a:t>
            </a:r>
            <a:r>
              <a:rPr lang="tr-TR" baseline="0"/>
              <a:t> V2 NYU-Depth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Sayfa1!$B$39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Sayfa1!$A$40:$A$44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Sayfa1!$B$40:$B$44</c:f>
              <c:numCache>
                <c:formatCode>General</c:formatCode>
                <c:ptCount val="5"/>
                <c:pt idx="0">
                  <c:v>24.012090256022272</c:v>
                </c:pt>
                <c:pt idx="1">
                  <c:v>7.3478469012883654</c:v>
                </c:pt>
                <c:pt idx="2" formatCode="0.00E+00">
                  <c:v>5.5548737936954042</c:v>
                </c:pt>
                <c:pt idx="3" formatCode="0.00E+00">
                  <c:v>4.6569027054749883</c:v>
                </c:pt>
                <c:pt idx="4" formatCode="0.00E+00">
                  <c:v>4.1195849090930405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D-4584-83CD-57463FB3E1EF}"/>
            </c:ext>
          </c:extLst>
        </c:ser>
        <c:ser>
          <c:idx val="1"/>
          <c:order val="1"/>
          <c:tx>
            <c:strRef>
              <c:f>Sayfa1!$C$39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Sayfa1!$A$40:$A$44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Sayfa1!$C$40:$C$44</c:f>
              <c:numCache>
                <c:formatCode>0.00E+00</c:formatCode>
                <c:ptCount val="5"/>
                <c:pt idx="0" formatCode="General">
                  <c:v>7.4688745046214997</c:v>
                </c:pt>
                <c:pt idx="1">
                  <c:v>5.3798066802359656</c:v>
                </c:pt>
                <c:pt idx="2">
                  <c:v>4.5016906047298777</c:v>
                </c:pt>
                <c:pt idx="3">
                  <c:v>4.0042271278888366</c:v>
                </c:pt>
                <c:pt idx="4">
                  <c:v>3.7507599668673954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D-4584-83CD-57463FB3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53328"/>
        <c:axId val="1724253808"/>
      </c:scatterChart>
      <c:valAx>
        <c:axId val="17242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4253808"/>
        <c:crosses val="autoZero"/>
        <c:crossBetween val="midCat"/>
      </c:valAx>
      <c:valAx>
        <c:axId val="17242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42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49530</xdr:rowOff>
    </xdr:from>
    <xdr:to>
      <xdr:col>3</xdr:col>
      <xdr:colOff>525780</xdr:colOff>
      <xdr:row>17</xdr:row>
      <xdr:rowOff>160020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92DA2CD-13FB-2A6F-17B3-05D13E379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6</xdr:row>
      <xdr:rowOff>34290</xdr:rowOff>
    </xdr:from>
    <xdr:to>
      <xdr:col>7</xdr:col>
      <xdr:colOff>564776</xdr:colOff>
      <xdr:row>18</xdr:row>
      <xdr:rowOff>8964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7385F4F-77C6-8D5B-1030-CF02FCB48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608379</xdr:colOff>
      <xdr:row>6</xdr:row>
      <xdr:rowOff>41564</xdr:rowOff>
    </xdr:from>
    <xdr:to>
      <xdr:col>11</xdr:col>
      <xdr:colOff>598715</xdr:colOff>
      <xdr:row>18</xdr:row>
      <xdr:rowOff>21771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BBCEFAC-E001-1C79-7D71-53D538F6B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32657</xdr:colOff>
      <xdr:row>6</xdr:row>
      <xdr:rowOff>59871</xdr:rowOff>
    </xdr:from>
    <xdr:to>
      <xdr:col>15</xdr:col>
      <xdr:colOff>598714</xdr:colOff>
      <xdr:row>17</xdr:row>
      <xdr:rowOff>174172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328C5A5F-D6D1-6CA9-83B0-E472C48B4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27214</xdr:rowOff>
    </xdr:from>
    <xdr:to>
      <xdr:col>3</xdr:col>
      <xdr:colOff>544286</xdr:colOff>
      <xdr:row>37</xdr:row>
      <xdr:rowOff>54429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F5773D74-5363-3A3B-697E-1ECC76843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21772</xdr:colOff>
      <xdr:row>26</xdr:row>
      <xdr:rowOff>38099</xdr:rowOff>
    </xdr:from>
    <xdr:to>
      <xdr:col>8</xdr:col>
      <xdr:colOff>10886</xdr:colOff>
      <xdr:row>37</xdr:row>
      <xdr:rowOff>54429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EF620DA-A363-9FB5-1F08-FB853A4F1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10886</xdr:colOff>
      <xdr:row>26</xdr:row>
      <xdr:rowOff>27215</xdr:rowOff>
    </xdr:from>
    <xdr:to>
      <xdr:col>11</xdr:col>
      <xdr:colOff>598714</xdr:colOff>
      <xdr:row>37</xdr:row>
      <xdr:rowOff>76200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A83A6412-C5F1-7031-780F-061E31616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21771</xdr:colOff>
      <xdr:row>26</xdr:row>
      <xdr:rowOff>16328</xdr:rowOff>
    </xdr:from>
    <xdr:to>
      <xdr:col>15</xdr:col>
      <xdr:colOff>566057</xdr:colOff>
      <xdr:row>37</xdr:row>
      <xdr:rowOff>97972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EDCCCF70-F69B-1523-5346-F2AAD198C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44</xdr:row>
      <xdr:rowOff>114299</xdr:rowOff>
    </xdr:from>
    <xdr:to>
      <xdr:col>3</xdr:col>
      <xdr:colOff>544287</xdr:colOff>
      <xdr:row>57</xdr:row>
      <xdr:rowOff>10885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F2066A3D-CC97-0461-CAEF-FD14FF637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10886</xdr:colOff>
      <xdr:row>44</xdr:row>
      <xdr:rowOff>114300</xdr:rowOff>
    </xdr:from>
    <xdr:to>
      <xdr:col>7</xdr:col>
      <xdr:colOff>576943</xdr:colOff>
      <xdr:row>56</xdr:row>
      <xdr:rowOff>174171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135A9C49-8C5D-5065-6A0A-16F169337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A075-858B-4777-9C1E-CC87ADF81315}">
  <dimension ref="A1:S44"/>
  <sheetViews>
    <sheetView tabSelected="1" topLeftCell="A4" zoomScale="55" zoomScaleNormal="55" workbookViewId="0">
      <selection activeCell="K48" sqref="K48"/>
    </sheetView>
  </sheetViews>
  <sheetFormatPr defaultRowHeight="14.4" x14ac:dyDescent="0.3"/>
  <cols>
    <col min="2" max="2" width="14.6640625" customWidth="1"/>
    <col min="3" max="3" width="15.33203125" customWidth="1"/>
    <col min="6" max="6" width="13.5546875" customWidth="1"/>
    <col min="7" max="7" width="17.109375" customWidth="1"/>
    <col min="10" max="10" width="14" customWidth="1"/>
    <col min="11" max="11" width="16.109375" customWidth="1"/>
    <col min="13" max="13" width="8.88671875" customWidth="1"/>
    <col min="14" max="14" width="14.44140625" customWidth="1"/>
    <col min="15" max="15" width="15.77734375" customWidth="1"/>
    <col min="18" max="18" width="11.88671875" customWidth="1"/>
    <col min="19" max="19" width="14.77734375" customWidth="1"/>
  </cols>
  <sheetData>
    <row r="1" spans="1:19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</row>
    <row r="2" spans="1:19" x14ac:dyDescent="0.3">
      <c r="A2">
        <v>1</v>
      </c>
      <c r="B2">
        <v>37.510246974668156</v>
      </c>
      <c r="C2">
        <v>9.4124944392080732</v>
      </c>
      <c r="E2">
        <v>1</v>
      </c>
      <c r="F2">
        <v>12.730248170057127</v>
      </c>
      <c r="G2" s="1">
        <v>4.9990330613809375</v>
      </c>
      <c r="I2">
        <v>1</v>
      </c>
      <c r="J2">
        <v>30.1792646792304</v>
      </c>
      <c r="K2">
        <v>8.1490520966643505</v>
      </c>
      <c r="M2">
        <v>1</v>
      </c>
      <c r="N2">
        <v>12.878416431160426</v>
      </c>
      <c r="O2">
        <v>5.3170532247577169</v>
      </c>
    </row>
    <row r="3" spans="1:19" x14ac:dyDescent="0.3">
      <c r="A3">
        <v>2</v>
      </c>
      <c r="B3">
        <v>8.3260452721174047</v>
      </c>
      <c r="C3" s="1">
        <v>6.1944148724292711</v>
      </c>
      <c r="E3">
        <v>2</v>
      </c>
      <c r="F3" s="1">
        <v>4.7295034230826785</v>
      </c>
      <c r="G3" s="1">
        <v>4.1422212501629438</v>
      </c>
      <c r="I3">
        <v>2</v>
      </c>
      <c r="J3">
        <v>7.164871565388518</v>
      </c>
      <c r="K3">
        <v>5.2785763235315883</v>
      </c>
      <c r="M3">
        <v>2</v>
      </c>
      <c r="N3" s="1">
        <v>4.7959934817747527</v>
      </c>
      <c r="O3" s="1">
        <v>4.2958569204074593</v>
      </c>
      <c r="R3" s="1"/>
      <c r="S3" s="1"/>
    </row>
    <row r="4" spans="1:19" x14ac:dyDescent="0.3">
      <c r="A4">
        <v>3</v>
      </c>
      <c r="B4" s="1">
        <v>5.9410116984655996</v>
      </c>
      <c r="C4" s="1">
        <v>5.2951457436735767</v>
      </c>
      <c r="E4">
        <v>3</v>
      </c>
      <c r="F4" s="1">
        <v>4.0529508641834635</v>
      </c>
      <c r="G4" s="1">
        <v>3.7340736050737169</v>
      </c>
      <c r="I4">
        <v>3</v>
      </c>
      <c r="J4">
        <v>5.0754467698522427</v>
      </c>
      <c r="K4" s="1">
        <v>4.1902786591214909</v>
      </c>
      <c r="M4">
        <v>3</v>
      </c>
      <c r="N4" s="1">
        <v>4.1299729147066504</v>
      </c>
      <c r="O4" s="1">
        <v>3.8281618697624231</v>
      </c>
      <c r="R4" s="1"/>
      <c r="S4" s="1"/>
    </row>
    <row r="5" spans="1:19" x14ac:dyDescent="0.3">
      <c r="A5">
        <v>4</v>
      </c>
      <c r="B5" s="1">
        <v>4.91262930974918</v>
      </c>
      <c r="C5" s="1">
        <v>4.4522068741937044</v>
      </c>
      <c r="E5">
        <v>4</v>
      </c>
      <c r="F5" s="1">
        <v>3.709047663451523</v>
      </c>
      <c r="G5" s="1">
        <v>3.4894299015491015</v>
      </c>
      <c r="I5">
        <v>4</v>
      </c>
      <c r="J5" s="1">
        <v>4.1302702714607582</v>
      </c>
      <c r="K5" s="1">
        <v>3.6409257022092345</v>
      </c>
      <c r="M5">
        <v>4</v>
      </c>
      <c r="N5" s="1">
        <v>3.7937246525651163</v>
      </c>
      <c r="O5" s="1">
        <v>3.6138783787578155</v>
      </c>
      <c r="R5" s="1"/>
      <c r="S5" s="1"/>
    </row>
    <row r="6" spans="1:19" x14ac:dyDescent="0.3">
      <c r="A6">
        <v>5</v>
      </c>
      <c r="B6" s="1">
        <v>4.3138764655541193</v>
      </c>
      <c r="C6" s="1">
        <v>3.9454175176746071</v>
      </c>
      <c r="E6">
        <v>5</v>
      </c>
      <c r="F6" s="1">
        <v>3.4936834210453296</v>
      </c>
      <c r="G6" s="1">
        <v>3.3705539755715064</v>
      </c>
      <c r="I6">
        <v>5</v>
      </c>
      <c r="J6" s="1">
        <v>3.5939005909342638</v>
      </c>
      <c r="K6" s="1">
        <v>3.3021361395567794</v>
      </c>
      <c r="M6">
        <v>5</v>
      </c>
      <c r="N6" s="1">
        <v>3.57572715735727</v>
      </c>
      <c r="O6" s="1">
        <v>3.4680972156593248</v>
      </c>
      <c r="R6" s="1"/>
      <c r="S6" s="1"/>
    </row>
    <row r="20" spans="1:15" x14ac:dyDescent="0.3">
      <c r="A20" t="s">
        <v>0</v>
      </c>
      <c r="B20" t="s">
        <v>1</v>
      </c>
      <c r="C20" t="s">
        <v>2</v>
      </c>
      <c r="E20" t="s">
        <v>0</v>
      </c>
      <c r="F20" t="s">
        <v>1</v>
      </c>
      <c r="G20" t="s">
        <v>2</v>
      </c>
      <c r="I20" t="s">
        <v>0</v>
      </c>
      <c r="J20" t="s">
        <v>1</v>
      </c>
      <c r="K20" t="s">
        <v>2</v>
      </c>
      <c r="M20" t="s">
        <v>0</v>
      </c>
      <c r="N20" t="s">
        <v>1</v>
      </c>
      <c r="O20" t="s">
        <v>2</v>
      </c>
    </row>
    <row r="21" spans="1:15" x14ac:dyDescent="0.3">
      <c r="A21">
        <v>1</v>
      </c>
      <c r="B21">
        <v>31.413539304654218</v>
      </c>
      <c r="C21">
        <v>8.0027510705385243</v>
      </c>
      <c r="E21">
        <v>1</v>
      </c>
      <c r="F21">
        <v>15.873555914767135</v>
      </c>
      <c r="G21">
        <v>6.4081168147822174</v>
      </c>
      <c r="I21">
        <v>1</v>
      </c>
      <c r="J21">
        <v>39.716307159238383</v>
      </c>
      <c r="K21">
        <v>11.220025305518021</v>
      </c>
      <c r="M21">
        <v>1</v>
      </c>
      <c r="N21">
        <v>13.533817591066393</v>
      </c>
      <c r="O21">
        <v>5.1918465710513981</v>
      </c>
    </row>
    <row r="22" spans="1:15" x14ac:dyDescent="0.3">
      <c r="A22">
        <v>2</v>
      </c>
      <c r="B22">
        <v>7.1519602426031872</v>
      </c>
      <c r="C22" s="1">
        <v>5.1167391015625086</v>
      </c>
      <c r="E22">
        <v>2</v>
      </c>
      <c r="F22">
        <v>5.4543605534406279</v>
      </c>
      <c r="G22" s="1">
        <v>5.1448965774625179</v>
      </c>
      <c r="I22">
        <v>2</v>
      </c>
      <c r="J22">
        <v>9.1993084790145634</v>
      </c>
      <c r="K22" s="1">
        <v>6.219966937264469</v>
      </c>
      <c r="M22">
        <v>2</v>
      </c>
      <c r="N22" s="1">
        <v>4.8628263664472895</v>
      </c>
      <c r="O22" s="1">
        <v>4.3655694908011355</v>
      </c>
    </row>
    <row r="23" spans="1:15" x14ac:dyDescent="0.3">
      <c r="A23">
        <v>3</v>
      </c>
      <c r="B23" s="1">
        <v>5.0772718652460913</v>
      </c>
      <c r="C23" s="1">
        <v>4.3182790743692632</v>
      </c>
      <c r="E23">
        <v>3</v>
      </c>
      <c r="F23" s="1" t="e">
        <v>#VALUE!</v>
      </c>
      <c r="G23" s="1">
        <v>4.8301343936145713</v>
      </c>
      <c r="I23">
        <v>3</v>
      </c>
      <c r="J23" s="1">
        <v>6.5490945501159841</v>
      </c>
      <c r="K23" s="1">
        <v>5.3347652377692185</v>
      </c>
      <c r="M23">
        <v>3</v>
      </c>
      <c r="N23" s="1">
        <v>4.1951150352509936</v>
      </c>
      <c r="O23" s="1">
        <v>4.096662349979848</v>
      </c>
    </row>
    <row r="24" spans="1:15" x14ac:dyDescent="0.3">
      <c r="A24">
        <v>4</v>
      </c>
      <c r="B24" s="1">
        <v>4.2130173794371952</v>
      </c>
      <c r="C24" s="1">
        <v>3.750986407464397</v>
      </c>
      <c r="E24">
        <v>4</v>
      </c>
      <c r="F24" s="1">
        <v>4.2695984638956395</v>
      </c>
      <c r="G24" s="1">
        <v>4.4632831690591948</v>
      </c>
      <c r="I24">
        <v>4</v>
      </c>
      <c r="J24" s="1">
        <v>5.3548336314113172</v>
      </c>
      <c r="K24" s="1">
        <v>4.5299510373792975</v>
      </c>
      <c r="M24">
        <v>4</v>
      </c>
      <c r="N24" s="1">
        <v>3.8557775681800486</v>
      </c>
      <c r="O24" s="1">
        <v>3.7250893225291257</v>
      </c>
    </row>
    <row r="25" spans="1:15" x14ac:dyDescent="0.3">
      <c r="A25">
        <v>5</v>
      </c>
      <c r="B25" s="1">
        <v>3.6851759438194929</v>
      </c>
      <c r="C25" s="1">
        <v>3.337785060464761</v>
      </c>
      <c r="E25">
        <v>5</v>
      </c>
      <c r="F25" s="1">
        <v>4.0204643436783645</v>
      </c>
      <c r="G25" s="1">
        <v>4.2933873262995768</v>
      </c>
      <c r="I25">
        <v>5</v>
      </c>
      <c r="J25" s="1">
        <v>4.6750817078503086</v>
      </c>
      <c r="K25" s="1">
        <v>4.442484622934435</v>
      </c>
      <c r="M25">
        <v>5</v>
      </c>
      <c r="N25" s="1">
        <v>3.6338185230603588</v>
      </c>
      <c r="O25" s="1">
        <v>3.5727710716741932</v>
      </c>
    </row>
    <row r="39" spans="1:7" x14ac:dyDescent="0.3">
      <c r="A39" t="s">
        <v>0</v>
      </c>
      <c r="B39" t="s">
        <v>1</v>
      </c>
      <c r="C39" t="s">
        <v>2</v>
      </c>
      <c r="E39" t="s">
        <v>0</v>
      </c>
      <c r="F39" t="s">
        <v>1</v>
      </c>
      <c r="G39" t="s">
        <v>2</v>
      </c>
    </row>
    <row r="40" spans="1:7" x14ac:dyDescent="0.3">
      <c r="A40">
        <v>1</v>
      </c>
      <c r="B40">
        <v>24.012090256022272</v>
      </c>
      <c r="C40">
        <v>7.4688745046214997</v>
      </c>
      <c r="E40">
        <v>1</v>
      </c>
      <c r="F40">
        <v>11.514088320676825</v>
      </c>
      <c r="G40">
        <v>5.1163657236656945</v>
      </c>
    </row>
    <row r="41" spans="1:7" x14ac:dyDescent="0.3">
      <c r="A41">
        <v>2</v>
      </c>
      <c r="B41">
        <v>7.3478469012883654</v>
      </c>
      <c r="C41" s="1">
        <v>5.3798066802359656</v>
      </c>
      <c r="E41">
        <v>2</v>
      </c>
      <c r="F41">
        <v>5.2304354825799146</v>
      </c>
      <c r="G41" s="1">
        <v>4.4317055031797272</v>
      </c>
    </row>
    <row r="42" spans="1:7" x14ac:dyDescent="0.3">
      <c r="A42">
        <v>3</v>
      </c>
      <c r="B42" s="1">
        <v>5.5548737936954042</v>
      </c>
      <c r="C42" s="1">
        <v>4.5016906047298777</v>
      </c>
      <c r="E42">
        <v>3</v>
      </c>
      <c r="F42" s="1">
        <v>4.5778279343086847</v>
      </c>
      <c r="G42" s="1">
        <v>4.06336777371052</v>
      </c>
    </row>
    <row r="43" spans="1:7" x14ac:dyDescent="0.3">
      <c r="A43">
        <v>4</v>
      </c>
      <c r="B43" s="1">
        <v>4.6569027054749883</v>
      </c>
      <c r="C43" s="1">
        <v>4.0042271278888366</v>
      </c>
      <c r="E43">
        <v>4</v>
      </c>
      <c r="F43" s="1">
        <v>4.2279259414376584</v>
      </c>
      <c r="G43" s="1">
        <v>3.7703547880596449</v>
      </c>
    </row>
    <row r="44" spans="1:7" x14ac:dyDescent="0.3">
      <c r="A44">
        <v>5</v>
      </c>
      <c r="B44" s="1">
        <v>4.1195849090930405</v>
      </c>
      <c r="C44" s="1">
        <v>3.7507599668673954</v>
      </c>
      <c r="E44">
        <v>5</v>
      </c>
      <c r="F44" s="1">
        <v>4.0056053659439481</v>
      </c>
      <c r="G44" s="1">
        <v>3.6306630371996098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Ufuk Ulaş Tokat (Student)</dc:creator>
  <cp:lastModifiedBy>Ufuk Ulaş Tokat (Student)</cp:lastModifiedBy>
  <dcterms:created xsi:type="dcterms:W3CDTF">2025-06-03T15:53:42Z</dcterms:created>
  <dcterms:modified xsi:type="dcterms:W3CDTF">2025-06-03T16:36:50Z</dcterms:modified>
</cp:coreProperties>
</file>