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<sst xmlns="http://schemas.openxmlformats.org/spreadsheetml/2006/main" count="3389" uniqueCount="562">
  <si>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</si>
  <si>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</si>
  <si>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</si>
  <si>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</si>
  <si>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</si>
  <si>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</si>
  <si>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</si>
  <si>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</si>
  <si>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</si>
  <si>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</si>
  <si>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</si>
  <si>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</si>
  <si>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</si>
  <si>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</si>
  <si>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</si>
  <si>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</si>
  <si>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</si>
  <si>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</si>
  <si>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</si>
  <si>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</si>
  <si>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</si>
  <si>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</si>
  <si>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</si>
  <si>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</si>
  <si>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</si>
  <si>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</si>
  <si>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</si>
  <si>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</si>
  <si>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</si>
  <si>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</si>
  <si>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</si>
  <si>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</si>
  <si>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</si>
  <si>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</si>
  <si>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</si>
  <si>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</si>
  <si>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</si>
  <si>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</si>
  <si>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</si>
  <si>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</si>
  <si>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</si>
  <si>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</si>
  <si>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</si>
  <si>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</si>
  <si>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</si>
  <si>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</si>
  <si>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</si>
  <si>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</si>
  <si>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</si>
  <si>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</si>
  <si>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</si>
  <si>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</si>
  <si>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</si>
  <si>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</si>
  <si>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</si>
  <si>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</si>
  <si>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</si>
  <si>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</si>
  <si>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</si>
  <si>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</si>
  <si>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</si>
  <si>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</si>
  <si>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</si>
  <si>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</si>
  <si>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</si>
  <si>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</si>
  <si>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</si>
  <si>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</si>
  <si>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</si>
  <si>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</si>
  <si>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</si>
  <si>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</si>
  <si>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</si>
  <si>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</si>
  <si>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</si>
  <si>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</si>
  <si>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</si>
  <si>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</si>
  <si>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</si>
  <si>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</si>
  <si>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</si>
  <si>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</si>
  <si>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</si>
  <si>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</si>
  <si>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</si>
  <si>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</si>
  <si>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</si>
  <si>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</si>
  <si>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</si>
  <si>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</si>
  <si>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</si>
  <si>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</si>
  <si>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</si>
  <si>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</si>
  <si>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</si>
  <si>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</si>
  <si>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</si>
  <si>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</si>
  <si>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</si>
  <si>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</si>
  <si>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</si>
  <si>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</si>
  <si>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</si>
  <si>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</si>
  <si>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</si>
  <si>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</si>
  <si>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</si>
  <si>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</si>
  <si>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</si>
  <si>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</si>
  <si>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</si>
  <si>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</si>
  <si>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</si>
  <si>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</si>
  <si>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</si>
  <si>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</si>
  <si>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</si>
  <si>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</si>
  <si>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</si>
  <si>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</si>
  <si>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</si>
  <si>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</si>
  <si>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</si>
  <si>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</si>
  <si>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</si>
  <si>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</si>
  <si>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</si>
  <si>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</si>
  <si>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</si>
  <si>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</si>
  <si>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</si>
  <si>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</si>
  <si>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</si>
  <si>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</si>
  <si>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</si>
  <si>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</si>
  <si>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</si>
  <si>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</si>
  <si>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</si>
  <si>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</si>
  <si>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</si>
  <si>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</si>
  <si>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</si>
  <si>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</si>
  <si>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</si>
  <si>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</si>
  <si>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</si>
  <si>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</si>
  <si>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</si>
  <si>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</si>
  <si>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</si>
  <si>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</si>
  <si>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</si>
  <si>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</si>
  <si>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</si>
  <si>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</si>
  <si>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</si>
  <si>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</si>
  <si>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</si>
  <si>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</si>
  <si>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</si>
  <si>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</si>
  <si>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</si>
  <si>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</si>
  <si>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</si>
  <si>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</si>
  <si>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</si>
  <si>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</si>
  <si>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</si>
  <si>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</si>
  <si>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</si>
  <si>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</si>
  <si>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</si>
  <si>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</si>
  <si>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</si>
  <si>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</si>
  <si>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</si>
  <si>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</si>
  <si>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</si>
  <si>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</si>
  <si>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</si>
  <si>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</si>
  <si>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</si>
  <si>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</si>
  <si>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</si>
  <si>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</si>
  <si>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</si>
  <si>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</si>
  <si>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</si>
  <si>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</si>
  <si>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</si>
  <si>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</si>
  <si>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</si>
  <si>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</si>
  <si>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</si>
  <si>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</si>
  <si>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</si>
  <si>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</si>
  <si>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</si>
  <si>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</si>
  <si>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</si>
  <si>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</si>
  <si>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</si>
  <si>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</si>
  <si>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</si>
  <si>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</si>
  <si>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</si>
  <si>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</si>
  <si>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</si>
  <si>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</si>
  <si>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</si>
  <si>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</si>
  <si>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</si>
  <si>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</si>
  <si>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</si>
  <si>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</si>
  <si>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</si>
  <si>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</si>
  <si>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</si>
  <si>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</si>
  <si>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</si>
  <si>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</si>
  <si>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</si>
  <si>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</si>
  <si>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</si>
  <si>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</si>
  <si>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</si>
  <si>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</si>
  <si>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</si>
  <si>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</si>
  <si>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</si>
  <si>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</si>
  <si>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</si>
  <si>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</si>
  <si>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</si>
  <si>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</si>
  <si>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</si>
  <si>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</si>
  <si>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</si>
  <si>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</si>
  <si>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</si>
  <si>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</si>
  <si>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</si>
  <si>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</si>
  <si>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</si>
  <si>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</si>
  <si>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</si>
  <si>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</si>
  <si>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</si>
  <si>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</si>
  <si>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</si>
  <si>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</si>
  <si>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</si>
  <si>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</si>
  <si>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</si>
  <si>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</si>
  <si>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</si>
  <si>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</si>
  <si>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</si>
  <si>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</si>
  <si>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</si>
  <si>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</si>
  <si>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</si>
  <si>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</si>
  <si>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</si>
  <si>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</si>
  <si>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</si>
  <si>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</si>
  <si>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</si>
  <si>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</si>
  <si>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</si>
  <si>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</si>
  <si>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</si>
  <si>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</si>
  <si>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</si>
  <si>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</si>
  <si>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</si>
  <si>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</si>
  <si>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</si>
  <si>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</si>
  <si>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</si>
  <si>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</si>
  <si>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</si>
  <si>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</si>
  <si>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</si>
  <si>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</si>
  <si>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</si>
  <si>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</si>
  <si>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</si>
  <si>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</si>
  <si>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</si>
  <si>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</si>
  <si>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</si>
  <si>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</si>
  <si>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</si>
  <si>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</si>
  <si>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</si>
  <si>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</si>
  <si>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</si>
  <si>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</si>
  <si>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</si>
  <si>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</si>
  <si>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</si>
  <si>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</si>
  <si>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</si>
  <si>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</si>
  <si>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</si>
  <si>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</si>
  <si>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</si>
  <si>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</si>
  <si>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</si>
  <si>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</si>
  <si>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</si>
  <si>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</si>
  <si>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</si>
  <si>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</si>
  <si>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</si>
  <si>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</si>
  <si>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</si>
  <si>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</si>
  <si>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</si>
  <si>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</si>
  <si>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</si>
  <si>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</si>
  <si>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</si>
  <si>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</si>
  <si>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</si>
  <si>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</si>
  <si>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</si>
  <si>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</si>
  <si>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</si>
  <si>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</si>
  <si>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</si>
  <si>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</si>
  <si>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</si>
  <si>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</si>
  <si>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</si>
  <si>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</si>
  <si>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</si>
  <si>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</si>
  <si>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</si>
  <si>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</si>
  <si>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</si>
  <si>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</si>
  <si>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</si>
  <si>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</si>
  <si>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</si>
  <si>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</si>
  <si>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</si>
  <si>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</si>
  <si>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</si>
  <si>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</si>
  <si>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</si>
  <si>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</si>
  <si>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</si>
  <si>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</si>
  <si>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</si>
  <si>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</si>
  <si>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</si>
  <si>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</si>
  <si>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</si>
  <si>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</si>
  <si>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</si>
  <si>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</si>
  <si>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</si>
  <si>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</si>
  <si>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</si>
  <si>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</si>
  <si>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</si>
  <si>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</si>
  <si>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</si>
  <si>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</si>
  <si>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</si>
  <si>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</si>
  <si>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</si>
  <si>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</si>
  <si>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</si>
  <si>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</si>
  <si>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</si>
  <si>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</si>
  <si>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</si>
  <si>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</si>
  <si>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</si>
  <si>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</si>
  <si>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</si>
  <si>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</si>
  <si>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</si>
  <si>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</si>
  <si>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</si>
  <si>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</si>
  <si>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</si>
  <si>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</si>
  <si>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</si>
  <si>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</si>
  <si>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</si>
  <si>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</si>
  <si>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</si>
  <si>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</si>
  <si>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</si>
  <si>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</si>
  <si>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</si>
  <si>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</si>
  <si>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</si>
  <si>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</si>
  <si>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</si>
  <si>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</si>
  <si>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</si>
  <si>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</si>
  <si>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</si>
  <si>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</si>
  <si>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</si>
  <si>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</si>
  <si>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</si>
  <si>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</si>
  <si>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</si>
  <si>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</si>
  <si>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</si>
  <si>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</si>
  <si>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</si>
  <si>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</si>
  <si>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</si>
  <si>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</si>
  <si>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</si>
  <si>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</si>
  <si>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</si>
  <si>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</si>
  <si>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</si>
  <si>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</si>
  <si>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</si>
  <si>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</si>
  <si>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</si>
  <si>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</si>
  <si>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</si>
  <si>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</si>
  <si>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</si>
  <si>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</si>
  <si>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</si>
  <si>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</si>
  <si>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</si>
  <si>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</si>
  <si>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</si>
  <si>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</si>
  <si>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</si>
  <si>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</si>
  <si>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</si>
  <si>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</si>
  <si>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</si>
  <si>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</si>
  <si>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</si>
  <si>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</si>
  <si>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</si>
  <si>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</si>
  <si>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</si>
  <si>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</si>
  <si>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</si>
  <si>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</si>
  <si>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</si>
  <si>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</si>
  <si>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</si>
  <si>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</si>
  <si>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</si>
  <si>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</si>
  <si>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</si>
  <si>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</si>
  <si>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</si>
  <si>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</si>
  <si>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</si>
  <si>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</si>
  <si>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</si>
  <si>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</si>
  <si>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</si>
  <si>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</si>
  <si>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</si>
  <si>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</si>
  <si>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</si>
  <si>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</si>
  <si>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</si>
  <si>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</si>
  <si>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</si>
  <si>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</si>
  <si>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</si>
  <si>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</si>
  <si>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18.05.2022</t>
  </si>
  <si>
    <t xml:space="preserve">19.05.2022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</si>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</sst>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9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79056832"/>
        <c:axId val="89697225"/>
      </c:scatterChart>
      <c:valAx>
        <c:axId val="790568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97225"/>
        <c:crosses val="autoZero"/>
        <c:crossBetween val="midCat"/>
      </c:valAx>
      <c:valAx>
        <c:axId val="896972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0568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303480</xdr:colOff>
      <xdr:row>1547</xdr:row>
      <xdr:rowOff>121320</xdr:rowOff>
    </xdr:to>
    <xdr:sp>
      <xdr:nvSpPr>
        <xdr:cNvPr id="0" name="CustomShape 1"/>
        <xdr:cNvSpPr/>
      </xdr:nvSpPr>
      <xdr:spPr>
        <a:xfrm>
          <a:off x="9692640" y="28312164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303480</xdr:colOff>
      <xdr:row>1559</xdr:row>
      <xdr:rowOff>121320</xdr:rowOff>
    </xdr:to>
    <xdr:sp>
      <xdr:nvSpPr>
        <xdr:cNvPr id="1" name="CustomShape 1"/>
        <xdr:cNvSpPr/>
      </xdr:nvSpPr>
      <xdr:spPr>
        <a:xfrm>
          <a:off x="9692640" y="28586484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532080</xdr:colOff>
      <xdr:row>22</xdr:row>
      <xdr:rowOff>17640</xdr:rowOff>
    </xdr:to>
    <xdr:graphicFrame>
      <xdr:nvGraphicFramePr>
        <xdr:cNvPr id="2" name="Grafik 4"/>
        <xdr:cNvGraphicFramePr/>
      </xdr:nvGraphicFramePr>
      <xdr:xfrm>
        <a:off x="4466520" y="1299240"/>
        <a:ext cx="56286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54"/>
  <sheetViews>
    <sheetView showFormulas="false" showGridLines="true" showRowColHeaders="true" showZeros="true" rightToLeft="false" tabSelected="true" showOutlineSymbols="true" defaultGridColor="true" view="normal" topLeftCell="A3026" colorId="64" zoomScale="100" zoomScaleNormal="100" zoomScalePageLayoutView="100" workbookViewId="0">
      <selection pane="topLeft" activeCell="A3040" activeCellId="0" sqref="A304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475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294</v>
      </c>
      <c r="B2982" s="8" t="n">
        <v>8</v>
      </c>
      <c r="C2982" s="8" t="n">
        <v>0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3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479</v>
      </c>
      <c r="B2996" s="8" t="n">
        <v>5</v>
      </c>
      <c r="C2996" s="8" t="n">
        <v>2</v>
      </c>
    </row>
    <row r="2997" customFormat="false" ht="14.4" hidden="false" customHeight="false" outlineLevel="0" collapsed="false">
      <c r="A2997" s="8" t="s">
        <v>480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481</v>
      </c>
      <c r="B3000" s="8" t="n">
        <v>2</v>
      </c>
      <c r="C3000" s="8" t="n">
        <v>3</v>
      </c>
    </row>
    <row r="3001" customFormat="false" ht="14.4" hidden="false" customHeight="false" outlineLevel="0" collapsed="false">
      <c r="B3001" s="8" t="n">
        <f aca="false">SUM(B2982:B3000)</f>
        <v>192</v>
      </c>
      <c r="C3001" s="8" t="n">
        <f aca="false">SUM(C2982:C3000)</f>
        <v>8</v>
      </c>
    </row>
    <row r="3002" customFormat="false" ht="13.8" hidden="false" customHeight="false" outlineLevel="0" collapsed="false">
      <c r="A3002" s="1" t="s">
        <v>482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294</v>
      </c>
      <c r="B3003" s="8" t="n">
        <v>8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4</v>
      </c>
    </row>
    <row r="3017" customFormat="false" ht="13.8" hidden="false" customHeight="false" outlineLevel="0" collapsed="false">
      <c r="A3017" s="8" t="s">
        <v>479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480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468</v>
      </c>
      <c r="B3019" s="8" t="n">
        <v>8</v>
      </c>
      <c r="C3019" s="8" t="n">
        <v>0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481</v>
      </c>
      <c r="B3021" s="8" t="n">
        <v>2</v>
      </c>
      <c r="C3021" s="8" t="n">
        <v>3</v>
      </c>
    </row>
    <row r="3022" customFormat="false" ht="13.8" hidden="false" customHeight="false" outlineLevel="0" collapsed="false">
      <c r="B3022" s="8" t="n">
        <f aca="false">SUM(B3003:B3021)</f>
        <v>192</v>
      </c>
      <c r="C3022" s="8" t="n">
        <f aca="false">SUM(C3003:C3021)</f>
        <v>7</v>
      </c>
    </row>
    <row r="3023" customFormat="false" ht="13.8" hidden="false" customHeight="false" outlineLevel="0" collapsed="false">
      <c r="A3023" s="1" t="s">
        <v>483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294</v>
      </c>
      <c r="B3024" s="8" t="n">
        <v>8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467</v>
      </c>
      <c r="B3033" s="8" t="n">
        <v>6</v>
      </c>
      <c r="C3033" s="8" t="n">
        <v>0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8" t="s">
        <v>456</v>
      </c>
      <c r="B3037" s="8" t="n">
        <v>10</v>
      </c>
      <c r="C3037" s="8" t="n">
        <v>3</v>
      </c>
    </row>
    <row r="3038" customFormat="false" ht="13.8" hidden="false" customHeight="false" outlineLevel="0" collapsed="false">
      <c r="A3038" s="8" t="s">
        <v>479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480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468</v>
      </c>
      <c r="B3040" s="8" t="n">
        <v>8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0</v>
      </c>
    </row>
    <row r="3042" customFormat="false" ht="13.8" hidden="false" customHeight="false" outlineLevel="0" collapsed="false">
      <c r="A3042" s="8" t="s">
        <v>481</v>
      </c>
      <c r="B3042" s="8" t="n">
        <v>2</v>
      </c>
      <c r="C3042" s="8" t="n">
        <v>0</v>
      </c>
    </row>
    <row r="3043" customFormat="false" ht="13.8" hidden="false" customHeight="false" outlineLevel="0" collapsed="false">
      <c r="B3043" s="8" t="n">
        <f aca="false">SUM(B3024:B3042)</f>
        <v>192</v>
      </c>
      <c r="C3043" s="8" t="n">
        <f aca="false">SUM(C3024:C3042)</f>
        <v>3</v>
      </c>
    </row>
    <row r="3045" customFormat="false" ht="14.4" hidden="false" customHeight="false" outlineLevel="0" collapsed="false">
      <c r="D3045" s="0" t="n">
        <v>0.924559992551803</v>
      </c>
      <c r="E3045" s="0" t="n">
        <v>0.924559992551803</v>
      </c>
    </row>
    <row r="3046" customFormat="false" ht="14.4" hidden="false" customHeight="false" outlineLevel="0" collapsed="false">
      <c r="D3046" s="0" t="n">
        <v>0.924300003051758</v>
      </c>
      <c r="E3046" s="0" t="n">
        <v>0.924300003051758</v>
      </c>
    </row>
    <row r="3047" customFormat="false" ht="14.4" hidden="false" customHeight="false" outlineLevel="0" collapsed="false">
      <c r="D3047" s="0" t="n">
        <v>0.92386000752449</v>
      </c>
      <c r="E3047" s="0" t="n">
        <v>0.92386000752449</v>
      </c>
    </row>
    <row r="3048" customFormat="false" ht="14.4" hidden="false" customHeight="false" outlineLevel="0" collapsed="false">
      <c r="D3048" s="0" t="n">
        <v>0.923470002412796</v>
      </c>
      <c r="E3048" s="0" t="n">
        <v>0.923470002412796</v>
      </c>
    </row>
    <row r="3049" customFormat="false" ht="14.4" hidden="false" customHeight="false" outlineLevel="0" collapsed="false">
      <c r="D3049" s="0" t="n">
        <v>0.923190003633499</v>
      </c>
      <c r="E3049" s="0" t="n">
        <v>0.923190003633499</v>
      </c>
    </row>
    <row r="3050" customFormat="false" ht="14.4" hidden="false" customHeight="false" outlineLevel="0" collapsed="false">
      <c r="D3050" s="0" t="n">
        <v>0.9230299949646</v>
      </c>
      <c r="E3050" s="0" t="n">
        <v>0.92311999797821</v>
      </c>
    </row>
    <row r="3051" customFormat="false" ht="14.4" hidden="false" customHeight="false" outlineLevel="0" collapsed="false">
      <c r="D3051" s="0" t="n">
        <v>0.922920000553131</v>
      </c>
      <c r="E3051" s="0" t="n">
        <v>0.9230299949646</v>
      </c>
    </row>
    <row r="3052" customFormat="false" ht="14.4" hidden="false" customHeight="false" outlineLevel="0" collapsed="false">
      <c r="D3052" s="0" t="n">
        <v>0.922719991207123</v>
      </c>
      <c r="E3052" s="0" t="n">
        <v>0.922920000553131</v>
      </c>
    </row>
    <row r="3053" customFormat="false" ht="14.4" hidden="false" customHeight="false" outlineLevel="0" collapsed="false">
      <c r="D3053" s="0" t="n">
        <v>0.922449994087219</v>
      </c>
      <c r="E3053" s="0" t="n">
        <v>0.922719991207123</v>
      </c>
    </row>
    <row r="3054" customFormat="false" ht="14.4" hidden="false" customHeight="false" outlineLevel="0" collapsed="false">
      <c r="D3054" s="0" t="n">
        <v>0.921590000391006</v>
      </c>
      <c r="E3054" s="0" t="n">
        <v>0.922449994087219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484</v>
      </c>
      <c r="B1" s="2"/>
      <c r="C1" s="2"/>
    </row>
    <row r="2" customFormat="false" ht="14.4" hidden="false" customHeight="false" outlineLevel="0" collapsed="false">
      <c r="A2" s="2" t="s">
        <v>485</v>
      </c>
      <c r="B2" s="2" t="s">
        <v>486</v>
      </c>
      <c r="C2" s="2" t="s">
        <v>487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488</v>
      </c>
      <c r="B1" s="0" t="s">
        <v>489</v>
      </c>
      <c r="H1" s="0" t="s">
        <v>490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6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6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6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6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6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6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6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6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6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6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6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6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6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6" t="n">
        <f aca="false">AVERAGE(H8:L8)</f>
        <v>0.3066124</v>
      </c>
    </row>
    <row r="15" customFormat="false" ht="14.4" hidden="false" customHeight="false" outlineLevel="0" collapsed="false">
      <c r="A15" s="0" t="s">
        <v>491</v>
      </c>
    </row>
    <row r="16" customFormat="false" ht="14.4" hidden="false" customHeight="false" outlineLevel="0" collapsed="false">
      <c r="A16" s="0" t="s">
        <v>492</v>
      </c>
    </row>
    <row r="20" customFormat="false" ht="14.4" hidden="false" customHeight="false" outlineLevel="0" collapsed="false">
      <c r="A20" s="2" t="s">
        <v>493</v>
      </c>
      <c r="B20" s="2" t="s">
        <v>494</v>
      </c>
      <c r="C20" s="2" t="s">
        <v>495</v>
      </c>
      <c r="D20" s="2" t="s">
        <v>496</v>
      </c>
      <c r="E20" s="2" t="s">
        <v>497</v>
      </c>
      <c r="F20" s="2" t="s">
        <v>498</v>
      </c>
      <c r="G20" s="2" t="s">
        <v>499</v>
      </c>
      <c r="H20" s="2" t="s">
        <v>500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27" t="s">
        <v>501</v>
      </c>
      <c r="D21" s="5"/>
      <c r="E21" s="5"/>
      <c r="F21" s="5" t="n">
        <v>1</v>
      </c>
      <c r="G21" s="5" t="s">
        <v>502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503</v>
      </c>
      <c r="D22" s="5"/>
      <c r="E22" s="5"/>
      <c r="F22" s="5" t="n">
        <v>1</v>
      </c>
      <c r="G22" s="5" t="s">
        <v>502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504</v>
      </c>
      <c r="D23" s="5"/>
      <c r="E23" s="5"/>
      <c r="F23" s="5" t="n">
        <v>1</v>
      </c>
      <c r="G23" s="5" t="s">
        <v>502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505</v>
      </c>
      <c r="D24" s="5" t="s">
        <v>506</v>
      </c>
      <c r="E24" s="5"/>
      <c r="F24" s="5" t="n">
        <v>1</v>
      </c>
      <c r="G24" s="5" t="s">
        <v>502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507</v>
      </c>
      <c r="D25" s="5" t="s">
        <v>508</v>
      </c>
      <c r="E25" s="5"/>
      <c r="F25" s="5" t="n">
        <v>1</v>
      </c>
      <c r="G25" s="5" t="s">
        <v>502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507</v>
      </c>
      <c r="D26" s="5" t="s">
        <v>508</v>
      </c>
      <c r="E26" s="5"/>
      <c r="F26" s="5" t="n">
        <v>1</v>
      </c>
      <c r="G26" s="5" t="s">
        <v>502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509</v>
      </c>
      <c r="D27" s="5" t="s">
        <v>510</v>
      </c>
      <c r="E27" s="5"/>
      <c r="F27" s="5" t="n">
        <v>1</v>
      </c>
      <c r="G27" s="5" t="s">
        <v>502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511</v>
      </c>
      <c r="D28" s="5" t="s">
        <v>510</v>
      </c>
      <c r="E28" s="5"/>
      <c r="F28" s="5" t="n">
        <v>1</v>
      </c>
      <c r="G28" s="5" t="s">
        <v>502</v>
      </c>
      <c r="H28" s="5" t="n">
        <v>80</v>
      </c>
    </row>
    <row r="29" customFormat="false" ht="14.4" hidden="false" customHeight="false" outlineLevel="0" collapsed="false">
      <c r="A29" s="28" t="n">
        <v>500</v>
      </c>
      <c r="B29" s="28" t="n">
        <v>5</v>
      </c>
      <c r="C29" s="28" t="s">
        <v>509</v>
      </c>
      <c r="D29" s="28" t="s">
        <v>512</v>
      </c>
      <c r="E29" s="28"/>
      <c r="F29" s="28" t="n">
        <v>0</v>
      </c>
      <c r="G29" s="28" t="s">
        <v>502</v>
      </c>
      <c r="H29" s="28" t="n">
        <v>80</v>
      </c>
    </row>
    <row r="30" customFormat="false" ht="14.4" hidden="false" customHeight="false" outlineLevel="0" collapsed="false">
      <c r="A30" s="28" t="n">
        <v>400</v>
      </c>
      <c r="B30" s="28" t="n">
        <v>5</v>
      </c>
      <c r="C30" s="28" t="s">
        <v>513</v>
      </c>
      <c r="D30" s="28" t="s">
        <v>514</v>
      </c>
      <c r="E30" s="28"/>
      <c r="F30" s="28" t="n">
        <v>0</v>
      </c>
      <c r="G30" s="28" t="s">
        <v>502</v>
      </c>
      <c r="H30" s="28" t="n">
        <v>80</v>
      </c>
    </row>
    <row r="31" customFormat="false" ht="14.4" hidden="false" customHeight="false" outlineLevel="0" collapsed="false">
      <c r="A31" s="28" t="n">
        <v>300</v>
      </c>
      <c r="B31" s="28" t="n">
        <v>5</v>
      </c>
      <c r="C31" s="28" t="s">
        <v>515</v>
      </c>
      <c r="D31" s="28" t="s">
        <v>516</v>
      </c>
      <c r="E31" s="28"/>
      <c r="F31" s="28" t="n">
        <v>0</v>
      </c>
      <c r="G31" s="28" t="s">
        <v>502</v>
      </c>
      <c r="H31" s="28" t="n">
        <v>80</v>
      </c>
    </row>
    <row r="32" customFormat="false" ht="14.4" hidden="false" customHeight="false" outlineLevel="0" collapsed="false">
      <c r="A32" s="28" t="n">
        <v>350</v>
      </c>
      <c r="B32" s="28" t="n">
        <v>5</v>
      </c>
      <c r="C32" s="28" t="s">
        <v>517</v>
      </c>
      <c r="D32" s="28" t="s">
        <v>518</v>
      </c>
      <c r="E32" s="28"/>
      <c r="F32" s="28" t="n">
        <v>0</v>
      </c>
      <c r="G32" s="28" t="s">
        <v>502</v>
      </c>
      <c r="H32" s="28" t="n">
        <v>80</v>
      </c>
    </row>
    <row r="33" customFormat="false" ht="14.4" hidden="false" customHeight="false" outlineLevel="0" collapsed="false">
      <c r="A33" s="28" t="n">
        <v>500</v>
      </c>
      <c r="B33" s="28" t="n">
        <v>5</v>
      </c>
      <c r="C33" s="28" t="s">
        <v>519</v>
      </c>
      <c r="D33" s="28" t="s">
        <v>520</v>
      </c>
      <c r="E33" s="28"/>
      <c r="F33" s="28" t="n">
        <v>0</v>
      </c>
      <c r="G33" s="28" t="s">
        <v>521</v>
      </c>
      <c r="H33" s="28" t="n">
        <v>80</v>
      </c>
    </row>
    <row r="34" customFormat="false" ht="14.4" hidden="false" customHeight="false" outlineLevel="0" collapsed="false">
      <c r="A34" s="28" t="n">
        <v>200</v>
      </c>
      <c r="B34" s="28" t="n">
        <v>5</v>
      </c>
      <c r="C34" s="28" t="s">
        <v>522</v>
      </c>
      <c r="D34" s="28" t="s">
        <v>523</v>
      </c>
      <c r="E34" s="28"/>
      <c r="F34" s="28" t="n">
        <v>0</v>
      </c>
      <c r="G34" s="28" t="s">
        <v>502</v>
      </c>
      <c r="H34" s="28" t="n">
        <v>80</v>
      </c>
    </row>
    <row r="35" customFormat="false" ht="14.4" hidden="false" customHeight="false" outlineLevel="0" collapsed="false">
      <c r="A35" s="29" t="n">
        <v>200</v>
      </c>
      <c r="B35" s="29" t="n">
        <v>5</v>
      </c>
      <c r="C35" s="29" t="s">
        <v>524</v>
      </c>
      <c r="D35" s="29" t="s">
        <v>525</v>
      </c>
      <c r="E35" s="29"/>
      <c r="F35" s="29" t="n">
        <v>0</v>
      </c>
      <c r="G35" s="29" t="s">
        <v>502</v>
      </c>
      <c r="H35" s="29" t="n">
        <v>50</v>
      </c>
    </row>
    <row r="36" customFormat="false" ht="14.4" hidden="false" customHeight="false" outlineLevel="0" collapsed="false">
      <c r="A36" s="29" t="n">
        <v>300</v>
      </c>
      <c r="B36" s="29" t="n">
        <v>5</v>
      </c>
      <c r="C36" s="29" t="s">
        <v>526</v>
      </c>
      <c r="D36" s="29" t="s">
        <v>527</v>
      </c>
      <c r="E36" s="29"/>
      <c r="F36" s="29" t="n">
        <v>0</v>
      </c>
      <c r="G36" s="29" t="s">
        <v>502</v>
      </c>
      <c r="H36" s="29" t="n">
        <v>50</v>
      </c>
    </row>
    <row r="37" customFormat="false" ht="14.4" hidden="false" customHeight="false" outlineLevel="0" collapsed="false">
      <c r="A37" s="29" t="n">
        <v>500</v>
      </c>
      <c r="B37" s="29" t="n">
        <v>5</v>
      </c>
      <c r="C37" s="29" t="s">
        <v>528</v>
      </c>
      <c r="D37" s="29" t="s">
        <v>529</v>
      </c>
      <c r="E37" s="29"/>
      <c r="F37" s="29" t="n">
        <v>0</v>
      </c>
      <c r="G37" s="29" t="s">
        <v>502</v>
      </c>
      <c r="H37" s="29" t="n">
        <v>50</v>
      </c>
    </row>
    <row r="38" customFormat="false" ht="14.4" hidden="false" customHeight="false" outlineLevel="0" collapsed="false">
      <c r="A38" s="29" t="n">
        <v>200</v>
      </c>
      <c r="B38" s="29" t="n">
        <v>5</v>
      </c>
      <c r="C38" s="29" t="s">
        <v>530</v>
      </c>
      <c r="D38" s="29" t="s">
        <v>531</v>
      </c>
      <c r="E38" s="29"/>
      <c r="F38" s="29" t="n">
        <v>0</v>
      </c>
      <c r="G38" s="29" t="s">
        <v>502</v>
      </c>
      <c r="H38" s="29" t="s">
        <v>532</v>
      </c>
    </row>
    <row r="39" customFormat="false" ht="14.4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533</v>
      </c>
    </row>
    <row r="43" customFormat="false" ht="14.4" hidden="false" customHeight="false" outlineLevel="0" collapsed="false">
      <c r="D43" s="0" t="s">
        <v>534</v>
      </c>
    </row>
    <row r="44" customFormat="false" ht="14.4" hidden="false" customHeight="false" outlineLevel="0" collapsed="false">
      <c r="D44" s="0" t="s">
        <v>535</v>
      </c>
    </row>
    <row r="45" customFormat="false" ht="14.4" hidden="false" customHeight="false" outlineLevel="0" collapsed="false">
      <c r="D45" s="0" t="s">
        <v>536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0" t="n">
        <v>0.920300006866455</v>
      </c>
      <c r="B1" s="30" t="n">
        <v>0.920300006866455</v>
      </c>
      <c r="C1" s="30" t="n">
        <v>0.918099999427795</v>
      </c>
      <c r="D1" s="30" t="n">
        <v>0.919099986553192</v>
      </c>
      <c r="E1" s="30" t="n">
        <v>0.925199997425079</v>
      </c>
      <c r="F1" s="30" t="n">
        <v>0.925199997425079</v>
      </c>
    </row>
    <row r="2" customFormat="false" ht="14.4" hidden="false" customHeight="false" outlineLevel="0" collapsed="false">
      <c r="A2" s="30" t="n">
        <v>0.921500027179718</v>
      </c>
      <c r="B2" s="30" t="n">
        <v>0.921500027179718</v>
      </c>
      <c r="C2" s="30" t="n">
        <v>0.919200003147125</v>
      </c>
      <c r="D2" s="30" t="n">
        <v>0.918099999427795</v>
      </c>
      <c r="E2" s="30" t="n">
        <v>0.925180006027222</v>
      </c>
      <c r="F2" s="30" t="n">
        <v>0.925180006027222</v>
      </c>
    </row>
    <row r="3" customFormat="false" ht="14.4" hidden="false" customHeight="false" outlineLevel="0" collapsed="false">
      <c r="A3" s="30" t="n">
        <v>0.920700013637543</v>
      </c>
      <c r="B3" s="30" t="n">
        <v>0.920700013637543</v>
      </c>
      <c r="C3" s="30" t="n">
        <v>0.916499972343445</v>
      </c>
      <c r="D3" s="30" t="n">
        <v>0.919200003147125</v>
      </c>
      <c r="E3" s="30" t="n">
        <v>0.925170004367828</v>
      </c>
      <c r="F3" s="30" t="n">
        <v>0.925170004367828</v>
      </c>
    </row>
    <row r="4" customFormat="false" ht="14.4" hidden="false" customHeight="false" outlineLevel="0" collapsed="false">
      <c r="A4" s="30" t="n">
        <v>0.922100007534027</v>
      </c>
      <c r="B4" s="30" t="n">
        <v>0.922100007534027</v>
      </c>
      <c r="C4" s="30" t="n">
        <v>0.919000029563904</v>
      </c>
      <c r="D4" s="30" t="n">
        <v>0.916499972343445</v>
      </c>
      <c r="E4" s="30" t="n">
        <v>0.924049997329712</v>
      </c>
      <c r="F4" s="30" t="n">
        <v>0.92418999671936</v>
      </c>
    </row>
    <row r="5" customFormat="false" ht="14.4" hidden="false" customHeight="false" outlineLevel="0" collapsed="false">
      <c r="A5" s="30" t="n">
        <v>0.920799970626831</v>
      </c>
      <c r="B5" s="30" t="n">
        <v>0.920799970626831</v>
      </c>
      <c r="C5" s="30" t="n">
        <v>0.919399976730347</v>
      </c>
      <c r="D5" s="30" t="n">
        <v>0.919000029563904</v>
      </c>
      <c r="E5" s="30" t="n">
        <v>0.922869998216629</v>
      </c>
      <c r="F5" s="30" t="n">
        <v>0.924049997329712</v>
      </c>
    </row>
    <row r="6" customFormat="false" ht="14.4" hidden="false" customHeight="false" outlineLevel="0" collapsed="false">
      <c r="A6" s="30" t="n">
        <v>0.920899987220764</v>
      </c>
      <c r="B6" s="30" t="n">
        <v>0.920899987220764</v>
      </c>
      <c r="C6" s="30" t="n">
        <v>0.917999982833862</v>
      </c>
      <c r="D6" s="30" t="n">
        <v>0.919399976730347</v>
      </c>
      <c r="E6" s="30" t="n">
        <v>0.922370004653931</v>
      </c>
      <c r="F6" s="30" t="n">
        <v>0.922869998216629</v>
      </c>
    </row>
    <row r="7" customFormat="false" ht="14.4" hidden="false" customHeight="false" outlineLevel="0" collapsed="false">
      <c r="A7" s="30" t="n">
        <v>0.921700000762939</v>
      </c>
      <c r="B7" s="30" t="n">
        <v>0.921700000762939</v>
      </c>
      <c r="C7" s="30" t="n">
        <v>0.91949999332428</v>
      </c>
      <c r="D7" s="30" t="n">
        <v>0.917999982833862</v>
      </c>
      <c r="E7" s="30" t="n">
        <v>0.92228000164032</v>
      </c>
      <c r="F7" s="30" t="n">
        <v>0.92228000164032</v>
      </c>
    </row>
    <row r="8" customFormat="false" ht="14.4" hidden="false" customHeight="false" outlineLevel="0" collapsed="false">
      <c r="A8" s="30" t="n">
        <v>0.92059999704361</v>
      </c>
      <c r="B8" s="30" t="n">
        <v>0.92059999704361</v>
      </c>
      <c r="C8" s="30" t="n">
        <v>0.919000029563904</v>
      </c>
      <c r="D8" s="30" t="n">
        <v>0.91949999332428</v>
      </c>
      <c r="E8" s="30" t="n">
        <v>0.922260010242462</v>
      </c>
      <c r="F8" s="30" t="n">
        <v>0.922129994630814</v>
      </c>
    </row>
    <row r="9" customFormat="false" ht="14.4" hidden="false" customHeight="false" outlineLevel="0" collapsed="false">
      <c r="A9" s="30" t="n">
        <v>0.921999990940094</v>
      </c>
      <c r="B9" s="30" t="n">
        <v>0.921999990940094</v>
      </c>
      <c r="C9" s="30" t="n">
        <v>0.92110002040863</v>
      </c>
      <c r="D9" s="30" t="n">
        <v>0.919000029563904</v>
      </c>
      <c r="E9" s="30" t="n">
        <v>0.922129994630814</v>
      </c>
      <c r="F9" s="30" t="n">
        <v>0.922030007839203</v>
      </c>
    </row>
    <row r="10" customFormat="false" ht="14.4" hidden="false" customHeight="false" outlineLevel="0" collapsed="false">
      <c r="A10" s="30" t="n">
        <v>0.921800017356873</v>
      </c>
      <c r="B10" s="30" t="n">
        <v>0.921800017356873</v>
      </c>
      <c r="C10" s="30" t="n">
        <v>0.920499980449677</v>
      </c>
      <c r="D10" s="30" t="n">
        <v>0.92110002040863</v>
      </c>
      <c r="E10" s="30" t="n">
        <v>0.922079986333847</v>
      </c>
      <c r="F10" s="30" t="n">
        <v>0.921830004453659</v>
      </c>
    </row>
    <row r="11" customFormat="false" ht="14.4" hidden="false" customHeight="false" outlineLevel="0" collapsed="false">
      <c r="B11" s="30" t="n">
        <v>0.921400010585785</v>
      </c>
      <c r="C11" s="30" t="n">
        <v>0.920499980449677</v>
      </c>
      <c r="D11" s="30" t="n">
        <v>0.920499980449677</v>
      </c>
    </row>
    <row r="12" customFormat="false" ht="14.4" hidden="false" customHeight="false" outlineLevel="0" collapsed="false">
      <c r="C12" s="30" t="n">
        <v>0.921400010585785</v>
      </c>
      <c r="D12" s="30" t="n">
        <v>0.920499980449677</v>
      </c>
    </row>
    <row r="13" customFormat="false" ht="14.4" hidden="false" customHeight="false" outlineLevel="0" collapsed="false">
      <c r="C13" s="30" t="n">
        <v>0.921199977397919</v>
      </c>
      <c r="D13" s="30" t="n">
        <v>0.921400010585785</v>
      </c>
    </row>
    <row r="14" customFormat="false" ht="14.4" hidden="false" customHeight="false" outlineLevel="0" collapsed="false">
      <c r="C14" s="30" t="n">
        <v>0.920199990272522</v>
      </c>
      <c r="D14" s="30" t="n">
        <v>0.921199977397919</v>
      </c>
    </row>
    <row r="15" customFormat="false" ht="14.4" hidden="false" customHeight="false" outlineLevel="0" collapsed="false">
      <c r="C15" s="30" t="n">
        <v>0.920300006866455</v>
      </c>
      <c r="D15" s="30" t="n">
        <v>0.920199990272522</v>
      </c>
    </row>
    <row r="16" customFormat="false" ht="14.4" hidden="false" customHeight="false" outlineLevel="0" collapsed="false">
      <c r="C16" s="30" t="n">
        <v>0.921500027179718</v>
      </c>
      <c r="D16" s="30" t="n">
        <v>0.920300006866455</v>
      </c>
    </row>
    <row r="17" customFormat="false" ht="14.4" hidden="false" customHeight="false" outlineLevel="0" collapsed="false">
      <c r="C17" s="30" t="n">
        <v>0.920700013637543</v>
      </c>
      <c r="D17" s="30" t="n">
        <v>0.921500027179718</v>
      </c>
    </row>
    <row r="18" customFormat="false" ht="14.4" hidden="false" customHeight="false" outlineLevel="0" collapsed="false">
      <c r="C18" s="30" t="n">
        <v>0.922100007534027</v>
      </c>
      <c r="D18" s="30" t="n">
        <v>0.920700013637543</v>
      </c>
    </row>
    <row r="19" customFormat="false" ht="14.4" hidden="false" customHeight="false" outlineLevel="0" collapsed="false">
      <c r="C19" s="30" t="n">
        <v>0.920799970626831</v>
      </c>
      <c r="D19" s="30" t="n">
        <v>0.922100007534027</v>
      </c>
    </row>
    <row r="20" customFormat="false" ht="14.4" hidden="false" customHeight="false" outlineLevel="0" collapsed="false">
      <c r="C20" s="30" t="n">
        <v>0.920899987220764</v>
      </c>
      <c r="D20" s="30" t="n">
        <v>0.920799970626831</v>
      </c>
    </row>
    <row r="21" customFormat="false" ht="14.4" hidden="false" customHeight="false" outlineLevel="0" collapsed="false">
      <c r="C21" s="30" t="n">
        <v>0.921700000762939</v>
      </c>
      <c r="D21" s="30" t="n">
        <v>0.920899987220764</v>
      </c>
    </row>
    <row r="22" customFormat="false" ht="14.4" hidden="false" customHeight="false" outlineLevel="0" collapsed="false">
      <c r="C22" s="30" t="n">
        <v>0.92059999704361</v>
      </c>
      <c r="D22" s="30" t="n">
        <v>0.921700000762939</v>
      </c>
    </row>
    <row r="23" customFormat="false" ht="14.4" hidden="false" customHeight="false" outlineLevel="0" collapsed="false">
      <c r="C23" s="30" t="n">
        <v>0.921999990940094</v>
      </c>
      <c r="D23" s="30" t="n">
        <v>0.92059999704361</v>
      </c>
    </row>
    <row r="24" customFormat="false" ht="14.4" hidden="false" customHeight="false" outlineLevel="0" collapsed="false">
      <c r="C24" s="30" t="n">
        <v>0.921800017356873</v>
      </c>
      <c r="D24" s="30" t="n">
        <v>0.921999990940094</v>
      </c>
    </row>
    <row r="25" customFormat="false" ht="14.4" hidden="false" customHeight="false" outlineLevel="0" collapsed="false">
      <c r="C25" s="30" t="n">
        <v>0.921400010585785</v>
      </c>
      <c r="D25" s="30" t="n">
        <v>0.921800017356873</v>
      </c>
    </row>
    <row r="26" customFormat="false" ht="14.4" hidden="false" customHeight="false" outlineLevel="0" collapsed="false">
      <c r="D26" s="30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0" t="n">
        <v>0.925199997425079</v>
      </c>
      <c r="B1" s="30" t="n">
        <v>0.689226237620826</v>
      </c>
      <c r="G1" s="0" t="n">
        <v>0.926240009069443</v>
      </c>
    </row>
    <row r="2" customFormat="false" ht="14.4" hidden="false" customHeight="false" outlineLevel="0" collapsed="false">
      <c r="A2" s="30" t="n">
        <v>0.925180006027222</v>
      </c>
      <c r="B2" s="30" t="n">
        <v>0.759448330211714</v>
      </c>
      <c r="G2" s="0" t="n">
        <v>0.925199991464615</v>
      </c>
    </row>
    <row r="3" customFormat="false" ht="14.4" hidden="false" customHeight="false" outlineLevel="0" collapsed="false">
      <c r="A3" s="30" t="n">
        <v>0.925170004367828</v>
      </c>
      <c r="B3" s="30" t="n">
        <v>0.70375937279585</v>
      </c>
      <c r="G3" s="0" t="n">
        <v>0.924299997091293</v>
      </c>
    </row>
    <row r="4" customFormat="false" ht="14.4" hidden="false" customHeight="false" outlineLevel="0" collapsed="false">
      <c r="A4" s="30" t="n">
        <v>0.92486999630928</v>
      </c>
      <c r="B4" s="30" t="n">
        <v>0.498186765182081</v>
      </c>
      <c r="D4" s="0" t="n">
        <f aca="false">CORREL(A1:A99,B1:B99)</f>
        <v>0.302806128521188</v>
      </c>
      <c r="G4" s="31" t="n">
        <v>0.924479991197586</v>
      </c>
    </row>
    <row r="5" customFormat="false" ht="14.4" hidden="false" customHeight="false" outlineLevel="0" collapsed="false">
      <c r="A5" s="30" t="n">
        <v>0.92418999671936</v>
      </c>
      <c r="B5" s="30" t="n">
        <v>0.122700715408658</v>
      </c>
      <c r="G5" s="0" t="n">
        <v>0.923850005865097</v>
      </c>
    </row>
    <row r="6" customFormat="false" ht="14.4" hidden="false" customHeight="false" outlineLevel="0" collapsed="false">
      <c r="A6" s="30" t="n">
        <v>0.924049997329712</v>
      </c>
      <c r="B6" s="30" t="n">
        <v>0.393284059622942</v>
      </c>
      <c r="G6" s="0" t="n">
        <v>0.921949994564056</v>
      </c>
    </row>
    <row r="7" customFormat="false" ht="14.4" hidden="false" customHeight="false" outlineLevel="0" collapsed="false">
      <c r="A7" s="30" t="n">
        <v>0.922920000553131</v>
      </c>
      <c r="B7" s="30" t="n">
        <v>0.931725444673377</v>
      </c>
      <c r="G7" s="0" t="n">
        <v>0.92182000875473</v>
      </c>
    </row>
    <row r="8" customFormat="false" ht="14.4" hidden="false" customHeight="false" outlineLevel="0" collapsed="false">
      <c r="A8" s="30" t="n">
        <v>0.922869998216629</v>
      </c>
      <c r="B8" s="30" t="n">
        <v>0.357795993118804</v>
      </c>
      <c r="G8" s="32" t="n">
        <v>0.92486999630928</v>
      </c>
    </row>
    <row r="9" customFormat="false" ht="14.4" hidden="false" customHeight="false" outlineLevel="0" collapsed="false">
      <c r="A9" s="30" t="n">
        <v>0.922779995203018</v>
      </c>
      <c r="B9" s="30" t="n">
        <v>0.621950930227216</v>
      </c>
      <c r="G9" s="32" t="n">
        <v>0.922850006818771</v>
      </c>
    </row>
    <row r="10" customFormat="false" ht="14.4" hidden="false" customHeight="false" outlineLevel="0" collapsed="false">
      <c r="A10" s="30" t="n">
        <v>0.922559994459152</v>
      </c>
      <c r="B10" s="30" t="n">
        <v>0.291092306012191</v>
      </c>
      <c r="G10" s="31" t="n">
        <v>0.924659997224808</v>
      </c>
    </row>
    <row r="11" customFormat="false" ht="14.4" hidden="false" customHeight="false" outlineLevel="0" collapsed="false">
      <c r="A11" s="30" t="n">
        <v>0.922370004653931</v>
      </c>
      <c r="B11" s="30" t="n">
        <v>0.558018290417533</v>
      </c>
    </row>
    <row r="12" customFormat="false" ht="14.4" hidden="false" customHeight="false" outlineLevel="0" collapsed="false">
      <c r="A12" s="30" t="n">
        <v>0.92228000164032</v>
      </c>
      <c r="B12" s="30" t="n">
        <v>0.0711876122134452</v>
      </c>
    </row>
    <row r="13" customFormat="false" ht="14.4" hidden="false" customHeight="false" outlineLevel="0" collapsed="false">
      <c r="A13" s="30" t="n">
        <v>0.922260010242462</v>
      </c>
      <c r="B13" s="30" t="n">
        <v>0.415237510565102</v>
      </c>
      <c r="G13" s="0" t="n">
        <f aca="false">AVERAGE(G1:G10)</f>
        <v>0.924021999835968</v>
      </c>
    </row>
    <row r="14" customFormat="false" ht="14.4" hidden="false" customHeight="false" outlineLevel="0" collapsed="false">
      <c r="A14" s="30" t="n">
        <v>0.922189992666245</v>
      </c>
      <c r="B14" s="30" t="n">
        <v>0.758202557707118</v>
      </c>
      <c r="G14" s="0" t="n">
        <f aca="false">_xlfn.STDEV.P(G1:G10)</f>
        <v>0.00135150015213469</v>
      </c>
    </row>
    <row r="15" customFormat="false" ht="14.4" hidden="false" customHeight="false" outlineLevel="0" collapsed="false">
      <c r="A15" s="30" t="n">
        <v>0.922170007228851</v>
      </c>
      <c r="B15" s="30" t="n">
        <v>0.552440333122349</v>
      </c>
    </row>
    <row r="16" customFormat="false" ht="14.4" hidden="false" customHeight="false" outlineLevel="0" collapsed="false">
      <c r="A16" s="30" t="n">
        <v>0.922129994630814</v>
      </c>
      <c r="B16" s="30" t="n">
        <v>0.440511716178595</v>
      </c>
    </row>
    <row r="17" customFormat="false" ht="14.4" hidden="false" customHeight="false" outlineLevel="0" collapsed="false">
      <c r="A17" s="30" t="n">
        <v>0.922079986333847</v>
      </c>
      <c r="B17" s="30" t="n">
        <v>0.604067656694634</v>
      </c>
    </row>
    <row r="18" customFormat="false" ht="14.4" hidden="false" customHeight="false" outlineLevel="0" collapsed="false">
      <c r="A18" s="30" t="n">
        <v>0.922030007839203</v>
      </c>
      <c r="B18" s="30" t="n">
        <v>0.943017316452303</v>
      </c>
    </row>
    <row r="19" customFormat="false" ht="14.4" hidden="false" customHeight="false" outlineLevel="0" collapsed="false">
      <c r="A19" s="30" t="n">
        <v>0.922030001878738</v>
      </c>
      <c r="B19" s="30" t="n">
        <v>0.212291498242468</v>
      </c>
    </row>
    <row r="20" customFormat="false" ht="14.4" hidden="false" customHeight="false" outlineLevel="0" collapsed="false">
      <c r="A20" s="30" t="n">
        <v>0.922009992599487</v>
      </c>
      <c r="B20" s="30" t="n">
        <v>0.204263671294783</v>
      </c>
    </row>
    <row r="21" customFormat="false" ht="14.4" hidden="false" customHeight="false" outlineLevel="0" collapsed="false">
      <c r="A21" s="30" t="n">
        <v>0.92199000120163</v>
      </c>
      <c r="B21" s="30" t="n">
        <v>0.508840612673379</v>
      </c>
    </row>
    <row r="22" customFormat="false" ht="14.4" hidden="false" customHeight="false" outlineLevel="0" collapsed="false">
      <c r="A22" s="30" t="n">
        <v>0.921970003843308</v>
      </c>
      <c r="B22" s="30" t="n">
        <v>0.389314919117384</v>
      </c>
    </row>
    <row r="23" customFormat="false" ht="14.4" hidden="false" customHeight="false" outlineLevel="0" collapsed="false">
      <c r="A23" s="30" t="n">
        <v>0.921830004453659</v>
      </c>
      <c r="B23" s="30" t="n">
        <v>0.289732086323762</v>
      </c>
    </row>
    <row r="24" customFormat="false" ht="14.4" hidden="false" customHeight="false" outlineLevel="0" collapsed="false">
      <c r="A24" s="30" t="n">
        <v>0.921780008077621</v>
      </c>
      <c r="B24" s="30" t="n">
        <v>0.908581849756313</v>
      </c>
    </row>
    <row r="25" customFormat="false" ht="14.4" hidden="false" customHeight="false" outlineLevel="0" collapsed="false">
      <c r="A25" s="30" t="n">
        <v>0.921770000457764</v>
      </c>
      <c r="B25" s="30" t="n">
        <v>0.863369047706377</v>
      </c>
    </row>
    <row r="26" customFormat="false" ht="14.4" hidden="false" customHeight="false" outlineLevel="0" collapsed="false">
      <c r="A26" s="30" t="n">
        <v>0.921719998121262</v>
      </c>
      <c r="B26" s="30" t="n">
        <v>0.977722815290247</v>
      </c>
    </row>
    <row r="27" customFormat="false" ht="14.4" hidden="false" customHeight="false" outlineLevel="0" collapsed="false">
      <c r="A27" s="30" t="n">
        <v>0.921689999103546</v>
      </c>
      <c r="B27" s="30" t="n">
        <v>0.41485442547884</v>
      </c>
    </row>
    <row r="28" customFormat="false" ht="14.4" hidden="false" customHeight="false" outlineLevel="0" collapsed="false">
      <c r="A28" s="30" t="n">
        <v>0.921689999103546</v>
      </c>
      <c r="B28" s="30" t="n">
        <v>0.946431732748335</v>
      </c>
    </row>
    <row r="29" customFormat="false" ht="14.4" hidden="false" customHeight="false" outlineLevel="0" collapsed="false">
      <c r="A29" s="30" t="n">
        <v>0.921650004386902</v>
      </c>
      <c r="B29" s="30" t="n">
        <v>0.47027263767154</v>
      </c>
    </row>
    <row r="30" customFormat="false" ht="14.4" hidden="false" customHeight="false" outlineLevel="0" collapsed="false">
      <c r="A30" s="30" t="n">
        <v>0.92153000831604</v>
      </c>
      <c r="B30" s="30" t="n">
        <v>0.429563808182516</v>
      </c>
    </row>
    <row r="31" customFormat="false" ht="14.4" hidden="false" customHeight="false" outlineLevel="0" collapsed="false">
      <c r="A31" s="30" t="n">
        <v>0.921530002355576</v>
      </c>
      <c r="B31" s="30" t="n">
        <v>0.871234849866717</v>
      </c>
    </row>
    <row r="32" customFormat="false" ht="14.4" hidden="false" customHeight="false" outlineLevel="0" collapsed="false">
      <c r="A32" s="30" t="n">
        <v>0.921480005979538</v>
      </c>
      <c r="B32" s="30" t="n">
        <v>0.824150069112431</v>
      </c>
    </row>
    <row r="33" customFormat="false" ht="14.4" hidden="false" customHeight="false" outlineLevel="0" collapsed="false">
      <c r="A33" s="30" t="n">
        <v>0.921459990739822</v>
      </c>
      <c r="B33" s="30" t="n">
        <v>0.340405196499202</v>
      </c>
    </row>
    <row r="34" customFormat="false" ht="14.4" hidden="false" customHeight="false" outlineLevel="0" collapsed="false">
      <c r="A34" s="30" t="n">
        <v>0.921390002965927</v>
      </c>
      <c r="B34" s="30" t="n">
        <v>0.658660118629236</v>
      </c>
    </row>
    <row r="35" customFormat="false" ht="14.4" hidden="false" customHeight="false" outlineLevel="0" collapsed="false">
      <c r="A35" s="30" t="n">
        <v>0.921350002288818</v>
      </c>
      <c r="B35" s="30" t="n">
        <v>0.711929300012106</v>
      </c>
    </row>
    <row r="36" customFormat="false" ht="14.4" hidden="false" customHeight="false" outlineLevel="0" collapsed="false">
      <c r="A36" s="30" t="n">
        <v>0.921280002593994</v>
      </c>
      <c r="B36" s="30" t="n">
        <v>0.772417283764685</v>
      </c>
    </row>
    <row r="37" customFormat="false" ht="14.4" hidden="false" customHeight="false" outlineLevel="0" collapsed="false">
      <c r="A37" s="30" t="n">
        <v>0.921269994974136</v>
      </c>
      <c r="B37" s="30" t="n">
        <v>0.958243997475106</v>
      </c>
    </row>
    <row r="38" customFormat="false" ht="14.4" hidden="false" customHeight="false" outlineLevel="0" collapsed="false">
      <c r="A38" s="30" t="n">
        <v>0.921219992637634</v>
      </c>
      <c r="B38" s="30" t="n">
        <v>0.587549008860037</v>
      </c>
    </row>
    <row r="39" customFormat="false" ht="14.4" hidden="false" customHeight="false" outlineLevel="0" collapsed="false">
      <c r="A39" s="30" t="n">
        <v>0.921179991960526</v>
      </c>
      <c r="B39" s="30" t="n">
        <v>0.862460567547195</v>
      </c>
    </row>
    <row r="40" customFormat="false" ht="14.4" hidden="false" customHeight="false" outlineLevel="0" collapsed="false">
      <c r="A40" s="30" t="n">
        <v>0.921070003509522</v>
      </c>
      <c r="B40" s="30" t="n">
        <v>0.851190653827071</v>
      </c>
    </row>
    <row r="41" customFormat="false" ht="14.4" hidden="false" customHeight="false" outlineLevel="0" collapsed="false">
      <c r="A41" s="30" t="n">
        <v>0.921060001850128</v>
      </c>
      <c r="B41" s="30" t="n">
        <v>0.0310600372669659</v>
      </c>
    </row>
    <row r="42" customFormat="false" ht="14.4" hidden="false" customHeight="false" outlineLevel="0" collapsed="false">
      <c r="A42" s="30" t="n">
        <v>0.921050000190735</v>
      </c>
      <c r="B42" s="30" t="n">
        <v>0.991789350286124</v>
      </c>
    </row>
    <row r="43" customFormat="false" ht="14.4" hidden="false" customHeight="false" outlineLevel="0" collapsed="false">
      <c r="A43" s="30" t="n">
        <v>0.920839995145798</v>
      </c>
      <c r="B43" s="30" t="n">
        <v>0.772168215151033</v>
      </c>
    </row>
    <row r="44" customFormat="false" ht="14.4" hidden="false" customHeight="false" outlineLevel="0" collapsed="false">
      <c r="A44" s="30" t="n">
        <v>0.920839995145798</v>
      </c>
      <c r="B44" s="30" t="n">
        <v>0.663138206093095</v>
      </c>
    </row>
    <row r="45" customFormat="false" ht="14.4" hidden="false" customHeight="false" outlineLevel="0" collapsed="false">
      <c r="A45" s="30" t="n">
        <v>0.920770007371902</v>
      </c>
      <c r="B45" s="30" t="n">
        <v>0.179085359315699</v>
      </c>
    </row>
    <row r="46" customFormat="false" ht="14.4" hidden="false" customHeight="false" outlineLevel="0" collapsed="false">
      <c r="A46" s="30" t="n">
        <v>0.920739990472794</v>
      </c>
      <c r="B46" s="30" t="n">
        <v>0.735194055143487</v>
      </c>
    </row>
    <row r="47" customFormat="false" ht="14.4" hidden="false" customHeight="false" outlineLevel="0" collapsed="false">
      <c r="A47" s="30" t="n">
        <v>0.920699989795685</v>
      </c>
      <c r="B47" s="30" t="n">
        <v>0.29662302055405</v>
      </c>
    </row>
    <row r="48" customFormat="false" ht="14.4" hidden="false" customHeight="false" outlineLevel="0" collapsed="false">
      <c r="A48" s="30" t="n">
        <v>0.920600003004074</v>
      </c>
      <c r="B48" s="30" t="n">
        <v>0.499117794200465</v>
      </c>
    </row>
    <row r="49" customFormat="false" ht="14.4" hidden="false" customHeight="false" outlineLevel="0" collapsed="false">
      <c r="A49" s="30" t="n">
        <v>0.92059999704361</v>
      </c>
      <c r="B49" s="30" t="n">
        <v>0.919017707247567</v>
      </c>
    </row>
    <row r="50" customFormat="false" ht="14.4" hidden="false" customHeight="false" outlineLevel="0" collapsed="false">
      <c r="A50" s="30" t="n">
        <v>0.92056999206543</v>
      </c>
      <c r="B50" s="30" t="n">
        <v>0.224947327748071</v>
      </c>
    </row>
    <row r="51" customFormat="false" ht="14.4" hidden="false" customHeight="false" outlineLevel="0" collapsed="false">
      <c r="A51" s="30" t="n">
        <v>0.920450001955032</v>
      </c>
      <c r="B51" s="30" t="n">
        <v>0.144002197063334</v>
      </c>
    </row>
    <row r="52" customFormat="false" ht="14.4" hidden="false" customHeight="false" outlineLevel="0" collapsed="false">
      <c r="A52" s="30" t="n">
        <v>0.920410001277924</v>
      </c>
      <c r="B52" s="30" t="n">
        <v>0.416771420359989</v>
      </c>
    </row>
    <row r="53" customFormat="false" ht="14.4" hidden="false" customHeight="false" outlineLevel="0" collapsed="false">
      <c r="A53" s="30" t="n">
        <v>0.920370006561279</v>
      </c>
      <c r="B53" s="30" t="n">
        <v>0.253758332985949</v>
      </c>
    </row>
    <row r="54" customFormat="false" ht="14.4" hidden="false" customHeight="false" outlineLevel="0" collapsed="false">
      <c r="A54" s="30" t="n">
        <v>0.920360004901886</v>
      </c>
      <c r="B54" s="30" t="n">
        <v>0.854527764247315</v>
      </c>
    </row>
    <row r="55" customFormat="false" ht="14.4" hidden="false" customHeight="false" outlineLevel="0" collapsed="false">
      <c r="A55" s="30" t="n">
        <v>0.920320004224777</v>
      </c>
      <c r="B55" s="30" t="n">
        <v>0.382374326316908</v>
      </c>
    </row>
    <row r="56" customFormat="false" ht="14.4" hidden="false" customHeight="false" outlineLevel="0" collapsed="false">
      <c r="A56" s="30" t="n">
        <v>0.920269995927811</v>
      </c>
      <c r="B56" s="30" t="n">
        <v>0.444637442161634</v>
      </c>
    </row>
    <row r="57" customFormat="false" ht="14.4" hidden="false" customHeight="false" outlineLevel="0" collapsed="false">
      <c r="A57" s="30" t="n">
        <v>0.920229995250702</v>
      </c>
      <c r="B57" s="30" t="n">
        <v>0.0495876359713456</v>
      </c>
    </row>
    <row r="58" customFormat="false" ht="14.4" hidden="false" customHeight="false" outlineLevel="0" collapsed="false">
      <c r="A58" s="30" t="n">
        <v>0.920169997215271</v>
      </c>
      <c r="B58" s="30" t="n">
        <v>0.729789437091303</v>
      </c>
    </row>
    <row r="59" customFormat="false" ht="14.4" hidden="false" customHeight="false" outlineLevel="0" collapsed="false">
      <c r="A59" s="30" t="n">
        <v>0.920160001516342</v>
      </c>
      <c r="B59" s="30" t="n">
        <v>0.570456436463906</v>
      </c>
    </row>
    <row r="60" customFormat="false" ht="14.4" hidden="false" customHeight="false" outlineLevel="0" collapsed="false">
      <c r="A60" s="30" t="n">
        <v>0.920139998197556</v>
      </c>
      <c r="B60" s="30" t="n">
        <v>0.567608822181462</v>
      </c>
    </row>
    <row r="61" customFormat="false" ht="14.4" hidden="false" customHeight="false" outlineLevel="0" collapsed="false">
      <c r="A61" s="30" t="n">
        <v>0.920080006122589</v>
      </c>
      <c r="B61" s="30" t="n">
        <v>0.749636226459127</v>
      </c>
    </row>
    <row r="62" customFormat="false" ht="14.4" hidden="false" customHeight="false" outlineLevel="0" collapsed="false">
      <c r="A62" s="30" t="n">
        <v>0.920019990205765</v>
      </c>
      <c r="B62" s="30" t="n">
        <v>0.305976579725453</v>
      </c>
    </row>
    <row r="63" customFormat="false" ht="14.4" hidden="false" customHeight="false" outlineLevel="0" collapsed="false">
      <c r="A63" s="30" t="n">
        <v>0.919879996776581</v>
      </c>
      <c r="B63" s="30" t="n">
        <v>0.270047974499248</v>
      </c>
    </row>
    <row r="64" customFormat="false" ht="14.4" hidden="false" customHeight="false" outlineLevel="0" collapsed="false">
      <c r="A64" s="30" t="n">
        <v>0.919869995117188</v>
      </c>
      <c r="B64" s="30" t="n">
        <v>0.0666186567420512</v>
      </c>
    </row>
    <row r="65" customFormat="false" ht="14.4" hidden="false" customHeight="false" outlineLevel="0" collapsed="false">
      <c r="A65" s="30" t="n">
        <v>0.91985998749733</v>
      </c>
      <c r="B65" s="30" t="n">
        <v>0.890602793863513</v>
      </c>
    </row>
    <row r="66" customFormat="false" ht="14.4" hidden="false" customHeight="false" outlineLevel="0" collapsed="false">
      <c r="A66" s="30" t="n">
        <v>0.919849997758865</v>
      </c>
      <c r="B66" s="30" t="n">
        <v>0.560573602758042</v>
      </c>
    </row>
    <row r="67" customFormat="false" ht="14.4" hidden="false" customHeight="false" outlineLevel="0" collapsed="false">
      <c r="A67" s="30" t="n">
        <v>0.919800001382828</v>
      </c>
      <c r="B67" s="30" t="n">
        <v>0.458812585284579</v>
      </c>
    </row>
    <row r="68" customFormat="false" ht="14.4" hidden="false" customHeight="false" outlineLevel="0" collapsed="false">
      <c r="A68" s="30" t="n">
        <v>0.91975000500679</v>
      </c>
      <c r="B68" s="30" t="n">
        <v>0.0868475427401287</v>
      </c>
    </row>
    <row r="69" customFormat="false" ht="14.4" hidden="false" customHeight="false" outlineLevel="0" collapsed="false">
      <c r="A69" s="30" t="n">
        <v>0.919709986448288</v>
      </c>
      <c r="B69" s="30" t="n">
        <v>0.473457623652334</v>
      </c>
    </row>
    <row r="70" customFormat="false" ht="14.4" hidden="false" customHeight="false" outlineLevel="0" collapsed="false">
      <c r="A70" s="30" t="n">
        <v>0.919660001993179</v>
      </c>
      <c r="B70" s="30" t="n">
        <v>0.364101993989455</v>
      </c>
    </row>
    <row r="71" customFormat="false" ht="14.4" hidden="false" customHeight="false" outlineLevel="0" collapsed="false">
      <c r="A71" s="30" t="n">
        <v>0.919630002975464</v>
      </c>
      <c r="B71" s="30" t="n">
        <v>0.470267855875265</v>
      </c>
    </row>
    <row r="72" customFormat="false" ht="14.4" hidden="false" customHeight="false" outlineLevel="0" collapsed="false">
      <c r="A72" s="30" t="n">
        <v>0.919609999656677</v>
      </c>
      <c r="B72" s="30" t="n">
        <v>0.0719456929140632</v>
      </c>
    </row>
    <row r="73" customFormat="false" ht="14.4" hidden="false" customHeight="false" outlineLevel="0" collapsed="false">
      <c r="A73" s="30" t="n">
        <v>0.919540005922318</v>
      </c>
      <c r="B73" s="30" t="n">
        <v>0.728780747531945</v>
      </c>
    </row>
    <row r="74" customFormat="false" ht="14.4" hidden="false" customHeight="false" outlineLevel="0" collapsed="false">
      <c r="A74" s="30" t="n">
        <v>0.91949000954628</v>
      </c>
      <c r="B74" s="30" t="n">
        <v>0.727022401853617</v>
      </c>
    </row>
    <row r="75" customFormat="false" ht="14.4" hidden="false" customHeight="false" outlineLevel="0" collapsed="false">
      <c r="A75" s="30" t="n">
        <v>0.919380003213882</v>
      </c>
      <c r="B75" s="30" t="n">
        <v>0.344554908450396</v>
      </c>
    </row>
    <row r="76" customFormat="false" ht="14.4" hidden="false" customHeight="false" outlineLevel="0" collapsed="false">
      <c r="A76" s="30" t="n">
        <v>0.91923999786377</v>
      </c>
      <c r="B76" s="30" t="n">
        <v>0.733052420683937</v>
      </c>
    </row>
    <row r="77" customFormat="false" ht="14.4" hidden="false" customHeight="false" outlineLevel="0" collapsed="false">
      <c r="A77" s="30" t="n">
        <v>0.919230002164841</v>
      </c>
      <c r="B77" s="30" t="n">
        <v>0.0292630368206612</v>
      </c>
    </row>
    <row r="78" customFormat="false" ht="14.4" hidden="false" customHeight="false" outlineLevel="0" collapsed="false">
      <c r="A78" s="30" t="n">
        <v>0.91920000910759</v>
      </c>
      <c r="B78" s="30" t="n">
        <v>0.415590708143547</v>
      </c>
    </row>
    <row r="79" customFormat="false" ht="14.4" hidden="false" customHeight="false" outlineLevel="0" collapsed="false">
      <c r="A79" s="30" t="n">
        <v>0.918999987840652</v>
      </c>
      <c r="B79" s="30" t="n">
        <v>0.127453137879888</v>
      </c>
    </row>
    <row r="80" customFormat="false" ht="14.4" hidden="false" customHeight="false" outlineLevel="0" collapsed="false">
      <c r="A80" s="30" t="n">
        <v>0.91888000369072</v>
      </c>
      <c r="B80" s="30" t="n">
        <v>0.708124931036949</v>
      </c>
    </row>
    <row r="81" customFormat="false" ht="14.4" hidden="false" customHeight="false" outlineLevel="0" collapsed="false">
      <c r="A81" s="30" t="n">
        <v>0.918820005655289</v>
      </c>
      <c r="B81" s="30" t="n">
        <v>0.138477865934983</v>
      </c>
    </row>
    <row r="82" customFormat="false" ht="14.4" hidden="false" customHeight="false" outlineLevel="0" collapsed="false">
      <c r="A82" s="30" t="n">
        <v>0.918589997291565</v>
      </c>
      <c r="B82" s="30" t="n">
        <v>0.415840888542269</v>
      </c>
    </row>
    <row r="83" customFormat="false" ht="14.4" hidden="false" customHeight="false" outlineLevel="0" collapsed="false">
      <c r="A83" s="30" t="n">
        <v>0.918510001897812</v>
      </c>
      <c r="B83" s="30" t="n">
        <v>0.0593213735911918</v>
      </c>
    </row>
    <row r="84" customFormat="false" ht="14.4" hidden="false" customHeight="false" outlineLevel="0" collapsed="false">
      <c r="A84" s="30" t="n">
        <v>0.918480002880096</v>
      </c>
      <c r="B84" s="30" t="n">
        <v>0.419575820960162</v>
      </c>
    </row>
    <row r="85" customFormat="false" ht="14.4" hidden="false" customHeight="false" outlineLevel="0" collapsed="false">
      <c r="A85" s="30" t="n">
        <v>0.918420004844666</v>
      </c>
      <c r="B85" s="30" t="n">
        <v>0.376412912447634</v>
      </c>
    </row>
    <row r="86" customFormat="false" ht="14.4" hidden="false" customHeight="false" outlineLevel="0" collapsed="false">
      <c r="A86" s="30" t="n">
        <v>0.918159991502762</v>
      </c>
      <c r="B86" s="30" t="n">
        <v>0.277991644451844</v>
      </c>
    </row>
    <row r="87" customFormat="false" ht="14.4" hidden="false" customHeight="false" outlineLevel="0" collapsed="false">
      <c r="A87" s="30" t="n">
        <v>0.918119996786118</v>
      </c>
      <c r="B87" s="30" t="n">
        <v>0.341041761199428</v>
      </c>
    </row>
    <row r="88" customFormat="false" ht="14.4" hidden="false" customHeight="false" outlineLevel="0" collapsed="false">
      <c r="A88" s="30" t="n">
        <v>0.91797000169754</v>
      </c>
      <c r="B88" s="30" t="n">
        <v>0.763253987306651</v>
      </c>
    </row>
    <row r="89" customFormat="false" ht="14.4" hidden="false" customHeight="false" outlineLevel="0" collapsed="false">
      <c r="A89" s="30" t="n">
        <v>0.917690002918243</v>
      </c>
      <c r="B89" s="30" t="n">
        <v>0.594522862741885</v>
      </c>
    </row>
    <row r="90" customFormat="false" ht="14.4" hidden="false" customHeight="false" outlineLevel="0" collapsed="false">
      <c r="A90" s="30" t="n">
        <v>0.917650008201599</v>
      </c>
      <c r="B90" s="30" t="n">
        <v>0.102147437141411</v>
      </c>
    </row>
    <row r="91" customFormat="false" ht="14.4" hidden="false" customHeight="false" outlineLevel="0" collapsed="false">
      <c r="A91" s="30" t="n">
        <v>0.917430001497269</v>
      </c>
      <c r="B91" s="30" t="n">
        <v>0.627479076896135</v>
      </c>
    </row>
    <row r="92" customFormat="false" ht="14.4" hidden="false" customHeight="false" outlineLevel="0" collapsed="false">
      <c r="A92" s="30" t="n">
        <v>0.917299997806549</v>
      </c>
      <c r="B92" s="30" t="n">
        <v>0.05101870803193</v>
      </c>
    </row>
    <row r="93" customFormat="false" ht="14.4" hidden="false" customHeight="false" outlineLevel="0" collapsed="false">
      <c r="A93" s="30" t="n">
        <v>0.916839998960495</v>
      </c>
      <c r="B93" s="30" t="n">
        <v>0.190334413701278</v>
      </c>
    </row>
    <row r="94" customFormat="false" ht="14.4" hidden="false" customHeight="false" outlineLevel="0" collapsed="false">
      <c r="A94" s="30" t="n">
        <v>0.916750001907349</v>
      </c>
      <c r="B94" s="30" t="n">
        <v>0.567647291724316</v>
      </c>
    </row>
    <row r="95" customFormat="false" ht="14.4" hidden="false" customHeight="false" outlineLevel="0" collapsed="false">
      <c r="A95" s="30" t="n">
        <v>0.916650003194809</v>
      </c>
      <c r="B95" s="30" t="n">
        <v>0.827843218499773</v>
      </c>
    </row>
    <row r="96" customFormat="false" ht="14.4" hidden="false" customHeight="false" outlineLevel="0" collapsed="false">
      <c r="A96" s="30" t="n">
        <v>0.916570007801056</v>
      </c>
      <c r="B96" s="30" t="n">
        <v>0.39270210686258</v>
      </c>
    </row>
    <row r="97" customFormat="false" ht="14.4" hidden="false" customHeight="false" outlineLevel="0" collapsed="false">
      <c r="A97" s="30" t="n">
        <v>0.916160011291504</v>
      </c>
      <c r="B97" s="30" t="n">
        <v>0.03662991232342</v>
      </c>
    </row>
    <row r="98" customFormat="false" ht="14.4" hidden="false" customHeight="false" outlineLevel="0" collapsed="false">
      <c r="A98" s="30" t="n">
        <v>0.915870004892349</v>
      </c>
      <c r="B98" s="30" t="n">
        <v>0.146754299443897</v>
      </c>
    </row>
    <row r="99" customFormat="false" ht="14.4" hidden="false" customHeight="false" outlineLevel="0" collapsed="false">
      <c r="A99" s="30" t="n">
        <v>0.915139997005463</v>
      </c>
      <c r="B99" s="30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31" activeCellId="0" sqref="B3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537</v>
      </c>
      <c r="B1" s="12" t="n">
        <v>329</v>
      </c>
    </row>
    <row r="2" customFormat="false" ht="14.4" hidden="false" customHeight="false" outlineLevel="0" collapsed="false">
      <c r="A2" s="0" t="s">
        <v>538</v>
      </c>
      <c r="B2" s="0" t="n">
        <v>379</v>
      </c>
    </row>
    <row r="3" customFormat="false" ht="14.4" hidden="false" customHeight="false" outlineLevel="0" collapsed="false">
      <c r="A3" s="33" t="s">
        <v>539</v>
      </c>
      <c r="B3" s="0" t="n">
        <v>399</v>
      </c>
    </row>
    <row r="4" customFormat="false" ht="14.4" hidden="false" customHeight="false" outlineLevel="0" collapsed="false">
      <c r="A4" s="34" t="s">
        <v>540</v>
      </c>
      <c r="B4" s="33" t="n">
        <v>388</v>
      </c>
    </row>
    <row r="5" customFormat="false" ht="14.4" hidden="false" customHeight="false" outlineLevel="0" collapsed="false">
      <c r="A5" s="33" t="s">
        <v>541</v>
      </c>
      <c r="B5" s="0" t="n">
        <v>50</v>
      </c>
    </row>
    <row r="6" customFormat="false" ht="14.4" hidden="false" customHeight="false" outlineLevel="0" collapsed="false">
      <c r="A6" s="33" t="s">
        <v>542</v>
      </c>
      <c r="B6" s="0" t="n">
        <v>9</v>
      </c>
    </row>
    <row r="7" customFormat="false" ht="14.4" hidden="false" customHeight="false" outlineLevel="0" collapsed="false">
      <c r="A7" s="33" t="s">
        <v>543</v>
      </c>
      <c r="B7" s="0" t="n">
        <v>11</v>
      </c>
    </row>
    <row r="8" customFormat="false" ht="14.4" hidden="false" customHeight="false" outlineLevel="0" collapsed="false">
      <c r="A8" s="33" t="s">
        <v>544</v>
      </c>
      <c r="B8" s="0" t="n">
        <v>3.5</v>
      </c>
    </row>
    <row r="9" customFormat="false" ht="14.4" hidden="false" customHeight="false" outlineLevel="0" collapsed="false">
      <c r="A9" s="33" t="s">
        <v>545</v>
      </c>
      <c r="B9" s="0" t="n">
        <v>7</v>
      </c>
    </row>
    <row r="10" customFormat="false" ht="14.4" hidden="false" customHeight="false" outlineLevel="0" collapsed="false">
      <c r="A10" s="33" t="s">
        <v>546</v>
      </c>
      <c r="B10" s="0" t="n">
        <v>3</v>
      </c>
    </row>
    <row r="11" customFormat="false" ht="14.4" hidden="false" customHeight="false" outlineLevel="0" collapsed="false">
      <c r="A11" s="33" t="s">
        <v>547</v>
      </c>
      <c r="B11" s="0" t="n">
        <v>8</v>
      </c>
    </row>
    <row r="12" customFormat="false" ht="14.4" hidden="false" customHeight="false" outlineLevel="0" collapsed="false">
      <c r="A12" s="33" t="s">
        <v>548</v>
      </c>
      <c r="B12" s="0" t="n">
        <v>50</v>
      </c>
    </row>
    <row r="13" customFormat="false" ht="14.4" hidden="false" customHeight="false" outlineLevel="0" collapsed="false">
      <c r="A13" s="33" t="s">
        <v>549</v>
      </c>
      <c r="B13" s="0" t="n">
        <v>50</v>
      </c>
    </row>
    <row r="14" customFormat="false" ht="14.4" hidden="false" customHeight="false" outlineLevel="0" collapsed="false">
      <c r="A14" s="33" t="s">
        <v>550</v>
      </c>
      <c r="B14" s="0" t="n">
        <v>13</v>
      </c>
    </row>
    <row r="15" customFormat="false" ht="13.8" hidden="false" customHeight="false" outlineLevel="0" collapsed="false">
      <c r="A15" s="35" t="s">
        <v>551</v>
      </c>
      <c r="B15" s="0" t="n">
        <v>13</v>
      </c>
    </row>
    <row r="16" customFormat="false" ht="14.4" hidden="false" customHeight="false" outlineLevel="0" collapsed="false">
      <c r="A16" s="33" t="s">
        <v>552</v>
      </c>
      <c r="B16" s="0" t="n">
        <v>4</v>
      </c>
    </row>
    <row r="17" customFormat="false" ht="13.8" hidden="false" customHeight="false" outlineLevel="0" collapsed="false">
      <c r="A17" s="36" t="s">
        <v>553</v>
      </c>
      <c r="B17" s="0" t="n">
        <v>6.5</v>
      </c>
    </row>
    <row r="18" customFormat="false" ht="14.4" hidden="false" customHeight="false" outlineLevel="0" collapsed="false">
      <c r="A18" s="33" t="s">
        <v>553</v>
      </c>
      <c r="B18" s="0" t="n">
        <v>6.5</v>
      </c>
    </row>
    <row r="19" customFormat="false" ht="14.4" hidden="false" customHeight="false" outlineLevel="0" collapsed="false">
      <c r="A19" s="33" t="s">
        <v>554</v>
      </c>
      <c r="B19" s="0" t="n">
        <v>7</v>
      </c>
    </row>
    <row r="20" customFormat="false" ht="14.4" hidden="false" customHeight="false" outlineLevel="0" collapsed="false">
      <c r="A20" s="0" t="s">
        <v>555</v>
      </c>
    </row>
    <row r="21" customFormat="false" ht="14.4" hidden="false" customHeight="false" outlineLevel="0" collapsed="false">
      <c r="A21" s="0" t="s">
        <v>556</v>
      </c>
    </row>
    <row r="22" customFormat="false" ht="14.4" hidden="false" customHeight="false" outlineLevel="0" collapsed="false">
      <c r="A22" s="0" t="s">
        <v>557</v>
      </c>
      <c r="B22" s="0" t="n">
        <v>35</v>
      </c>
    </row>
    <row r="23" customFormat="false" ht="14.4" hidden="false" customHeight="false" outlineLevel="0" collapsed="false">
      <c r="A23" s="33" t="s">
        <v>558</v>
      </c>
      <c r="B23" s="0" t="n">
        <v>6</v>
      </c>
    </row>
    <row r="24" customFormat="false" ht="14.4" hidden="false" customHeight="false" outlineLevel="0" collapsed="false">
      <c r="A24" s="33" t="s">
        <v>558</v>
      </c>
      <c r="B24" s="0" t="n">
        <v>6</v>
      </c>
    </row>
    <row r="25" customFormat="false" ht="14.4" hidden="false" customHeight="false" outlineLevel="0" collapsed="false">
      <c r="A25" s="33" t="s">
        <v>558</v>
      </c>
      <c r="B25" s="0" t="n">
        <v>6</v>
      </c>
    </row>
    <row r="26" customFormat="false" ht="14.4" hidden="false" customHeight="false" outlineLevel="0" collapsed="false">
      <c r="A26" s="33" t="s">
        <v>558</v>
      </c>
      <c r="B26" s="0" t="n">
        <v>6</v>
      </c>
    </row>
    <row r="27" customFormat="false" ht="14.4" hidden="false" customHeight="false" outlineLevel="0" collapsed="false">
      <c r="A27" s="33" t="s">
        <v>559</v>
      </c>
      <c r="B27" s="0" t="n">
        <v>15</v>
      </c>
    </row>
    <row r="28" customFormat="false" ht="14.4" hidden="false" customHeight="false" outlineLevel="0" collapsed="false">
      <c r="A28" s="33" t="s">
        <v>560</v>
      </c>
      <c r="B28" s="0" t="n">
        <v>35</v>
      </c>
    </row>
    <row r="29" customFormat="false" ht="14.4" hidden="false" customHeight="false" outlineLevel="0" collapsed="false">
      <c r="A29" s="0" t="s">
        <v>561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  <row r="36" customFormat="false" ht="14.4" hidden="false" customHeight="false" outlineLevel="0" collapsed="false">
      <c r="D36" s="0" t="n">
        <v>0.92330002784729</v>
      </c>
    </row>
    <row r="37" customFormat="false" ht="14.4" hidden="false" customHeight="false" outlineLevel="0" collapsed="false">
      <c r="D37" s="0" t="n">
        <v>0.922599971294403</v>
      </c>
    </row>
    <row r="38" customFormat="false" ht="14.4" hidden="false" customHeight="false" outlineLevel="0" collapsed="false">
      <c r="D38" s="0" t="n">
        <v>0.923099994659424</v>
      </c>
    </row>
    <row r="39" customFormat="false" ht="14.4" hidden="false" customHeight="false" outlineLevel="0" collapsed="false">
      <c r="D39" s="0" t="n">
        <v>0.923200011253357</v>
      </c>
    </row>
    <row r="40" customFormat="false" ht="14.4" hidden="false" customHeight="false" outlineLevel="0" collapsed="false">
      <c r="D40" s="0" t="n">
        <v>0.922900021076202</v>
      </c>
    </row>
    <row r="41" customFormat="false" ht="14.4" hidden="false" customHeight="false" outlineLevel="0" collapsed="false">
      <c r="D41" s="0" t="n">
        <v>0.922699987888336</v>
      </c>
    </row>
    <row r="42" customFormat="false" ht="14.4" hidden="false" customHeight="false" outlineLevel="0" collapsed="false">
      <c r="D42" s="0" t="n">
        <v>0.923099994659424</v>
      </c>
    </row>
    <row r="43" customFormat="false" ht="14.4" hidden="false" customHeight="false" outlineLevel="0" collapsed="false">
      <c r="D43" s="0" t="n">
        <v>0.922699987888336</v>
      </c>
    </row>
    <row r="44" customFormat="false" ht="14.4" hidden="false" customHeight="false" outlineLevel="0" collapsed="false">
      <c r="D44" s="0" t="n">
        <v>0.922800004482269</v>
      </c>
    </row>
    <row r="45" customFormat="false" ht="14.4" hidden="false" customHeight="false" outlineLevel="0" collapsed="false">
      <c r="D45" s="0" t="n">
        <v>0.922100007534027</v>
      </c>
    </row>
    <row r="46" customFormat="false" ht="14.4" hidden="false" customHeight="false" outlineLevel="0" collapsed="false">
      <c r="D46" s="0" t="n">
        <v>0.923699975013733</v>
      </c>
    </row>
  </sheetData>
  <hyperlinks>
    <hyperlink ref="A4" r:id="rId1" display="https://www.ikea.com/at/de/p/malm-millberget-billy-oxberg-schreibtisch-aufbewahrungskombi-und-drehstuhl-weiss-beige-s79436377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2022-05-19T12:27:39Z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