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1C401D15-A959-4F02-9EB4-4E07B880AE0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15" i="1" l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<sst xmlns="http://schemas.openxmlformats.org/spreadsheetml/2006/main" count="5279" uniqueCount="749">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</sst>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5"/>
  <sheetViews>
    <sheetView tabSelected="1" topLeftCell="A4992" zoomScale="98" zoomScaleNormal="98" workbookViewId="0">
      <selection activeCell="D5006" sqref="D500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59" t="s">
        <v>740</v>
      </c>
      <c r="B4938" s="59">
        <v>4</v>
      </c>
      <c r="C4938" s="59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  <row r="4942" spans="1:3">
      <c r="A4942" s="53" t="s">
        <v>741</v>
      </c>
      <c r="B4942" s="53" t="s">
        <v>0</v>
      </c>
      <c r="C4942" s="53" t="s">
        <v>1</v>
      </c>
    </row>
    <row r="4943" spans="1:3">
      <c r="A4943" s="26" t="s">
        <v>308</v>
      </c>
      <c r="B4943" s="26">
        <v>24</v>
      </c>
      <c r="C4943" s="26">
        <v>0</v>
      </c>
    </row>
    <row r="4944" spans="1:3">
      <c r="A4944" s="26" t="s">
        <v>378</v>
      </c>
      <c r="B4944" s="26">
        <v>12</v>
      </c>
      <c r="C4944" s="26">
        <v>0</v>
      </c>
    </row>
    <row r="4945" spans="1:3">
      <c r="A4945" s="26" t="s">
        <v>439</v>
      </c>
      <c r="B4945" s="26">
        <v>6</v>
      </c>
      <c r="C4945" s="26">
        <v>0</v>
      </c>
    </row>
    <row r="4946" spans="1:3">
      <c r="A4946" s="26" t="s">
        <v>404</v>
      </c>
      <c r="B4946" s="26">
        <v>24</v>
      </c>
      <c r="C4946" s="26">
        <v>0</v>
      </c>
    </row>
    <row r="4947" spans="1:3">
      <c r="A4947" s="26" t="s">
        <v>405</v>
      </c>
      <c r="B4947" s="26">
        <v>12</v>
      </c>
      <c r="C4947" s="26">
        <v>0</v>
      </c>
    </row>
    <row r="4948" spans="1:3">
      <c r="A4948" s="26" t="s">
        <v>487</v>
      </c>
      <c r="B4948" s="26">
        <v>3</v>
      </c>
      <c r="C4948" s="26">
        <v>0</v>
      </c>
    </row>
    <row r="4949" spans="1:3">
      <c r="A4949" s="26" t="s">
        <v>427</v>
      </c>
      <c r="B4949" s="26">
        <v>3</v>
      </c>
      <c r="C4949" s="26">
        <v>0</v>
      </c>
    </row>
    <row r="4950" spans="1:3">
      <c r="A4950" s="26" t="s">
        <v>450</v>
      </c>
      <c r="B4950" s="26">
        <v>24</v>
      </c>
      <c r="C4950" s="26">
        <v>0</v>
      </c>
    </row>
    <row r="4951" spans="1:3">
      <c r="A4951" s="61" t="s">
        <v>451</v>
      </c>
      <c r="B4951" s="61">
        <v>24</v>
      </c>
      <c r="C4951" s="26">
        <v>0</v>
      </c>
    </row>
    <row r="4952" spans="1:3">
      <c r="A4952" s="61" t="s">
        <v>541</v>
      </c>
      <c r="B4952" s="61">
        <v>2</v>
      </c>
      <c r="C4952" s="26">
        <v>0</v>
      </c>
    </row>
    <row r="4953" spans="1:3">
      <c r="A4953" s="61" t="s">
        <v>711</v>
      </c>
      <c r="B4953" s="61">
        <v>2</v>
      </c>
      <c r="C4953" s="26">
        <v>0</v>
      </c>
    </row>
    <row r="4954" spans="1:3">
      <c r="A4954" s="61" t="s">
        <v>732</v>
      </c>
      <c r="B4954" s="61">
        <v>4</v>
      </c>
      <c r="C4954" s="26">
        <v>0</v>
      </c>
    </row>
    <row r="4955" spans="1:3">
      <c r="A4955" s="61" t="s">
        <v>737</v>
      </c>
      <c r="B4955" s="61">
        <v>4</v>
      </c>
      <c r="C4955" s="26">
        <v>0</v>
      </c>
    </row>
    <row r="4956" spans="1:3">
      <c r="A4956" s="61" t="s">
        <v>715</v>
      </c>
      <c r="B4956" s="61">
        <v>12</v>
      </c>
      <c r="C4956" s="26">
        <v>0</v>
      </c>
    </row>
    <row r="4957" spans="1:3">
      <c r="A4957" s="61" t="s">
        <v>742</v>
      </c>
      <c r="B4957" s="61">
        <v>4</v>
      </c>
      <c r="C4957" s="26">
        <v>4</v>
      </c>
    </row>
    <row r="4958" spans="1:3">
      <c r="A4958" s="61" t="s">
        <v>731</v>
      </c>
      <c r="B4958" s="61">
        <v>8</v>
      </c>
      <c r="C4958" s="26">
        <v>4</v>
      </c>
    </row>
    <row r="4959" spans="1:3">
      <c r="A4959" s="60" t="s">
        <v>733</v>
      </c>
      <c r="B4959" s="60">
        <v>8</v>
      </c>
      <c r="C4959" s="26">
        <v>2</v>
      </c>
    </row>
    <row r="4960" spans="1:3">
      <c r="A4960" s="60" t="s">
        <v>735</v>
      </c>
      <c r="B4960" s="60">
        <v>6</v>
      </c>
      <c r="C4960" s="26">
        <v>3</v>
      </c>
    </row>
    <row r="4961" spans="1:3">
      <c r="A4961" s="59" t="s">
        <v>743</v>
      </c>
      <c r="B4961" s="59">
        <v>4</v>
      </c>
      <c r="C4961" s="59">
        <v>2</v>
      </c>
    </row>
    <row r="4962" spans="1:3">
      <c r="A4962" s="60" t="s">
        <v>744</v>
      </c>
      <c r="B4962" s="60">
        <v>6</v>
      </c>
      <c r="C4962" s="60">
        <v>0</v>
      </c>
    </row>
    <row r="4963" spans="1:3">
      <c r="A4963" s="60" t="s">
        <v>745</v>
      </c>
      <c r="B4963" s="60">
        <v>3</v>
      </c>
      <c r="C4963" s="60">
        <v>1</v>
      </c>
    </row>
    <row r="4964" spans="1:3">
      <c r="A4964" s="61"/>
      <c r="B4964" s="61"/>
      <c r="C4964" s="61"/>
    </row>
    <row r="4965" spans="1:3">
      <c r="A4965" s="61"/>
      <c r="B4965" s="61">
        <f>SUM(B4943:B4964)</f>
        <v>195</v>
      </c>
      <c r="C4965" s="61">
        <f>SUM(C4943:C4964)</f>
        <v>16</v>
      </c>
    </row>
    <row r="4967" spans="1:3">
      <c r="A4967" s="53" t="s">
        <v>746</v>
      </c>
      <c r="B4967" s="53" t="s">
        <v>0</v>
      </c>
      <c r="C4967" s="53" t="s">
        <v>1</v>
      </c>
    </row>
    <row r="4968" spans="1:3">
      <c r="A4968" s="26" t="s">
        <v>308</v>
      </c>
      <c r="B4968" s="26">
        <v>24</v>
      </c>
      <c r="C4968" s="26">
        <v>0</v>
      </c>
    </row>
    <row r="4969" spans="1:3">
      <c r="A4969" s="26" t="s">
        <v>378</v>
      </c>
      <c r="B4969" s="26">
        <v>12</v>
      </c>
      <c r="C4969" s="26">
        <v>0</v>
      </c>
    </row>
    <row r="4970" spans="1:3">
      <c r="A4970" s="26" t="s">
        <v>439</v>
      </c>
      <c r="B4970" s="26">
        <v>6</v>
      </c>
      <c r="C4970" s="26">
        <v>0</v>
      </c>
    </row>
    <row r="4971" spans="1:3">
      <c r="A4971" s="26" t="s">
        <v>404</v>
      </c>
      <c r="B4971" s="26">
        <v>24</v>
      </c>
      <c r="C4971" s="26">
        <v>0</v>
      </c>
    </row>
    <row r="4972" spans="1:3">
      <c r="A4972" s="26" t="s">
        <v>405</v>
      </c>
      <c r="B4972" s="26">
        <v>12</v>
      </c>
      <c r="C4972" s="26">
        <v>0</v>
      </c>
    </row>
    <row r="4973" spans="1:3">
      <c r="A4973" s="26" t="s">
        <v>487</v>
      </c>
      <c r="B4973" s="26">
        <v>3</v>
      </c>
      <c r="C4973" s="26">
        <v>0</v>
      </c>
    </row>
    <row r="4974" spans="1:3">
      <c r="A4974" s="26" t="s">
        <v>427</v>
      </c>
      <c r="B4974" s="26">
        <v>3</v>
      </c>
      <c r="C4974" s="26">
        <v>0</v>
      </c>
    </row>
    <row r="4975" spans="1:3">
      <c r="A4975" s="26" t="s">
        <v>450</v>
      </c>
      <c r="B4975" s="26">
        <v>24</v>
      </c>
      <c r="C4975" s="26">
        <v>0</v>
      </c>
    </row>
    <row r="4976" spans="1:3">
      <c r="A4976" s="61" t="s">
        <v>451</v>
      </c>
      <c r="B4976" s="61">
        <v>24</v>
      </c>
      <c r="C4976" s="26">
        <v>0</v>
      </c>
    </row>
    <row r="4977" spans="1:3">
      <c r="A4977" s="61" t="s">
        <v>541</v>
      </c>
      <c r="B4977" s="61">
        <v>2</v>
      </c>
      <c r="C4977" s="26">
        <v>0</v>
      </c>
    </row>
    <row r="4978" spans="1:3">
      <c r="A4978" s="61" t="s">
        <v>711</v>
      </c>
      <c r="B4978" s="61">
        <v>2</v>
      </c>
      <c r="C4978" s="26">
        <v>0</v>
      </c>
    </row>
    <row r="4979" spans="1:3">
      <c r="A4979" s="61" t="s">
        <v>732</v>
      </c>
      <c r="B4979" s="61">
        <v>4</v>
      </c>
      <c r="C4979" s="26">
        <v>0</v>
      </c>
    </row>
    <row r="4980" spans="1:3">
      <c r="A4980" s="61" t="s">
        <v>737</v>
      </c>
      <c r="B4980" s="61">
        <v>4</v>
      </c>
      <c r="C4980" s="26">
        <v>0</v>
      </c>
    </row>
    <row r="4981" spans="1:3">
      <c r="A4981" s="61" t="s">
        <v>715</v>
      </c>
      <c r="B4981" s="61">
        <v>12</v>
      </c>
      <c r="C4981" s="26">
        <v>0</v>
      </c>
    </row>
    <row r="4982" spans="1:3">
      <c r="A4982" s="61" t="s">
        <v>742</v>
      </c>
      <c r="B4982" s="61">
        <v>4</v>
      </c>
      <c r="C4982" s="26">
        <v>10</v>
      </c>
    </row>
    <row r="4983" spans="1:3">
      <c r="A4983" s="61" t="s">
        <v>731</v>
      </c>
      <c r="B4983" s="61">
        <v>8</v>
      </c>
      <c r="C4983" s="26">
        <v>6</v>
      </c>
    </row>
    <row r="4984" spans="1:3">
      <c r="A4984" s="60" t="s">
        <v>733</v>
      </c>
      <c r="B4984" s="60">
        <v>8</v>
      </c>
      <c r="C4984" s="26">
        <v>0</v>
      </c>
    </row>
    <row r="4985" spans="1:3">
      <c r="A4985" s="59" t="s">
        <v>735</v>
      </c>
      <c r="B4985" s="59">
        <v>6</v>
      </c>
      <c r="C4985" s="54">
        <v>8</v>
      </c>
    </row>
    <row r="4986" spans="1:3">
      <c r="A4986" s="60" t="s">
        <v>744</v>
      </c>
      <c r="B4986" s="60">
        <v>6</v>
      </c>
      <c r="C4986" s="26">
        <v>0</v>
      </c>
    </row>
    <row r="4987" spans="1:3">
      <c r="A4987" s="59" t="s">
        <v>745</v>
      </c>
      <c r="B4987" s="59">
        <v>3</v>
      </c>
      <c r="C4987" s="54">
        <v>0</v>
      </c>
    </row>
    <row r="4988" spans="1:3">
      <c r="A4988" s="60" t="s">
        <v>747</v>
      </c>
      <c r="B4988" s="60">
        <v>2</v>
      </c>
      <c r="C4988" s="26">
        <v>0</v>
      </c>
    </row>
    <row r="4989" spans="1:3">
      <c r="A4989" s="61"/>
      <c r="B4989" s="61"/>
      <c r="C4989" s="61"/>
    </row>
    <row r="4990" spans="1:3">
      <c r="A4990" s="61"/>
      <c r="B4990" s="61">
        <f>SUM(B4968:B4989)</f>
        <v>193</v>
      </c>
      <c r="C4990" s="61">
        <f>SUM(C4968:C4989)</f>
        <v>24</v>
      </c>
    </row>
    <row r="4992" spans="1:3">
      <c r="A4992" s="53" t="s">
        <v>748</v>
      </c>
      <c r="B4992" s="53" t="s">
        <v>0</v>
      </c>
      <c r="C4992" s="53" t="s">
        <v>1</v>
      </c>
    </row>
    <row r="4993" spans="1:3">
      <c r="A4993" s="26" t="s">
        <v>308</v>
      </c>
      <c r="B4993" s="26">
        <v>24</v>
      </c>
      <c r="C4993" s="26">
        <v>0</v>
      </c>
    </row>
    <row r="4994" spans="1:3">
      <c r="A4994" s="26" t="s">
        <v>378</v>
      </c>
      <c r="B4994" s="26">
        <v>12</v>
      </c>
      <c r="C4994" s="26">
        <v>0</v>
      </c>
    </row>
    <row r="4995" spans="1:3">
      <c r="A4995" s="26" t="s">
        <v>439</v>
      </c>
      <c r="B4995" s="26">
        <v>6</v>
      </c>
      <c r="C4995" s="26">
        <v>0</v>
      </c>
    </row>
    <row r="4996" spans="1:3">
      <c r="A4996" s="26" t="s">
        <v>404</v>
      </c>
      <c r="B4996" s="26">
        <v>24</v>
      </c>
      <c r="C4996" s="26">
        <v>0</v>
      </c>
    </row>
    <row r="4997" spans="1:3">
      <c r="A4997" s="26" t="s">
        <v>405</v>
      </c>
      <c r="B4997" s="26">
        <v>12</v>
      </c>
      <c r="C4997" s="26">
        <v>0</v>
      </c>
    </row>
    <row r="4998" spans="1:3">
      <c r="A4998" s="26" t="s">
        <v>487</v>
      </c>
      <c r="B4998" s="26">
        <v>3</v>
      </c>
      <c r="C4998" s="26">
        <v>0</v>
      </c>
    </row>
    <row r="4999" spans="1:3">
      <c r="A4999" s="26" t="s">
        <v>427</v>
      </c>
      <c r="B4999" s="26">
        <v>3</v>
      </c>
      <c r="C4999" s="26">
        <v>0</v>
      </c>
    </row>
    <row r="5000" spans="1:3">
      <c r="A5000" s="26" t="s">
        <v>450</v>
      </c>
      <c r="B5000" s="26">
        <v>24</v>
      </c>
      <c r="C5000" s="26">
        <v>0</v>
      </c>
    </row>
    <row r="5001" spans="1:3">
      <c r="A5001" s="61" t="s">
        <v>451</v>
      </c>
      <c r="B5001" s="61">
        <v>24</v>
      </c>
      <c r="C5001" s="26">
        <v>0</v>
      </c>
    </row>
    <row r="5002" spans="1:3">
      <c r="A5002" s="61" t="s">
        <v>541</v>
      </c>
      <c r="B5002" s="61">
        <v>2</v>
      </c>
      <c r="C5002" s="26">
        <v>0</v>
      </c>
    </row>
    <row r="5003" spans="1:3">
      <c r="A5003" s="61" t="s">
        <v>711</v>
      </c>
      <c r="B5003" s="61">
        <v>2</v>
      </c>
      <c r="C5003" s="26">
        <v>0</v>
      </c>
    </row>
    <row r="5004" spans="1:3">
      <c r="A5004" s="61" t="s">
        <v>732</v>
      </c>
      <c r="B5004" s="61">
        <v>4</v>
      </c>
      <c r="C5004" s="26">
        <v>0</v>
      </c>
    </row>
    <row r="5005" spans="1:3">
      <c r="A5005" s="61" t="s">
        <v>737</v>
      </c>
      <c r="B5005" s="61">
        <v>4</v>
      </c>
      <c r="C5005" s="26">
        <v>0</v>
      </c>
    </row>
    <row r="5006" spans="1:3">
      <c r="A5006" s="61" t="s">
        <v>715</v>
      </c>
      <c r="B5006" s="61">
        <v>12</v>
      </c>
      <c r="C5006" s="26">
        <v>0</v>
      </c>
    </row>
    <row r="5007" spans="1:3">
      <c r="A5007" s="61" t="s">
        <v>742</v>
      </c>
      <c r="B5007" s="61">
        <v>4</v>
      </c>
      <c r="C5007" s="26">
        <v>0</v>
      </c>
    </row>
    <row r="5008" spans="1:3">
      <c r="A5008" s="61" t="s">
        <v>731</v>
      </c>
      <c r="B5008" s="61">
        <v>8</v>
      </c>
      <c r="C5008" s="26">
        <v>6</v>
      </c>
    </row>
    <row r="5009" spans="1:3">
      <c r="A5009" s="60" t="s">
        <v>733</v>
      </c>
      <c r="B5009" s="60">
        <v>8</v>
      </c>
      <c r="C5009" s="26">
        <v>0</v>
      </c>
    </row>
    <row r="5010" spans="1:3">
      <c r="A5010" s="60" t="s">
        <v>744</v>
      </c>
      <c r="B5010" s="60">
        <v>6</v>
      </c>
      <c r="C5010" s="26">
        <v>0</v>
      </c>
    </row>
    <row r="5011" spans="1:3">
      <c r="A5011" s="60" t="s">
        <v>744</v>
      </c>
      <c r="B5011" s="60">
        <v>6</v>
      </c>
      <c r="C5011" s="26">
        <v>0</v>
      </c>
    </row>
    <row r="5012" spans="1:3">
      <c r="A5012" s="59" t="s">
        <v>747</v>
      </c>
      <c r="B5012" s="59">
        <v>2</v>
      </c>
      <c r="C5012" s="54">
        <v>0</v>
      </c>
    </row>
    <row r="5013" spans="1:3">
      <c r="A5013" s="60"/>
      <c r="B5013" s="60"/>
      <c r="C5013" s="26"/>
    </row>
    <row r="5014" spans="1:3">
      <c r="A5014" s="61"/>
      <c r="B5014" s="61"/>
      <c r="C5014" s="61" t="s">
        <v>512</v>
      </c>
    </row>
    <row r="5015" spans="1:3">
      <c r="A5015" s="61"/>
      <c r="B5015" s="61">
        <f>SUM(B4993:B5014)</f>
        <v>190</v>
      </c>
      <c r="C5015" s="61">
        <f>SUM(C4993:C5014)</f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2022-08-26T06:43:57Z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