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528C9B83-8D99-41D4-BF9B-1DA841492C3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304" i="1" l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<sst xmlns="http://schemas.openxmlformats.org/spreadsheetml/2006/main" count="5537" uniqueCount="775">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</sst>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5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04"/>
  <sheetViews>
    <sheetView tabSelected="1" topLeftCell="A5281" zoomScale="98" zoomScaleNormal="98" workbookViewId="0">
      <selection activeCell="A5288" sqref="A5288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24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36</v>
      </c>
    </row>
    <row r="5184" spans="1:3">
      <c r="A5184" s="46" t="s">
        <v>763</v>
      </c>
      <c r="B5184" s="46" t="s">
        <v>0</v>
      </c>
      <c r="C5184" s="46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4" t="s">
        <v>451</v>
      </c>
      <c r="B5189" s="54">
        <v>24</v>
      </c>
      <c r="C5189" s="5">
        <v>0</v>
      </c>
    </row>
    <row r="5190" spans="1:3">
      <c r="A5190" s="54" t="s">
        <v>541</v>
      </c>
      <c r="B5190" s="54">
        <v>2</v>
      </c>
      <c r="C5190" s="5">
        <v>0</v>
      </c>
    </row>
    <row r="5191" spans="1:3">
      <c r="A5191" s="54" t="s">
        <v>711</v>
      </c>
      <c r="B5191" s="54">
        <v>2</v>
      </c>
      <c r="C5191" s="5">
        <v>0</v>
      </c>
    </row>
    <row r="5192" spans="1:3">
      <c r="A5192" s="54" t="s">
        <v>732</v>
      </c>
      <c r="B5192" s="54">
        <v>4</v>
      </c>
      <c r="C5192" s="5">
        <v>0</v>
      </c>
    </row>
    <row r="5193" spans="1:3">
      <c r="A5193" s="54" t="s">
        <v>737</v>
      </c>
      <c r="B5193" s="54">
        <v>4</v>
      </c>
      <c r="C5193" s="5">
        <v>0</v>
      </c>
    </row>
    <row r="5194" spans="1:3">
      <c r="A5194" s="54" t="s">
        <v>715</v>
      </c>
      <c r="B5194" s="54">
        <v>12</v>
      </c>
      <c r="C5194" s="5">
        <v>0</v>
      </c>
    </row>
    <row r="5195" spans="1:3">
      <c r="A5195" s="54" t="s">
        <v>731</v>
      </c>
      <c r="B5195" s="54">
        <v>8</v>
      </c>
      <c r="C5195" s="5">
        <v>8</v>
      </c>
    </row>
    <row r="5196" spans="1:3">
      <c r="A5196" s="53" t="s">
        <v>755</v>
      </c>
      <c r="B5196" s="53">
        <v>8</v>
      </c>
      <c r="C5196" s="5">
        <v>1</v>
      </c>
    </row>
    <row r="5197" spans="1:3">
      <c r="A5197" s="53" t="s">
        <v>759</v>
      </c>
      <c r="B5197" s="53">
        <v>8</v>
      </c>
      <c r="C5197" s="5">
        <v>5</v>
      </c>
    </row>
    <row r="5198" spans="1:3">
      <c r="A5198" s="53" t="s">
        <v>760</v>
      </c>
      <c r="B5198" s="53">
        <v>4</v>
      </c>
      <c r="C5198" s="5">
        <v>0</v>
      </c>
    </row>
    <row r="5199" spans="1:3">
      <c r="A5199" s="53" t="s">
        <v>764</v>
      </c>
      <c r="B5199" s="53">
        <v>16</v>
      </c>
      <c r="C5199" s="5">
        <v>0</v>
      </c>
    </row>
    <row r="5200" spans="1:3">
      <c r="A5200" s="5" t="s">
        <v>765</v>
      </c>
      <c r="B5200" s="5">
        <v>8</v>
      </c>
      <c r="C5200" s="5">
        <v>3</v>
      </c>
    </row>
    <row r="5201" spans="1:3">
      <c r="A5201" s="53" t="s">
        <v>766</v>
      </c>
      <c r="B5201" s="53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3"/>
      <c r="B5206" s="53"/>
      <c r="C5206" s="5"/>
    </row>
    <row r="5207" spans="1:3">
      <c r="A5207" s="53"/>
      <c r="B5207" s="53">
        <f>SUM(B5185:B5206)</f>
        <v>188</v>
      </c>
      <c r="C5207" s="53">
        <f>SUM(C5185:C5206)</f>
        <v>19</v>
      </c>
    </row>
    <row r="5208" spans="1:3">
      <c r="A5208" s="46" t="s">
        <v>767</v>
      </c>
      <c r="B5208" s="46" t="s">
        <v>0</v>
      </c>
      <c r="C5208" s="46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4" t="s">
        <v>451</v>
      </c>
      <c r="B5213" s="54">
        <v>24</v>
      </c>
      <c r="C5213" s="5">
        <v>0</v>
      </c>
    </row>
    <row r="5214" spans="1:3">
      <c r="A5214" s="54" t="s">
        <v>541</v>
      </c>
      <c r="B5214" s="54">
        <v>2</v>
      </c>
      <c r="C5214" s="5">
        <v>0</v>
      </c>
    </row>
    <row r="5215" spans="1:3">
      <c r="A5215" s="54" t="s">
        <v>711</v>
      </c>
      <c r="B5215" s="54">
        <v>2</v>
      </c>
      <c r="C5215" s="5">
        <v>0</v>
      </c>
    </row>
    <row r="5216" spans="1:3">
      <c r="A5216" s="54" t="s">
        <v>732</v>
      </c>
      <c r="B5216" s="54">
        <v>4</v>
      </c>
      <c r="C5216" s="5">
        <v>0</v>
      </c>
    </row>
    <row r="5217" spans="1:3">
      <c r="A5217" s="54" t="s">
        <v>737</v>
      </c>
      <c r="B5217" s="54">
        <v>4</v>
      </c>
      <c r="C5217" s="5">
        <v>0</v>
      </c>
    </row>
    <row r="5218" spans="1:3">
      <c r="A5218" s="54" t="s">
        <v>715</v>
      </c>
      <c r="B5218" s="54">
        <v>12</v>
      </c>
      <c r="C5218" s="5">
        <v>0</v>
      </c>
    </row>
    <row r="5219" spans="1:3">
      <c r="A5219" s="54" t="s">
        <v>731</v>
      </c>
      <c r="B5219" s="54">
        <v>8</v>
      </c>
      <c r="C5219" s="5">
        <v>0</v>
      </c>
    </row>
    <row r="5220" spans="1:3">
      <c r="A5220" s="53" t="s">
        <v>755</v>
      </c>
      <c r="B5220" s="53">
        <v>8</v>
      </c>
      <c r="C5220" s="5">
        <v>0</v>
      </c>
    </row>
    <row r="5221" spans="1:3">
      <c r="A5221" s="52" t="s">
        <v>759</v>
      </c>
      <c r="B5221" s="52">
        <v>8</v>
      </c>
      <c r="C5221" s="47">
        <v>1</v>
      </c>
    </row>
    <row r="5222" spans="1:3">
      <c r="A5222" s="53" t="s">
        <v>760</v>
      </c>
      <c r="B5222" s="53">
        <v>4</v>
      </c>
      <c r="C5222" s="5">
        <v>7</v>
      </c>
    </row>
    <row r="5223" spans="1:3">
      <c r="A5223" s="53" t="s">
        <v>764</v>
      </c>
      <c r="B5223" s="53">
        <v>16</v>
      </c>
      <c r="C5223" s="5">
        <v>0</v>
      </c>
    </row>
    <row r="5224" spans="1:3">
      <c r="A5224" s="5" t="s">
        <v>765</v>
      </c>
      <c r="B5224" s="5">
        <v>8</v>
      </c>
      <c r="C5224" s="5">
        <v>0</v>
      </c>
    </row>
    <row r="5225" spans="1:3">
      <c r="A5225" s="53" t="s">
        <v>766</v>
      </c>
      <c r="B5225" s="53">
        <v>4</v>
      </c>
      <c r="C5225" s="5">
        <v>0</v>
      </c>
    </row>
    <row r="5226" spans="1:3">
      <c r="A5226" s="5" t="s">
        <v>768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3"/>
      <c r="B5230" s="53"/>
      <c r="C5230" s="5"/>
    </row>
    <row r="5231" spans="1:3">
      <c r="A5231" s="53"/>
      <c r="B5231" s="53">
        <f>SUM(B5209:B5230)</f>
        <v>200</v>
      </c>
      <c r="C5231" s="53">
        <f>SUM(C5209:C5230)</f>
        <v>17</v>
      </c>
    </row>
    <row r="5232" spans="1:3">
      <c r="A5232" s="46" t="s">
        <v>769</v>
      </c>
      <c r="B5232" s="46" t="s">
        <v>0</v>
      </c>
      <c r="C5232" s="46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4" t="s">
        <v>451</v>
      </c>
      <c r="B5237" s="54">
        <v>24</v>
      </c>
      <c r="C5237" s="5">
        <v>0</v>
      </c>
    </row>
    <row r="5238" spans="1:3">
      <c r="A5238" s="54" t="s">
        <v>541</v>
      </c>
      <c r="B5238" s="54">
        <v>2</v>
      </c>
      <c r="C5238" s="5">
        <v>0</v>
      </c>
    </row>
    <row r="5239" spans="1:3">
      <c r="A5239" s="54" t="s">
        <v>711</v>
      </c>
      <c r="B5239" s="54">
        <v>2</v>
      </c>
      <c r="C5239" s="5">
        <v>0</v>
      </c>
    </row>
    <row r="5240" spans="1:3">
      <c r="A5240" s="54" t="s">
        <v>732</v>
      </c>
      <c r="B5240" s="54">
        <v>4</v>
      </c>
      <c r="C5240" s="5">
        <v>0</v>
      </c>
    </row>
    <row r="5241" spans="1:3">
      <c r="A5241" s="54" t="s">
        <v>737</v>
      </c>
      <c r="B5241" s="54">
        <v>4</v>
      </c>
      <c r="C5241" s="5">
        <v>0</v>
      </c>
    </row>
    <row r="5242" spans="1:3">
      <c r="A5242" s="54" t="s">
        <v>715</v>
      </c>
      <c r="B5242" s="54">
        <v>12</v>
      </c>
      <c r="C5242" s="5">
        <v>0</v>
      </c>
    </row>
    <row r="5243" spans="1:3">
      <c r="A5243" s="54" t="s">
        <v>731</v>
      </c>
      <c r="B5243" s="54">
        <v>8</v>
      </c>
      <c r="C5243" s="5">
        <v>0</v>
      </c>
    </row>
    <row r="5244" spans="1:3">
      <c r="A5244" s="53" t="s">
        <v>755</v>
      </c>
      <c r="B5244" s="53">
        <v>8</v>
      </c>
      <c r="C5244" s="5">
        <v>0</v>
      </c>
    </row>
    <row r="5245" spans="1:3">
      <c r="A5245" s="52" t="s">
        <v>760</v>
      </c>
      <c r="B5245" s="52">
        <v>4</v>
      </c>
      <c r="C5245" s="47">
        <v>9</v>
      </c>
    </row>
    <row r="5246" spans="1:3">
      <c r="A5246" s="53" t="s">
        <v>764</v>
      </c>
      <c r="B5246" s="53">
        <v>16</v>
      </c>
      <c r="C5246" s="5">
        <v>0</v>
      </c>
    </row>
    <row r="5247" spans="1:3">
      <c r="A5247" s="5" t="s">
        <v>765</v>
      </c>
      <c r="B5247" s="5">
        <v>8</v>
      </c>
      <c r="C5247" s="5">
        <v>0</v>
      </c>
    </row>
    <row r="5248" spans="1:3">
      <c r="A5248" s="53" t="s">
        <v>766</v>
      </c>
      <c r="B5248" s="53">
        <v>4</v>
      </c>
      <c r="C5248" s="5">
        <v>0</v>
      </c>
    </row>
    <row r="5249" spans="1:3">
      <c r="A5249" s="5" t="s">
        <v>770</v>
      </c>
      <c r="B5249" s="5">
        <v>12</v>
      </c>
      <c r="C5249" s="5">
        <v>0</v>
      </c>
    </row>
    <row r="5250" spans="1:3">
      <c r="A5250" s="5" t="s">
        <v>771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3"/>
      <c r="B5254" s="53"/>
      <c r="C5254" s="5"/>
    </row>
    <row r="5255" spans="1:3">
      <c r="A5255" s="53"/>
      <c r="B5255" s="53">
        <f>SUM(B5233:B5254)</f>
        <v>197</v>
      </c>
      <c r="C5255" s="53">
        <f>SUM(C5233:C5254)</f>
        <v>14</v>
      </c>
    </row>
    <row r="5257" spans="1:3">
      <c r="A5257" s="46" t="s">
        <v>772</v>
      </c>
      <c r="B5257" s="46" t="s">
        <v>0</v>
      </c>
      <c r="C5257" s="46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4" t="s">
        <v>451</v>
      </c>
      <c r="B5262" s="54">
        <v>24</v>
      </c>
      <c r="C5262" s="5">
        <v>0</v>
      </c>
    </row>
    <row r="5263" spans="1:3">
      <c r="A5263" s="54" t="s">
        <v>541</v>
      </c>
      <c r="B5263" s="54">
        <v>2</v>
      </c>
      <c r="C5263" s="5">
        <v>0</v>
      </c>
    </row>
    <row r="5264" spans="1:3">
      <c r="A5264" s="54" t="s">
        <v>711</v>
      </c>
      <c r="B5264" s="54">
        <v>2</v>
      </c>
      <c r="C5264" s="5">
        <v>0</v>
      </c>
    </row>
    <row r="5265" spans="1:3">
      <c r="A5265" s="54" t="s">
        <v>732</v>
      </c>
      <c r="B5265" s="54">
        <v>4</v>
      </c>
      <c r="C5265" s="5">
        <v>0</v>
      </c>
    </row>
    <row r="5266" spans="1:3">
      <c r="A5266" s="54" t="s">
        <v>737</v>
      </c>
      <c r="B5266" s="54">
        <v>4</v>
      </c>
      <c r="C5266" s="5">
        <v>0</v>
      </c>
    </row>
    <row r="5267" spans="1:3">
      <c r="A5267" s="54" t="s">
        <v>715</v>
      </c>
      <c r="B5267" s="54">
        <v>12</v>
      </c>
      <c r="C5267" s="5">
        <v>0</v>
      </c>
    </row>
    <row r="5268" spans="1:3">
      <c r="A5268" s="54" t="s">
        <v>731</v>
      </c>
      <c r="B5268" s="54">
        <v>8</v>
      </c>
      <c r="C5268" s="5">
        <v>0</v>
      </c>
    </row>
    <row r="5269" spans="1:3">
      <c r="A5269" s="53" t="s">
        <v>755</v>
      </c>
      <c r="B5269" s="53">
        <v>16</v>
      </c>
      <c r="C5269" s="5">
        <v>0</v>
      </c>
    </row>
    <row r="5270" spans="1:3">
      <c r="A5270" s="53" t="s">
        <v>764</v>
      </c>
      <c r="B5270" s="53">
        <v>16</v>
      </c>
      <c r="C5270" s="5">
        <v>0</v>
      </c>
    </row>
    <row r="5271" spans="1:3">
      <c r="A5271" s="5" t="s">
        <v>765</v>
      </c>
      <c r="B5271" s="5">
        <v>8</v>
      </c>
      <c r="C5271" s="5">
        <v>6</v>
      </c>
    </row>
    <row r="5272" spans="1:3">
      <c r="A5272" s="53" t="s">
        <v>766</v>
      </c>
      <c r="B5272" s="53">
        <v>4</v>
      </c>
      <c r="C5272" s="5">
        <v>0</v>
      </c>
    </row>
    <row r="5273" spans="1:3">
      <c r="A5273" s="5" t="s">
        <v>770</v>
      </c>
      <c r="B5273" s="5">
        <v>12</v>
      </c>
      <c r="C5273" s="5">
        <v>0</v>
      </c>
    </row>
    <row r="5274" spans="1:3">
      <c r="A5274" s="5" t="s">
        <v>771</v>
      </c>
      <c r="B5274" s="5">
        <v>5</v>
      </c>
      <c r="C5274" s="5">
        <v>0</v>
      </c>
    </row>
    <row r="5275" spans="1:3">
      <c r="A5275" s="47" t="s">
        <v>773</v>
      </c>
      <c r="B5275" s="47">
        <v>2</v>
      </c>
      <c r="C5275" s="47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3"/>
      <c r="B5279" s="53"/>
      <c r="C5279" s="5"/>
    </row>
    <row r="5280" spans="1:3">
      <c r="A5280" s="53"/>
      <c r="B5280" s="53">
        <f>SUM(B5258:B5279)</f>
        <v>203</v>
      </c>
      <c r="C5280" s="53">
        <f>SUM(C5258:C5279)</f>
        <v>8</v>
      </c>
    </row>
    <row r="5281" spans="1:3">
      <c r="A5281" s="46" t="s">
        <v>774</v>
      </c>
      <c r="B5281" s="46" t="s">
        <v>0</v>
      </c>
      <c r="C5281" s="46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4" t="s">
        <v>451</v>
      </c>
      <c r="B5286" s="54">
        <v>24</v>
      </c>
      <c r="C5286" s="5">
        <v>0</v>
      </c>
    </row>
    <row r="5287" spans="1:3">
      <c r="A5287" s="54" t="s">
        <v>541</v>
      </c>
      <c r="B5287" s="54">
        <v>2</v>
      </c>
      <c r="C5287" s="5">
        <v>0</v>
      </c>
    </row>
    <row r="5288" spans="1:3">
      <c r="A5288" s="54" t="s">
        <v>711</v>
      </c>
      <c r="B5288" s="54">
        <v>2</v>
      </c>
      <c r="C5288" s="5">
        <v>0</v>
      </c>
    </row>
    <row r="5289" spans="1:3">
      <c r="A5289" s="54" t="s">
        <v>732</v>
      </c>
      <c r="B5289" s="54">
        <v>4</v>
      </c>
      <c r="C5289" s="5">
        <v>0</v>
      </c>
    </row>
    <row r="5290" spans="1:3">
      <c r="A5290" s="54" t="s">
        <v>737</v>
      </c>
      <c r="B5290" s="54">
        <v>4</v>
      </c>
      <c r="C5290" s="5">
        <v>0</v>
      </c>
    </row>
    <row r="5291" spans="1:3">
      <c r="A5291" s="54" t="s">
        <v>715</v>
      </c>
      <c r="B5291" s="54">
        <v>12</v>
      </c>
      <c r="C5291" s="5">
        <v>0</v>
      </c>
    </row>
    <row r="5292" spans="1:3">
      <c r="A5292" s="54" t="s">
        <v>731</v>
      </c>
      <c r="B5292" s="54">
        <v>8</v>
      </c>
      <c r="C5292" s="5">
        <v>0</v>
      </c>
    </row>
    <row r="5293" spans="1:3">
      <c r="A5293" s="53" t="s">
        <v>755</v>
      </c>
      <c r="B5293" s="53">
        <v>16</v>
      </c>
      <c r="C5293" s="5">
        <v>0</v>
      </c>
    </row>
    <row r="5294" spans="1:3">
      <c r="A5294" s="53" t="s">
        <v>764</v>
      </c>
      <c r="B5294" s="53">
        <v>16</v>
      </c>
      <c r="C5294" s="5">
        <v>0</v>
      </c>
    </row>
    <row r="5295" spans="1:3">
      <c r="A5295" s="5" t="s">
        <v>765</v>
      </c>
      <c r="B5295" s="5">
        <v>8</v>
      </c>
      <c r="C5295" s="5">
        <v>0</v>
      </c>
    </row>
    <row r="5296" spans="1:3">
      <c r="A5296" s="53" t="s">
        <v>766</v>
      </c>
      <c r="B5296" s="53">
        <v>4</v>
      </c>
      <c r="C5296" s="5">
        <v>0</v>
      </c>
    </row>
    <row r="5297" spans="1:3">
      <c r="A5297" s="5" t="s">
        <v>770</v>
      </c>
      <c r="B5297" s="5">
        <v>12</v>
      </c>
      <c r="C5297" s="5">
        <v>0</v>
      </c>
    </row>
    <row r="5298" spans="1:3">
      <c r="A5298" s="5" t="s">
        <v>771</v>
      </c>
      <c r="B5298" s="5">
        <v>5</v>
      </c>
      <c r="C5298" s="5">
        <v>0</v>
      </c>
    </row>
    <row r="5299" spans="1:3">
      <c r="A5299" s="48"/>
      <c r="B5299" s="48"/>
      <c r="C5299" s="48"/>
    </row>
    <row r="5300" spans="1:3">
      <c r="A5300" s="48"/>
      <c r="B5300" s="48"/>
      <c r="C5300" s="48"/>
    </row>
    <row r="5301" spans="1:3">
      <c r="A5301" s="48"/>
      <c r="B5301" s="48"/>
      <c r="C5301" s="48"/>
    </row>
    <row r="5302" spans="1:3">
      <c r="A5302" s="48"/>
      <c r="B5302" s="48"/>
      <c r="C5302" s="48"/>
    </row>
    <row r="5303" spans="1:3">
      <c r="A5303" s="53"/>
      <c r="B5303" s="53"/>
      <c r="C5303" s="48"/>
    </row>
    <row r="5304" spans="1:3">
      <c r="A5304" s="53"/>
      <c r="B5304" s="53">
        <f>SUM(B5282:B5303)</f>
        <v>201</v>
      </c>
      <c r="C5304" s="53">
        <f>SUM(C5282:C5303)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2022-09-10T11:59:34Z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