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4"/>
  <workbookPr defaultThemeVersion="166925"/>
  <mc:AlternateContent xmlns:mc="http://schemas.openxmlformats.org/markup-compatibility/2006">
    <mc:Choice Requires="x15">
      <x15ac:absPath xmlns:x15ac="http://schemas.microsoft.com/office/spreadsheetml/2010/11/ac" url="https://outlookuga.sharepoint.com/sites/LibraryDigitalCurationWorkingGroup/Shared Documents/Digital Production Hub/"/>
    </mc:Choice>
  </mc:AlternateContent>
  <xr:revisionPtr revIDLastSave="2407" documentId="8_{3AAC6758-0C37-497D-8EE8-BB7B199749EE}" xr6:coauthVersionLast="47" xr6:coauthVersionMax="47" xr10:uidLastSave="{745B2A1E-4FB9-4E74-82FD-4545D6CB993D}"/>
  <bookViews>
    <workbookView xWindow="0" yWindow="500" windowWidth="29040" windowHeight="15720" firstSheet="4" activeTab="10" xr2:uid="{00000000-000D-0000-FFFF-FFFF00000000}"/>
  </bookViews>
  <sheets>
    <sheet name="Digital Ingest" sheetId="7" r:id="rId1"/>
    <sheet name="Mezzanine 1" sheetId="13" r:id="rId2"/>
    <sheet name="Mezzanine 2" sheetId="15" r:id="rId3"/>
    <sheet name="Digital Stewardship" sheetId="11" r:id="rId4"/>
    <sheet name="DLG_ONE" sheetId="6" r:id="rId5"/>
    <sheet name="DLG_TWO" sheetId="14" r:id="rId6"/>
    <sheet name="Hargrett" sheetId="8" r:id="rId7"/>
    <sheet name="MAGIL" sheetId="9" r:id="rId8"/>
    <sheet name="MAGIL_GGP" sheetId="12" r:id="rId9"/>
    <sheet name="Russell" sheetId="5" r:id="rId10"/>
    <sheet name="SCL Imaging Lab" sheetId="10" r:id="rId11"/>
    <sheet name="Hub Inventory Examples" sheetId="4" r:id="rId12"/>
  </sheets>
  <definedNames>
    <definedName name="_xlnm._FilterDatabase" localSheetId="0" hidden="1">'Digital Ingest'!$A$1:$G$2</definedName>
    <definedName name="_xlnm._FilterDatabase" localSheetId="3" hidden="1">'Digital Stewardship'!$A$1:$G$169</definedName>
    <definedName name="_xlnm._FilterDatabase" localSheetId="4" hidden="1">DLG_ONE!$A$1:$F$92</definedName>
    <definedName name="_xlnm._FilterDatabase" localSheetId="6" hidden="1">Hargrett!$A$1:$G$26</definedName>
    <definedName name="_xlnm._FilterDatabase" localSheetId="11" hidden="1">'Hub Inventory Examples'!$A$1:$F$1</definedName>
    <definedName name="_xlnm._FilterDatabase" localSheetId="7" hidden="1">MAGIL!$A$1:$G$9</definedName>
    <definedName name="_xlnm._FilterDatabase" localSheetId="8" hidden="1">MAGIL_GGP!$A$1:$G$2</definedName>
    <definedName name="_xlnm._FilterDatabase" localSheetId="1" hidden="1">'Mezzanine 1'!$A$1:$G$2</definedName>
    <definedName name="_xlnm._FilterDatabase" localSheetId="2" hidden="1">'Mezzanine 2'!$A$1:$G$2</definedName>
    <definedName name="_xlnm._FilterDatabase" localSheetId="9" hidden="1">Russell!$A$1:$G$95</definedName>
    <definedName name="_xlnm._FilterDatabase" localSheetId="10" hidden="1">'SCL Imaging Lab'!$A$1:$G$168</definedName>
    <definedName name="_xlnm._FilterDatabase" localSheetId="5" hidden="1">DLG_TWO!$A$1:$F$22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<sst xmlns="http://schemas.openxmlformats.org/spreadsheetml/2006/main" count="1547" uniqueCount="431">
  <si>
    <t>Share (required)</t>
  </si>
  <si>
    <t>Folder Name (required if not share)</t>
  </si>
  <si>
    <t>Use Policy Category (required)</t>
  </si>
  <si>
    <t>Person Responsible (required)</t>
  </si>
  <si>
    <t>Date to review for deletion (required)</t>
  </si>
  <si>
    <t>Additional information (optional)</t>
  </si>
  <si>
    <t>Deleted (date) (optional)</t>
  </si>
  <si>
    <t>Name of the Hub share.</t>
  </si>
  <si>
    <t>Use the highest-level folder that has the same information (category, person resonsible, date to review), unless department management practices require more detailed tracking.</t>
  </si>
  <si>
    <t>Assign the category at the time of upload to Hub. It does not have to be updated if the category briefly changes, for example if something in the backlog is being processed before deleting it from the Hub. [click on a cell for a drop-down list of the categories]</t>
  </si>
  <si>
    <t>Who the Hub manager should contact with questions and to remind about deletion review.</t>
  </si>
  <si>
    <t>This is the date for review to ensure nothing stays indefinately without an active decision. It may be updated as priorities change. Nothing will be automatically deleted based on this date. Use permanent if Hub is the final storage location.</t>
  </si>
  <si>
    <t>Any additional information to assist with department management of these files, such as description of the content, work that needs to be performed, or links to related documentation.</t>
  </si>
  <si>
    <t>If you want a record of everything that has ever been in the share, indicate when an item is deleted.</t>
  </si>
  <si>
    <t>digital_ingest</t>
  </si>
  <si>
    <t>clott-working-files</t>
  </si>
  <si>
    <t>Working Files</t>
  </si>
  <si>
    <t>Chris Lott</t>
  </si>
  <si>
    <t>Prepping files for indexing</t>
  </si>
  <si>
    <t>alston01</t>
  </si>
  <si>
    <t>Backlog</t>
  </si>
  <si>
    <t>Callie Holmes</t>
  </si>
  <si>
    <t>Holding hard drives pre-processing</t>
  </si>
  <si>
    <t>alston03</t>
  </si>
  <si>
    <t>mezzanine_1</t>
  </si>
  <si>
    <t>Access/Mezzanine</t>
  </si>
  <si>
    <t>permanent</t>
  </si>
  <si>
    <t>This is the permanent storage for our mezzanine level files</t>
  </si>
  <si>
    <t>mezzanine_2</t>
  </si>
  <si>
    <t>Digital Stewardship</t>
  </si>
  <si>
    <t>AIT Download Backups</t>
  </si>
  <si>
    <t>Adriane Hanson</t>
  </si>
  <si>
    <t>3 months after download date (in folder title)</t>
  </si>
  <si>
    <t>Python_Topic_Modeling</t>
  </si>
  <si>
    <t>DLG_ONE</t>
  </si>
  <si>
    <t>curation\backlog</t>
  </si>
  <si>
    <t>Mary Willoughby</t>
  </si>
  <si>
    <t>top level folder for working files related to curation backlog. This directory may contain tracking lists or inventories.</t>
  </si>
  <si>
    <t>curation_backlog\gcfa_gtaa_mw_check</t>
  </si>
  <si>
    <t>Working files AIP creation for Ga Traditional Arts collection</t>
  </si>
  <si>
    <t>curation_backlog\georgiamarble</t>
  </si>
  <si>
    <t>curation_backlog\livingatlanta_mw_check_bad_audio_ID_not_in_DLG</t>
  </si>
  <si>
    <t>curation_backlog\review-zlna-tcc-krc_mw_check</t>
  </si>
  <si>
    <t>curation_backlog\topos</t>
  </si>
  <si>
    <t>curation_backlog\trou_court_mw_check_jv_removed_items_with_aips</t>
  </si>
  <si>
    <t>curation_glacier_staging</t>
  </si>
  <si>
    <t>temporary storage for ARCHive AIPs that are being moved to DLG's AWS Glacier storage</t>
  </si>
  <si>
    <t>curation_IP\check-report</t>
  </si>
  <si>
    <t>Working files for curation of Andrew Young Oral Histories</t>
  </si>
  <si>
    <t>curation_IP\augjm-video</t>
  </si>
  <si>
    <t>curation_IP\gplsadi_mw_check_not_sure\Auburn_Ave_Andrew_Young_Oral_Histories_raw</t>
  </si>
  <si>
    <t>curation_transfer_to_dlgarchive</t>
  </si>
  <si>
    <t>Interim storage for file that are being moved to dlgarchive-- will be deleted after transfer</t>
  </si>
  <si>
    <t>curation_transfer_to_dlgarchive\arl_arlbc_aips</t>
  </si>
  <si>
    <t>curation_transfer_to_dlgarchive\ARL_Chase_st_tif-p</t>
  </si>
  <si>
    <t>curation_transfer_to_dlgarchive\arl_efriend_aips</t>
  </si>
  <si>
    <t>curation_transfer_to_dlgarchive\augusta_chinese_american oral histories</t>
  </si>
  <si>
    <t>curation_transfer_to_dlgarchive\dlg_sanb</t>
  </si>
  <si>
    <t>curation_transfer_to_dlgarchive\dlg_turningpoint_aips</t>
  </si>
  <si>
    <t>curation_transfer_to_dlgarchive\dlg_wieh_darg2</t>
  </si>
  <si>
    <t>curation_transfer_to_dlgarchive\dlg_zlna_aips</t>
  </si>
  <si>
    <t>curation_transfer_to_dlgarchive\dlg_zmos</t>
  </si>
  <si>
    <t>curation_transfer_to_dlgarchive\gac_dix_dix263</t>
  </si>
  <si>
    <t>curation_transfer_to_dlgarchive\gaec_caoh_aips</t>
  </si>
  <si>
    <t>aips for DLG archive</t>
  </si>
  <si>
    <t>curation_transfer_to_dlgarchive\gaec_stg_stg026</t>
  </si>
  <si>
    <t>curation_transfer_to_dlgarchive\gcfa_gtaa_PDF_aips</t>
  </si>
  <si>
    <t>curation_transfer_to_dlgarchive\geh_0145_ahc0145-001-004</t>
  </si>
  <si>
    <t>curation_transfer_to_dlgarchive\geh_livatl_aips</t>
  </si>
  <si>
    <t>curation_transfer_to_dlgarchive\g-hi_067_aips</t>
  </si>
  <si>
    <t>curation_transfer_to_dlgarchive\g-hi_318_aips</t>
  </si>
  <si>
    <t>curation_transfer_to_dlgarchive\g-hi_733_733-01-01_aips</t>
  </si>
  <si>
    <t>curation_transfer_to_dlgarchive\g-hi_927_927-01_aips</t>
  </si>
  <si>
    <t>curation_transfer_to_dlgarchive\gsg_civic_aips</t>
  </si>
  <si>
    <t>curation_transfer_to_dlgarchive\hall_bgh_bgh150</t>
  </si>
  <si>
    <t>curation_transfer_to_dlgarchive\hall_bgh_bgh151a</t>
  </si>
  <si>
    <t>curation_transfer_to_dlgarchive\HarmonyGroveMillsScrapbook-checkRBRL</t>
  </si>
  <si>
    <t>curation_transfer_to_dlgarchive\zha_nrb_nrb034</t>
  </si>
  <si>
    <t>DICE</t>
  </si>
  <si>
    <t>Targets and data files for DICE evaluation</t>
  </si>
  <si>
    <t>fixes\Georgia Traditional Arts Collection--hold pending kaltura review</t>
  </si>
  <si>
    <t>fixes\g-hi_067-pdf</t>
  </si>
  <si>
    <t>fixes\hold_pending_kaltura_review\videos</t>
  </si>
  <si>
    <t>fixes\wdpoh</t>
  </si>
  <si>
    <t>from_LTO</t>
  </si>
  <si>
    <t>Files from legacy LTO that need to be evaluated for retention or deletion</t>
  </si>
  <si>
    <t>imaging_captureone_sessions</t>
  </si>
  <si>
    <t>BookDrive session for Carroll County Birth Records (Neva Lomason Memorial Library)</t>
  </si>
  <si>
    <t>imaging_captureone_sessions\arl_awc_cookbook</t>
  </si>
  <si>
    <t>Working files for Athens Woman's Cookbook</t>
  </si>
  <si>
    <t>imaging_captureone_sessions\ARL_Batch1</t>
  </si>
  <si>
    <t>One of two sessions for ARL/Chase St. scrapbook subgrant.</t>
  </si>
  <si>
    <t>imaging_captureone_sessions\ARL_Batch2</t>
  </si>
  <si>
    <t>imaging_captureone_sessions\breman_lmfc</t>
  </si>
  <si>
    <t>imaging_captureone_sessions\DeKalb_10_normie</t>
  </si>
  <si>
    <t>Capture One session for Dekalb plat book subgrant</t>
  </si>
  <si>
    <t>imaging_captureone_sessions\DeKalb_1-2_normie</t>
  </si>
  <si>
    <t xml:space="preserve">Capture One session for Dekalb plat book subgrant </t>
  </si>
  <si>
    <t>imaging_captureone_sessions\DeKalb_1-2_stitch</t>
  </si>
  <si>
    <t>imaging_captureone_sessions\Dekalb_3_Railways</t>
  </si>
  <si>
    <t>imaging_captureone_sessions\DeKalb_4-5_normie</t>
  </si>
  <si>
    <t>imaging_captureone_sessions\DeKalb_6-7_normie</t>
  </si>
  <si>
    <t>imaging_captureone_sessions\DeKalb_8-9_normie</t>
  </si>
  <si>
    <t>imaging_captureone_sessions\dlg_ggpd_y-ga-bl407-b1986-bv-p1</t>
  </si>
  <si>
    <t>ggp session ga laws 1986 v1</t>
  </si>
  <si>
    <t>imaging_captureone_sessions\Fire_Ledger_rcam_session</t>
  </si>
  <si>
    <t>imaging_captureone_sessions\galaws_1985v2</t>
  </si>
  <si>
    <t>Bookdrive session for Georgia Laws 1985, V.2</t>
  </si>
  <si>
    <t>imaging_captureone_sessions\gay_center_news</t>
  </si>
  <si>
    <t>Three sessions for Gay Center News (in-house pilot project)</t>
  </si>
  <si>
    <t>imaging_captureone_sessions\ggp_audit_techcolleges</t>
  </si>
  <si>
    <t>production tiffs</t>
  </si>
  <si>
    <t>imaging_captureone_sessions\ghn_douglas_county_jd</t>
  </si>
  <si>
    <t>Capture One session for Douglas County Historic Newspapers (GA Historice Newspapers project)</t>
  </si>
  <si>
    <t>imaging_captureone_sessions\gnp_sovo_1955</t>
  </si>
  <si>
    <t>Southern Voice 1995 (17 issues/Newspaper Test Project)</t>
  </si>
  <si>
    <t>imaging_captureone_sessions\magil_landgrants.jd</t>
  </si>
  <si>
    <t>BookDrive session for MAGIL land grants</t>
  </si>
  <si>
    <t>imaging_captureone_sessions\nlmlbr_Carroll County Birth Records</t>
  </si>
  <si>
    <t>imaging_captureone_sessions\Postcards</t>
  </si>
  <si>
    <t>Capture One session for GPLS postcards from Josh Kitchens</t>
  </si>
  <si>
    <t>imaging_captureone_sessions\RAAM exhibit</t>
  </si>
  <si>
    <t>BookDrive session for Regional African American Museum of NE GA exhibit</t>
  </si>
  <si>
    <t>imaging_captureone_sessions\Regional_African_American_Museum</t>
  </si>
  <si>
    <t>Capture One session for RAAM materials, non-subgrant</t>
  </si>
  <si>
    <t>imaging_captureone_sessions\sanborn_1926</t>
  </si>
  <si>
    <t>Session for Sanborn maps 1926</t>
  </si>
  <si>
    <t>imaging_captureone_sessions\sanborn_1927</t>
  </si>
  <si>
    <t>Session for Sanborn maps 1927</t>
  </si>
  <si>
    <t>imaging_captureone_sessions\Sanborn_redo_A</t>
  </si>
  <si>
    <t>R-Cam session, Sanborn re-imaging for locations starting with "A"</t>
  </si>
  <si>
    <t>imaging_captureone_sessions\Sanborn_redo_B</t>
  </si>
  <si>
    <t>R-Cam session, Sanborn re-imaging for locations starting with "B"</t>
  </si>
  <si>
    <t>imaging_captureone_sessions\Sanborn_redo_C</t>
  </si>
  <si>
    <t>R-Cam session, Sanborn re-imaging for locations starting with C</t>
  </si>
  <si>
    <t>imaging_captureone_sessions\Sanborn_redo_DE</t>
  </si>
  <si>
    <t>R-Cam session, Sanborn re-imaging for locations starting with D and E</t>
  </si>
  <si>
    <t>imaging_captureone_sessions\Sanborn_redo_FG</t>
  </si>
  <si>
    <t>R-Cam session, Sanborn re-imaging for locations starting with F and G</t>
  </si>
  <si>
    <t>imaging_captureone_sessions\Sanborn_redo_HJL</t>
  </si>
  <si>
    <t>R-Cam session, Sanborn re-imaging for locations starting with H,  J and L</t>
  </si>
  <si>
    <t>imaging_captureone_sessions\Sanborn_redo_M</t>
  </si>
  <si>
    <t>R-Cam session, Sanborn re-imaging for locations starting with M</t>
  </si>
  <si>
    <t>imaging_captureone_sessions\Sanborn_redo_NPQ</t>
  </si>
  <si>
    <t>R-Cam session, Sanborn re-imaging for locations starting with N, P and Q</t>
  </si>
  <si>
    <t>imaging_captureone_sessions\Sanborn_redo_RS</t>
  </si>
  <si>
    <t>R-Cam session, Sanborn re-imaging for locations starting with R and S</t>
  </si>
  <si>
    <t>imaging_captureone_sessions\Sanborn_redo_TUVW</t>
  </si>
  <si>
    <t>R-Cam session, Sanborn re-imaging for locations starting with T, U, V and W</t>
  </si>
  <si>
    <t>imaging_captureone_sessions\sanborn_rescanned</t>
  </si>
  <si>
    <t>Session for rescanned Sanborn maps of various cities and dates for MAGIL</t>
  </si>
  <si>
    <t>imaging_captureone_sessions\shgapc_shccr</t>
  </si>
  <si>
    <t>Sessions for Sugar Hill City Council Minutes (non-subgrant)</t>
  </si>
  <si>
    <t>imaging_processed_files</t>
  </si>
  <si>
    <t>working files for Leo Frank Collection</t>
  </si>
  <si>
    <t>imaging_processed_files\breman_lmfc</t>
  </si>
  <si>
    <t>imaging_processed_files\DeKalb_plat_books</t>
  </si>
  <si>
    <t>tiff and jpg 2000 files for DeKalb plat book subgrant</t>
  </si>
  <si>
    <t>imaging_processed_files\ggp_audit_techcolleges</t>
  </si>
  <si>
    <t>Working files for ggp Audit of Gwinnett Tech and Moultrie Tech</t>
  </si>
  <si>
    <t>imaging_processed_files\GPLS_postcards</t>
  </si>
  <si>
    <t>Tif-p, Jp2 and Tif-a files for the GPLS Postcards project</t>
  </si>
  <si>
    <t>imaging_processed_files\hchsi_stcr</t>
  </si>
  <si>
    <t>imaging_processed_files\opendice</t>
  </si>
  <si>
    <t>configuration and testing files for OpenDICE</t>
  </si>
  <si>
    <t>imaging_processed_files\RAAM</t>
  </si>
  <si>
    <t>files for Regional African-American Museum exhibit collection</t>
  </si>
  <si>
    <t>imaging_processed_files\shgapc_shccr_non-subgrant</t>
  </si>
  <si>
    <t>Working files for Sugar Hill City Council Minutes (non-subgrant) digitization</t>
  </si>
  <si>
    <t>imaging_repairs</t>
  </si>
  <si>
    <t>working folder for imaging fixes</t>
  </si>
  <si>
    <t>imaging_return_staging</t>
  </si>
  <si>
    <t>newspapers_curation</t>
  </si>
  <si>
    <t>according to subfolders</t>
  </si>
  <si>
    <t>Will be parent folder for newspaper curation working files</t>
  </si>
  <si>
    <t>newspapers_born_digital\Batching</t>
  </si>
  <si>
    <t>Constantine Wright</t>
  </si>
  <si>
    <t>One year from creation</t>
  </si>
  <si>
    <t>Working space for batching of PDF files</t>
  </si>
  <si>
    <t>newspapers_born_digital\Processing</t>
  </si>
  <si>
    <t>Storage of combined PDF copies for QC processing</t>
  </si>
  <si>
    <t>newspapers_born_digital\Raw Images</t>
  </si>
  <si>
    <t>Storage of PDFs received from publishers</t>
  </si>
  <si>
    <t>newspapers_born_digital\Scanner Pilot</t>
  </si>
  <si>
    <t>Rashaun Ellis</t>
  </si>
  <si>
    <t>Storage of PDFs created by WideTek Scanner</t>
  </si>
  <si>
    <t>newspapers_scanned_conversion\arpa-gpls2022</t>
  </si>
  <si>
    <t>Donnie Summerlin</t>
  </si>
  <si>
    <t>Working files for newspaper digitization</t>
  </si>
  <si>
    <t>newspapers_scanned_conversion\atlanta_gay_center_news</t>
  </si>
  <si>
    <t>Production tiff files for Gay Center News</t>
  </si>
  <si>
    <t>newspapers_scanned_conversion\atlanta_georgian</t>
  </si>
  <si>
    <t>newspapers_scanned_conversion\flagpole</t>
  </si>
  <si>
    <t>Working files for Taylor Magruder newspaper digitization project</t>
  </si>
  <si>
    <t>newspapers_scanned_conversion\forsyth</t>
  </si>
  <si>
    <t>Working files for Forsyth newspaper project</t>
  </si>
  <si>
    <t>newspapers_scanned_conversion\ghn_douglas_county_tiff-p</t>
  </si>
  <si>
    <t>tif-p files for georgia historic newspapers project</t>
  </si>
  <si>
    <t>newspapers_scanned_conversion\gpls_2023</t>
  </si>
  <si>
    <t>newspapers_scanned_conversion\in-house_papers</t>
  </si>
  <si>
    <t>Working files for in-house newspaper digitization</t>
  </si>
  <si>
    <t>newspapers_scanned_conversion\magruder</t>
  </si>
  <si>
    <t>newspapers_scanned_conversion\NDNP3</t>
  </si>
  <si>
    <t>Working files for NDNP newspaper digitization project</t>
  </si>
  <si>
    <t>newspapers_scanned_conversion\taylor5</t>
  </si>
  <si>
    <t>Backlogged digital newspaper files</t>
  </si>
  <si>
    <t>newspapers_scanned_conversion\gpls2024</t>
  </si>
  <si>
    <t>imaging-vendor-partner-files</t>
  </si>
  <si>
    <t>working files from vendors/partners</t>
  </si>
  <si>
    <t>imaging_captureone_sessions\raam2</t>
  </si>
  <si>
    <t>camera session</t>
  </si>
  <si>
    <t>curation_file_return_staging</t>
  </si>
  <si>
    <t>staging for return of partner files</t>
  </si>
  <si>
    <t>DLG_TWO</t>
  </si>
  <si>
    <t>curation_backlog\athens</t>
  </si>
  <si>
    <t>curation_backlog\atlanta</t>
  </si>
  <si>
    <t>curation_backlog\augusta</t>
  </si>
  <si>
    <t>curation_backlog\columbus</t>
  </si>
  <si>
    <t>curation_backlog\diocese</t>
  </si>
  <si>
    <t>curation_backlog\east_georgia</t>
  </si>
  <si>
    <t>curation_backlog\homeplace</t>
  </si>
  <si>
    <t>curation_backlog\houston_county</t>
  </si>
  <si>
    <t>curation_backlog\in-house_projects</t>
  </si>
  <si>
    <t>curation_backlog\macon</t>
  </si>
  <si>
    <t>curation_backlog\mercer_cluster</t>
  </si>
  <si>
    <t>curation_backlog\middle_georgia</t>
  </si>
  <si>
    <t>curation_backlog\milledgeville</t>
  </si>
  <si>
    <t>curation_backlog\north_georgia</t>
  </si>
  <si>
    <t>curation_backlog\savannah</t>
  </si>
  <si>
    <t>curation_backlog\south_georgia</t>
  </si>
  <si>
    <t>curation_backlog\summerville</t>
  </si>
  <si>
    <t>curation_backlog\taylor</t>
  </si>
  <si>
    <t>curation_backlog\west_georgia</t>
  </si>
  <si>
    <t>curation_backlog\_staging_from_lto</t>
  </si>
  <si>
    <t>Hargrett</t>
  </si>
  <si>
    <t>Born-digital access copies\ms3953 NPPA records_Access</t>
  </si>
  <si>
    <t>Emmeline Kaser</t>
  </si>
  <si>
    <t>Permanent</t>
  </si>
  <si>
    <t>Redacted access copies</t>
  </si>
  <si>
    <t>Born-digital access copies\Kiosk</t>
  </si>
  <si>
    <t>Born-digital\ms3770 Millard and Linda Fuller papers</t>
  </si>
  <si>
    <t>Older collection, previously ingested - need to confirm with Hargrett that these can be deleted</t>
  </si>
  <si>
    <t>Born-digital access copies\ms3770 Millard and Linda Fuller papers_Access</t>
  </si>
  <si>
    <t>Born-digital\ms3786 Habitat for Humanity International Records</t>
  </si>
  <si>
    <t>Born-digital access copies\ms3786 Habitat for Humanity International Records_Access</t>
  </si>
  <si>
    <t>Born-digital\ms3853 Oconee Hill Cemetery records</t>
  </si>
  <si>
    <t>Backlogged born-digital collections material</t>
  </si>
  <si>
    <t>Born-digital\ms3883 Crawford Taylor Burgess Family Papers - addition</t>
  </si>
  <si>
    <t>Born-digital\ms3950 James Holland</t>
  </si>
  <si>
    <t>Born-digital\ms4163 St. Catherines Island</t>
  </si>
  <si>
    <t>Born-digital\ms4387 Robert Schneider collection of Elephant 6</t>
  </si>
  <si>
    <t>Born-digital\ms4400 Washington Park Historic District archive</t>
  </si>
  <si>
    <t>Born-digital\ms4412 Olivia Tremor Control and the Sunshine Fix</t>
  </si>
  <si>
    <t>Born-digital\ms4423 Jarnagin and Sams families papers</t>
  </si>
  <si>
    <t>Born-digital\ms4465 Athens Tango Project collection</t>
  </si>
  <si>
    <t>Born-digital\ms4466 Athens Metal Arts Guild</t>
  </si>
  <si>
    <t>Born-digital\ms4467 Sanders and Alston families papers</t>
  </si>
  <si>
    <t>Born-digital\ms4492 Ebenezer Baptist Church West collection</t>
  </si>
  <si>
    <t>Born-digital\scripts</t>
  </si>
  <si>
    <t>Born-digital\ua0107 UGA Physical Plant-Grounds Department Collection</t>
  </si>
  <si>
    <t>Born-digital\ua0138 William Gray Potter papers</t>
  </si>
  <si>
    <t>Born-digital\ua12-022 GLOBES records</t>
  </si>
  <si>
    <t>Born-digital\ua16-010 Athens Music Project collection</t>
  </si>
  <si>
    <t>Born-digital\ua22-008 Linguistic Atlas Project</t>
  </si>
  <si>
    <t>Born-digital\ms4505 Trustees of the Academy of Richmond County archive</t>
  </si>
  <si>
    <t>Oral history temp storage</t>
  </si>
  <si>
    <t>Transfer</t>
  </si>
  <si>
    <t>Steve Armour</t>
  </si>
  <si>
    <t>6 months after creation</t>
  </si>
  <si>
    <t>Born-digital\ms4471 Cary Pennell Jackson Jr. family papers</t>
  </si>
  <si>
    <t>Born-digital\ms4440 Nancy Ellison collection</t>
  </si>
  <si>
    <t>Born-digital\ms4473 Tipton and Little Families papers</t>
  </si>
  <si>
    <t>Born-digital\ms4480 Joseph Baumer papers</t>
  </si>
  <si>
    <t>Born-digital\ms4456 Richard Hudson collection</t>
  </si>
  <si>
    <t>Born-digital\ms4494 Payne and White families papers</t>
  </si>
  <si>
    <t>MAGIL</t>
  </si>
  <si>
    <t>Aerial_photos</t>
  </si>
  <si>
    <t>Medium Priority</t>
  </si>
  <si>
    <t>Sarah Causey</t>
  </si>
  <si>
    <t>AirPhotoIndexes</t>
  </si>
  <si>
    <t>Digitized item too large for Teams</t>
  </si>
  <si>
    <t>DigitizationProjects</t>
  </si>
  <si>
    <t>Digitized materials that are being processed for inclusion in the DLG.</t>
  </si>
  <si>
    <t>Mmap collection-access</t>
  </si>
  <si>
    <t xml:space="preserve">We are maintaining access copies of things that either can not be downloaded from the DLG or hosted there due to copyright status. </t>
  </si>
  <si>
    <t>Georeferenced-Material</t>
  </si>
  <si>
    <t>Meagan Duever; Sarah Causey</t>
  </si>
  <si>
    <t>These will be permanently housed on the HUB until a better data repository hosting option is available.</t>
  </si>
  <si>
    <t>gyca_gaphind_photos to DLG</t>
  </si>
  <si>
    <t>MAGIL and DLG staff are using this folder to transfer packaged air photos to the DLG for upload.</t>
  </si>
  <si>
    <t>USDA_FSA_APFO</t>
  </si>
  <si>
    <t>Meagan Duever</t>
  </si>
  <si>
    <t>"Files of photo center points for various aerial photo flights by the USDA, as shapefiles."</t>
  </si>
  <si>
    <t>MAGIL_GGP</t>
  </si>
  <si>
    <t>Legislative documents (includes 2021 and 2023 files)</t>
  </si>
  <si>
    <t>These files are part of a preservation pilot to test procedures and workflows for preserving aggregate files of Georgia state publications. Mary Willoughby will meet with MAGIL staff on ingest after she prioritizes moving items off of DLG-Archive.</t>
  </si>
  <si>
    <t>Russell</t>
  </si>
  <si>
    <t>Born-digital\RBRL_004_RBRF</t>
  </si>
  <si>
    <t>Closed born-digital collections material</t>
  </si>
  <si>
    <t>Born-digital\RBRL_041_CLC</t>
  </si>
  <si>
    <t>Born-digital\RBRL_059_DDB</t>
  </si>
  <si>
    <t>Born-digital\RBRL_124_JFH</t>
  </si>
  <si>
    <t>Born-digital\RBRL_129_JGRP</t>
  </si>
  <si>
    <t>Born-digital\RBRL_138_LW</t>
  </si>
  <si>
    <t>Born-digital\RBRL_139_LG</t>
  </si>
  <si>
    <t>Born-digital\RBRL_161_MLT</t>
  </si>
  <si>
    <t>Born-digital\RBRL_166_PAM</t>
  </si>
  <si>
    <t>Born-digital\RBRL_187_TBF</t>
  </si>
  <si>
    <t>Born-digital\RBRL_189_SDB</t>
  </si>
  <si>
    <t>Born-digital\RBRL_190_SC</t>
  </si>
  <si>
    <t>Born-digital\RBRL_240_CJ</t>
  </si>
  <si>
    <t>Born-digital\RBRL_241_MHT</t>
  </si>
  <si>
    <t>Born-digital\RBRL_242_AAA</t>
  </si>
  <si>
    <t>Born-digital\RBRL_243_EHM</t>
  </si>
  <si>
    <t>Born-digital\RBRL_270_GATM</t>
  </si>
  <si>
    <t>Born-digital\RBRL_274_GEP</t>
  </si>
  <si>
    <t>Born-digital\RBRL_275_GEPO</t>
  </si>
  <si>
    <t>Born-digital\RBRL_279_SWW</t>
  </si>
  <si>
    <t>Born-digital\RBRL_280_JCM</t>
  </si>
  <si>
    <t>Born-digital\RBRL_298_GTB</t>
  </si>
  <si>
    <t>Born-digital\RBRL_318_LDM</t>
  </si>
  <si>
    <t>Born-digital\RBRL_356</t>
  </si>
  <si>
    <t>Born-digital\RBRL_364</t>
  </si>
  <si>
    <t>Born-digital\RBRL_365</t>
  </si>
  <si>
    <t>Born-digital\RBRL_369</t>
  </si>
  <si>
    <t>Born-digital\RBRL_387</t>
  </si>
  <si>
    <t>Born-digital\RBRL_388</t>
  </si>
  <si>
    <t>Born-digital\RBRL_447</t>
  </si>
  <si>
    <t>Born-digital\RBRL_448</t>
  </si>
  <si>
    <t>Born-digital\RBRL_461</t>
  </si>
  <si>
    <t>Born-digital\RBRL_464</t>
  </si>
  <si>
    <t>Born-digital\rbrl043chg</t>
  </si>
  <si>
    <t>Born-digital\rbrl071</t>
  </si>
  <si>
    <t>Born-digital\rbrl095</t>
  </si>
  <si>
    <t>Born-digital\rbrl153</t>
  </si>
  <si>
    <t>Born-digital\rbrl186</t>
  </si>
  <si>
    <t>Born-digital\rbrl246jhi</t>
  </si>
  <si>
    <t>Born-digital\rbrl273</t>
  </si>
  <si>
    <t>Born-digital\rbrl307jlp</t>
  </si>
  <si>
    <t>Born-digital\rbrl368</t>
  </si>
  <si>
    <t>Born-digital\rbrl381</t>
  </si>
  <si>
    <t>Born-digital\rbrl385</t>
  </si>
  <si>
    <t>Born-digital\rbrl390</t>
  </si>
  <si>
    <t>Born-digital\rbrl437</t>
  </si>
  <si>
    <t>Born-digital\rbrl455</t>
  </si>
  <si>
    <t>Born-digital\rbrl459</t>
  </si>
  <si>
    <t>Born-digital\rbrl465</t>
  </si>
  <si>
    <t>Born-digital\rbrl476</t>
  </si>
  <si>
    <t>Born-digital\rbrl478</t>
  </si>
  <si>
    <t>Born-digital\rbrl480</t>
  </si>
  <si>
    <t>Born-digital\rbrl481</t>
  </si>
  <si>
    <t>Born-digital\rbrl483</t>
  </si>
  <si>
    <t>Born-digital\rbrl494</t>
  </si>
  <si>
    <t>Born-digital\rbrl496</t>
  </si>
  <si>
    <t>Born-digital\rbrl501</t>
  </si>
  <si>
    <t>Born-digital\rbrl507</t>
  </si>
  <si>
    <t>Born-digital\rbrl508</t>
  </si>
  <si>
    <t>Born-digital\rbrl509</t>
  </si>
  <si>
    <t>Born-digital\rbrl510</t>
  </si>
  <si>
    <t>Born-digital\rbrl512</t>
  </si>
  <si>
    <t>Born-digital\rbrl521</t>
  </si>
  <si>
    <t>Born-digital\rbrl538</t>
  </si>
  <si>
    <t>Born-digital\rbrl544</t>
  </si>
  <si>
    <t>Born-digital\rbrl550</t>
  </si>
  <si>
    <t>Born-digital\rbrl552</t>
  </si>
  <si>
    <t>DLG\ACDAP batches</t>
  </si>
  <si>
    <t>Robert Lay</t>
  </si>
  <si>
    <t>File batches transferred to DLG and WVU</t>
  </si>
  <si>
    <t>DLG\Assassinations</t>
  </si>
  <si>
    <t>Items digitized for Congressional Portal project</t>
  </si>
  <si>
    <t>DLG\Backup</t>
  </si>
  <si>
    <t>Backup of scans and metadata undergoing QC</t>
  </si>
  <si>
    <t>DLG\Baldy</t>
  </si>
  <si>
    <t>Digitized items for DLG</t>
  </si>
  <si>
    <t>DLG\DELETE Rankin</t>
  </si>
  <si>
    <t>Poor-quality scans undergoing salvage.</t>
  </si>
  <si>
    <t>DLG\George</t>
  </si>
  <si>
    <t>DLG\Iran-Contra</t>
  </si>
  <si>
    <t>DLG\MacArthur</t>
  </si>
  <si>
    <t>DLG\Miller</t>
  </si>
  <si>
    <t>Items digitized for Zell Miller Foundation</t>
  </si>
  <si>
    <t>DLG\Verner</t>
  </si>
  <si>
    <t>Digitized items for donor</t>
  </si>
  <si>
    <t>Born-digital access copies</t>
  </si>
  <si>
    <t>Born-digital\RBRL_430</t>
  </si>
  <si>
    <t>Born-digital\RBRL_438</t>
  </si>
  <si>
    <t>Born-digital\rbrl499</t>
  </si>
  <si>
    <t>OHM\OH-Access-Proxies</t>
  </si>
  <si>
    <t>Sarah Gutierrez</t>
  </si>
  <si>
    <t>OHM\OH-Accessions</t>
  </si>
  <si>
    <t>items within collection folders: 6 months after creation</t>
  </si>
  <si>
    <t>OHM\OH-Collections</t>
  </si>
  <si>
    <t>Backlogged and closed oral history interview files</t>
  </si>
  <si>
    <t>OHM\OH-Processing</t>
  </si>
  <si>
    <t>RussellAV\AV Collections</t>
  </si>
  <si>
    <t>Backlogged and closed AV materials</t>
  </si>
  <si>
    <t>RussellAV\AV-Access-Proxies</t>
  </si>
  <si>
    <t>RussellAV\AV-Processing</t>
  </si>
  <si>
    <t>RussellAV\Events-SCL-Recordings</t>
  </si>
  <si>
    <t>RussellAV\Exhibits\1979 Exhibit_Media</t>
  </si>
  <si>
    <t>RussellAV\Project-partner-related</t>
  </si>
  <si>
    <t>Born-digital\rbrl556</t>
  </si>
  <si>
    <t>Born-digital\rbrl490</t>
  </si>
  <si>
    <t>OHM\OHMS-XMLs</t>
  </si>
  <si>
    <t>RussellAV\Files-from-RAID</t>
  </si>
  <si>
    <t>Born-digital\rbrl519</t>
  </si>
  <si>
    <t>Born-digital\rbrl562</t>
  </si>
  <si>
    <t>Born-digital\rbrl349</t>
  </si>
  <si>
    <t>Version 2 of ingested AIPs</t>
  </si>
  <si>
    <t>Born-digital\rbrl409</t>
  </si>
  <si>
    <t>Born-digital\rbrl462</t>
  </si>
  <si>
    <t>SCL_Imaging_Lab</t>
  </si>
  <si>
    <t>clott-working-files\har-ms3757-wav</t>
  </si>
  <si>
    <t>Prep for OHMS indexing. Migrated this project to the digital_ingest share 4/26/2023</t>
  </si>
  <si>
    <t>Migrated from DLG - backlog of files</t>
  </si>
  <si>
    <t>Ingested from DLG. Will parse and either ingest to ARCHive, keep on hub, or delete</t>
  </si>
  <si>
    <t>tiffs</t>
  </si>
  <si>
    <t>Mary</t>
  </si>
  <si>
    <t>Assign the category at the time of upload to Hub. It does not have to be updated if the category briefly changes, for example if something in the backlog is being processed before deleting it from the Hub.</t>
  </si>
  <si>
    <t>mezzanine</t>
  </si>
  <si>
    <t>Digital_Stewardship</t>
  </si>
  <si>
    <t>Web_Download_2022-02</t>
  </si>
  <si>
    <t>Waiting on ARCHive ingest to finish</t>
  </si>
  <si>
    <t>DLG</t>
  </si>
  <si>
    <t>Subgrant Project 1</t>
  </si>
  <si>
    <t>[Link to project documentation]</t>
  </si>
  <si>
    <t>2022_18_ER</t>
  </si>
  <si>
    <t>Donor restriction.</t>
  </si>
  <si>
    <t>Subgrant Project 2</t>
  </si>
  <si>
    <t>Collection Scans</t>
  </si>
  <si>
    <t>Mary Linneman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</si>
</sst>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amily val="2"/>
      <scheme val="minor"/>
    </font>
    <font>
      <sz val="11"/>
      <color rgb="FF444444"/>
      <name val="Calibri"/>
      <family val="2"/>
      <charset val="1"/>
    </font>
    <font>
      <sz val="11"/>
      <color rgb="FF000000"/>
      <name val="Calibri"/>
      <family val="2"/>
    </font>
    <font>
      <b/>
      <sz val="11"/>
      <color rgb="FF000000"/>
      <name val="Calibri"/>
      <family val="2"/>
    </font>
    <font>
      <strike/>
      <sz val="11"/>
      <color theme="1"/>
      <name val="Calibri"/>
      <family val="2"/>
      <scheme val="minor"/>
    </font>
    <font>
      <sz val="11"/>
      <color rgb="FF000000"/>
      <name val="Calibri"/>
    </font>
    <font>
      <sz val="11"/>
      <color rgb="FF000000"/>
      <name val="Calibri"/>
      <charset val="1"/>
    </font>
    <font>
      <sz val="11"/>
      <color rgb="FF000000"/>
      <name val="Arial"/>
      <charset val="1"/>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0" fillId="0" borderId="0" xfId="0" applyAlignment="1">
      <alignment vertical="top" wrapText="1"/>
    </xf>
    <xf numFmtId="14"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14" fontId="5" fillId="0" borderId="0" xfId="0" applyNumberFormat="1" applyFont="1"/>
    <xf numFmtId="0" fontId="0" fillId="0" borderId="0" xfId="0" applyAlignment="1">
      <alignment wrapText="1"/>
    </xf>
    <xf numFmtId="0" fontId="3" fillId="0" borderId="0" xfId="0" applyFont="1" applyAlignment="1">
      <alignment wrapText="1"/>
    </xf>
    <xf numFmtId="0" fontId="6" fillId="0" borderId="0" xfId="0" applyFont="1"/>
    <xf numFmtId="0" fontId="7" fillId="0" borderId="0" xfId="0" applyFont="1"/>
    <xf numFmtId="14" fontId="7" fillId="0" borderId="0" xfId="0" applyNumberFormat="1" applyFont="1"/>
    <xf numFmtId="0" fontId="1" fillId="0" borderId="0" xfId="0" applyFont="1" applyAlignment="1">
      <alignment wrapText="1"/>
    </xf>
    <xf numFmtId="0" fontId="8" fillId="2" borderId="0" xfId="0" applyFont="1" applyFill="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AAB71-67D9-4F1D-B8C8-B2CA44841AC6}">
  <sheetPr>
    <pageSetUpPr fitToPage="1"/>
  </sheetPr>
  <dimension ref="A1:G5"/>
  <sheetViews>
    <sheetView topLeftCell="B1" workbookViewId="0">
      <pane ySplit="2" topLeftCell="A3" activePane="bottomLeft" state="frozen"/>
      <selection pane="bottomLeft" activeCell="A3" sqref="A3"/>
    </sheetView>
  </sheetViews>
  <sheetFormatPr defaultColWidth="8.85546875" defaultRowHeight="15"/>
  <cols>
    <col min="1" max="1" width="24.7109375" customWidth="1"/>
    <col min="2" max="2" width="72.28515625" bestFit="1" customWidth="1"/>
    <col min="3" max="4" width="30.7109375" customWidth="1"/>
    <col min="5" max="5" width="43.42578125" customWidth="1"/>
    <col min="6" max="6" width="57.7109375" customWidth="1"/>
    <col min="7" max="7" width="28.7109375" customWidth="1"/>
  </cols>
  <sheetData>
    <row r="1" spans="1:7">
      <c r="A1" s="1" t="s">
        <v>0</v>
      </c>
      <c r="B1" s="1" t="s">
        <v>1</v>
      </c>
      <c r="C1" s="1" t="s">
        <v>2</v>
      </c>
      <c r="D1" s="1" t="s">
        <v>3</v>
      </c>
      <c r="E1" s="1" t="s">
        <v>4</v>
      </c>
      <c r="F1" s="1" t="s">
        <v>5</v>
      </c>
      <c r="G1" s="9" t="s">
        <v>6</v>
      </c>
    </row>
    <row r="2" spans="1:7" s="5" customFormat="1" ht="121.5">
      <c r="A2" s="5" t="s">
        <v>7</v>
      </c>
      <c r="B2" s="5" t="s">
        <v>8</v>
      </c>
      <c r="C2" s="5" t="s">
        <v>9</v>
      </c>
      <c r="D2" s="5" t="s">
        <v>10</v>
      </c>
      <c r="E2" s="5" t="s">
        <v>11</v>
      </c>
      <c r="F2" s="5" t="s">
        <v>12</v>
      </c>
      <c r="G2" s="5" t="s">
        <v>13</v>
      </c>
    </row>
    <row r="3" spans="1:7">
      <c r="A3" t="s">
        <v>14</v>
      </c>
      <c r="B3" t="s">
        <v>15</v>
      </c>
      <c r="C3" t="s">
        <v>16</v>
      </c>
      <c r="D3" t="s">
        <v>17</v>
      </c>
      <c r="E3" s="6">
        <v>45474</v>
      </c>
      <c r="F3" t="s">
        <v>18</v>
      </c>
    </row>
    <row r="4" spans="1:7">
      <c r="A4" t="s">
        <v>14</v>
      </c>
      <c r="B4" t="s">
        <v>19</v>
      </c>
      <c r="C4" t="s">
        <v>20</v>
      </c>
      <c r="D4" t="s">
        <v>21</v>
      </c>
      <c r="E4" s="6">
        <v>45199</v>
      </c>
      <c r="F4" t="s">
        <v>22</v>
      </c>
    </row>
    <row r="5" spans="1:7">
      <c r="A5" t="s">
        <v>14</v>
      </c>
      <c r="B5" t="s">
        <v>23</v>
      </c>
      <c r="C5" t="s">
        <v>20</v>
      </c>
      <c r="D5" t="s">
        <v>21</v>
      </c>
      <c r="E5" s="6">
        <v>45199</v>
      </c>
      <c r="F5" t="s">
        <v>22</v>
      </c>
    </row>
  </sheetData>
  <autoFilter ref="A1:G2" xr:uid="{00000000-0001-0000-0000-000000000000}"/>
  <dataValidations count="1">
    <dataValidation type="list" showInputMessage="1" showErrorMessage="1" sqref="C3:C1048576" xr:uid="{5C9EF1F3-D71F-4447-9B8D-93A342DFA8B4}">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E9CC7-DADF-4F79-82A0-46960714FE4E}">
  <sheetPr>
    <pageSetUpPr fitToPage="1"/>
  </sheetPr>
  <dimension ref="A1:G103"/>
  <sheetViews>
    <sheetView workbookViewId="0">
      <pane ySplit="2" topLeftCell="A47" activePane="bottomLeft" state="frozen"/>
      <selection pane="bottomLeft" activeCell="A73" sqref="A73"/>
    </sheetView>
  </sheetViews>
  <sheetFormatPr defaultColWidth="8.85546875" defaultRowHeight="15"/>
  <cols>
    <col min="1" max="1" width="24.7109375" customWidth="1"/>
    <col min="2" max="2" width="72.28515625" bestFit="1" customWidth="1"/>
    <col min="3" max="4" width="30.7109375" customWidth="1"/>
    <col min="5" max="5" width="43.42578125" customWidth="1"/>
    <col min="6" max="6" width="57.7109375" customWidth="1"/>
    <col min="7" max="7" width="28.7109375" customWidth="1"/>
  </cols>
  <sheetData>
    <row r="1" spans="1:7">
      <c r="A1" s="1" t="s">
        <v>0</v>
      </c>
      <c r="B1" s="1" t="s">
        <v>1</v>
      </c>
      <c r="C1" s="1" t="s">
        <v>2</v>
      </c>
      <c r="D1" s="1" t="s">
        <v>3</v>
      </c>
      <c r="E1" s="1" t="s">
        <v>4</v>
      </c>
      <c r="F1" s="1" t="s">
        <v>5</v>
      </c>
      <c r="G1" s="9" t="s">
        <v>6</v>
      </c>
    </row>
    <row r="2" spans="1:7" ht="121.5">
      <c r="A2" s="5" t="s">
        <v>7</v>
      </c>
      <c r="B2" s="5" t="s">
        <v>8</v>
      </c>
      <c r="C2" s="5" t="s">
        <v>9</v>
      </c>
      <c r="D2" s="5" t="s">
        <v>10</v>
      </c>
      <c r="E2" s="5" t="s">
        <v>11</v>
      </c>
      <c r="F2" s="5" t="s">
        <v>12</v>
      </c>
      <c r="G2" s="5" t="s">
        <v>13</v>
      </c>
    </row>
    <row r="3" spans="1:7" s="5" customFormat="1">
      <c r="A3" t="s">
        <v>296</v>
      </c>
      <c r="B3" s="8" t="s">
        <v>297</v>
      </c>
      <c r="C3" t="s">
        <v>20</v>
      </c>
      <c r="D3" t="s">
        <v>236</v>
      </c>
      <c r="E3" s="6">
        <v>45292</v>
      </c>
      <c r="F3" t="s">
        <v>298</v>
      </c>
      <c r="G3"/>
    </row>
    <row r="4" spans="1:7">
      <c r="A4" t="s">
        <v>296</v>
      </c>
      <c r="B4" s="8" t="s">
        <v>299</v>
      </c>
      <c r="C4" t="s">
        <v>20</v>
      </c>
      <c r="D4" t="s">
        <v>236</v>
      </c>
      <c r="E4" s="6">
        <v>45292</v>
      </c>
      <c r="F4" t="s">
        <v>298</v>
      </c>
    </row>
    <row r="5" spans="1:7">
      <c r="A5" t="s">
        <v>296</v>
      </c>
      <c r="B5" s="8" t="s">
        <v>300</v>
      </c>
      <c r="C5" t="s">
        <v>20</v>
      </c>
      <c r="D5" t="s">
        <v>236</v>
      </c>
      <c r="E5" s="6">
        <v>45474</v>
      </c>
      <c r="F5" t="s">
        <v>246</v>
      </c>
    </row>
    <row r="6" spans="1:7">
      <c r="A6" t="s">
        <v>296</v>
      </c>
      <c r="B6" s="8" t="s">
        <v>301</v>
      </c>
      <c r="C6" t="s">
        <v>20</v>
      </c>
      <c r="D6" t="s">
        <v>236</v>
      </c>
      <c r="E6" s="6">
        <v>45292</v>
      </c>
      <c r="F6" t="s">
        <v>298</v>
      </c>
    </row>
    <row r="7" spans="1:7">
      <c r="A7" t="s">
        <v>296</v>
      </c>
      <c r="B7" s="8" t="s">
        <v>302</v>
      </c>
      <c r="C7" t="s">
        <v>20</v>
      </c>
      <c r="D7" t="s">
        <v>236</v>
      </c>
      <c r="E7" s="6">
        <v>45292</v>
      </c>
      <c r="F7" t="s">
        <v>298</v>
      </c>
    </row>
    <row r="8" spans="1:7">
      <c r="A8" t="s">
        <v>296</v>
      </c>
      <c r="B8" s="8" t="s">
        <v>303</v>
      </c>
      <c r="C8" t="s">
        <v>20</v>
      </c>
      <c r="D8" t="s">
        <v>236</v>
      </c>
      <c r="E8" s="6">
        <v>45292</v>
      </c>
      <c r="F8" t="s">
        <v>298</v>
      </c>
    </row>
    <row r="9" spans="1:7">
      <c r="A9" t="s">
        <v>296</v>
      </c>
      <c r="B9" s="8" t="s">
        <v>304</v>
      </c>
      <c r="C9" t="s">
        <v>20</v>
      </c>
      <c r="D9" t="s">
        <v>236</v>
      </c>
      <c r="E9" s="6">
        <v>45292</v>
      </c>
      <c r="F9" t="s">
        <v>298</v>
      </c>
    </row>
    <row r="10" spans="1:7">
      <c r="A10" t="s">
        <v>296</v>
      </c>
      <c r="B10" s="8" t="s">
        <v>305</v>
      </c>
      <c r="C10" t="s">
        <v>20</v>
      </c>
      <c r="D10" t="s">
        <v>236</v>
      </c>
      <c r="E10" s="6">
        <v>45292</v>
      </c>
      <c r="F10" t="s">
        <v>298</v>
      </c>
    </row>
    <row r="11" spans="1:7">
      <c r="A11" t="s">
        <v>296</v>
      </c>
      <c r="B11" s="8" t="s">
        <v>306</v>
      </c>
      <c r="C11" t="s">
        <v>20</v>
      </c>
      <c r="D11" t="s">
        <v>236</v>
      </c>
      <c r="E11" s="6">
        <v>45474</v>
      </c>
      <c r="F11" t="s">
        <v>246</v>
      </c>
    </row>
    <row r="12" spans="1:7">
      <c r="A12" t="s">
        <v>296</v>
      </c>
      <c r="B12" s="8" t="s">
        <v>307</v>
      </c>
      <c r="C12" t="s">
        <v>20</v>
      </c>
      <c r="D12" t="s">
        <v>236</v>
      </c>
      <c r="E12" s="6">
        <v>45474</v>
      </c>
      <c r="F12" t="s">
        <v>246</v>
      </c>
    </row>
    <row r="13" spans="1:7">
      <c r="A13" t="s">
        <v>296</v>
      </c>
      <c r="B13" s="8" t="s">
        <v>308</v>
      </c>
      <c r="C13" t="s">
        <v>20</v>
      </c>
      <c r="D13" t="s">
        <v>236</v>
      </c>
      <c r="E13" s="6">
        <v>45292</v>
      </c>
      <c r="F13" t="s">
        <v>298</v>
      </c>
    </row>
    <row r="14" spans="1:7">
      <c r="A14" t="s">
        <v>296</v>
      </c>
      <c r="B14" s="8" t="s">
        <v>309</v>
      </c>
      <c r="C14" t="s">
        <v>20</v>
      </c>
      <c r="D14" t="s">
        <v>236</v>
      </c>
      <c r="E14" s="6">
        <v>45292</v>
      </c>
      <c r="F14" t="s">
        <v>298</v>
      </c>
    </row>
    <row r="15" spans="1:7">
      <c r="A15" t="s">
        <v>296</v>
      </c>
      <c r="B15" s="8" t="s">
        <v>310</v>
      </c>
      <c r="C15" t="s">
        <v>20</v>
      </c>
      <c r="D15" t="s">
        <v>236</v>
      </c>
      <c r="E15" s="6">
        <v>45292</v>
      </c>
      <c r="F15" t="s">
        <v>298</v>
      </c>
    </row>
    <row r="16" spans="1:7">
      <c r="A16" t="s">
        <v>296</v>
      </c>
      <c r="B16" s="8" t="s">
        <v>311</v>
      </c>
      <c r="C16" t="s">
        <v>20</v>
      </c>
      <c r="D16" t="s">
        <v>236</v>
      </c>
      <c r="E16" s="6">
        <v>45292</v>
      </c>
      <c r="F16" t="s">
        <v>298</v>
      </c>
    </row>
    <row r="17" spans="1:6">
      <c r="A17" t="s">
        <v>296</v>
      </c>
      <c r="B17" s="8" t="s">
        <v>312</v>
      </c>
      <c r="C17" t="s">
        <v>20</v>
      </c>
      <c r="D17" t="s">
        <v>236</v>
      </c>
      <c r="E17" s="6">
        <v>45292</v>
      </c>
      <c r="F17" t="s">
        <v>298</v>
      </c>
    </row>
    <row r="18" spans="1:6">
      <c r="A18" t="s">
        <v>296</v>
      </c>
      <c r="B18" s="8" t="s">
        <v>313</v>
      </c>
      <c r="C18" t="s">
        <v>20</v>
      </c>
      <c r="D18" t="s">
        <v>236</v>
      </c>
      <c r="E18" s="6">
        <v>45292</v>
      </c>
      <c r="F18" t="s">
        <v>298</v>
      </c>
    </row>
    <row r="19" spans="1:6">
      <c r="A19" t="s">
        <v>296</v>
      </c>
      <c r="B19" s="8" t="s">
        <v>314</v>
      </c>
      <c r="C19" t="s">
        <v>20</v>
      </c>
      <c r="D19" t="s">
        <v>236</v>
      </c>
      <c r="E19" s="6">
        <v>45474</v>
      </c>
      <c r="F19" t="s">
        <v>246</v>
      </c>
    </row>
    <row r="20" spans="1:6">
      <c r="A20" t="s">
        <v>296</v>
      </c>
      <c r="B20" s="8" t="s">
        <v>315</v>
      </c>
      <c r="C20" t="s">
        <v>20</v>
      </c>
      <c r="D20" t="s">
        <v>236</v>
      </c>
      <c r="E20" s="6">
        <v>45292</v>
      </c>
      <c r="F20" t="s">
        <v>298</v>
      </c>
    </row>
    <row r="21" spans="1:6">
      <c r="A21" t="s">
        <v>296</v>
      </c>
      <c r="B21" s="8" t="s">
        <v>316</v>
      </c>
      <c r="C21" t="s">
        <v>20</v>
      </c>
      <c r="D21" t="s">
        <v>236</v>
      </c>
      <c r="E21" s="6">
        <v>45292</v>
      </c>
      <c r="F21" t="s">
        <v>298</v>
      </c>
    </row>
    <row r="22" spans="1:6">
      <c r="A22" t="s">
        <v>296</v>
      </c>
      <c r="B22" s="8" t="s">
        <v>317</v>
      </c>
      <c r="C22" t="s">
        <v>20</v>
      </c>
      <c r="D22" t="s">
        <v>236</v>
      </c>
      <c r="E22" s="6">
        <v>45474</v>
      </c>
      <c r="F22" t="s">
        <v>246</v>
      </c>
    </row>
    <row r="23" spans="1:6">
      <c r="A23" t="s">
        <v>296</v>
      </c>
      <c r="B23" s="8" t="s">
        <v>318</v>
      </c>
      <c r="C23" t="s">
        <v>20</v>
      </c>
      <c r="D23" t="s">
        <v>236</v>
      </c>
      <c r="E23" s="6">
        <v>45292</v>
      </c>
      <c r="F23" t="s">
        <v>298</v>
      </c>
    </row>
    <row r="24" spans="1:6">
      <c r="A24" t="s">
        <v>296</v>
      </c>
      <c r="B24" s="8" t="s">
        <v>319</v>
      </c>
      <c r="C24" t="s">
        <v>20</v>
      </c>
      <c r="D24" t="s">
        <v>236</v>
      </c>
      <c r="E24" s="6">
        <v>45474</v>
      </c>
      <c r="F24" t="s">
        <v>246</v>
      </c>
    </row>
    <row r="25" spans="1:6">
      <c r="A25" t="s">
        <v>296</v>
      </c>
      <c r="B25" s="8" t="s">
        <v>320</v>
      </c>
      <c r="C25" t="s">
        <v>20</v>
      </c>
      <c r="D25" t="s">
        <v>236</v>
      </c>
      <c r="E25" s="6">
        <v>45292</v>
      </c>
      <c r="F25" t="s">
        <v>298</v>
      </c>
    </row>
    <row r="26" spans="1:6">
      <c r="A26" t="s">
        <v>296</v>
      </c>
      <c r="B26" s="8" t="s">
        <v>321</v>
      </c>
      <c r="C26" t="s">
        <v>20</v>
      </c>
      <c r="D26" t="s">
        <v>236</v>
      </c>
      <c r="E26" s="6">
        <v>45292</v>
      </c>
      <c r="F26" t="s">
        <v>298</v>
      </c>
    </row>
    <row r="27" spans="1:6">
      <c r="A27" t="s">
        <v>296</v>
      </c>
      <c r="B27" s="8" t="s">
        <v>322</v>
      </c>
      <c r="C27" t="s">
        <v>20</v>
      </c>
      <c r="D27" t="s">
        <v>236</v>
      </c>
      <c r="E27" s="6">
        <v>45292</v>
      </c>
      <c r="F27" t="s">
        <v>298</v>
      </c>
    </row>
    <row r="28" spans="1:6">
      <c r="A28" t="s">
        <v>296</v>
      </c>
      <c r="B28" s="8" t="s">
        <v>323</v>
      </c>
      <c r="C28" t="s">
        <v>20</v>
      </c>
      <c r="D28" t="s">
        <v>236</v>
      </c>
      <c r="E28" s="6">
        <v>45292</v>
      </c>
      <c r="F28" t="s">
        <v>298</v>
      </c>
    </row>
    <row r="29" spans="1:6">
      <c r="A29" t="s">
        <v>296</v>
      </c>
      <c r="B29" s="8" t="s">
        <v>324</v>
      </c>
      <c r="C29" t="s">
        <v>20</v>
      </c>
      <c r="D29" t="s">
        <v>236</v>
      </c>
      <c r="E29" s="6">
        <v>45292</v>
      </c>
      <c r="F29" t="s">
        <v>298</v>
      </c>
    </row>
    <row r="30" spans="1:6">
      <c r="A30" t="s">
        <v>296</v>
      </c>
      <c r="B30" s="8" t="s">
        <v>325</v>
      </c>
      <c r="C30" t="s">
        <v>20</v>
      </c>
      <c r="D30" t="s">
        <v>236</v>
      </c>
      <c r="E30" s="6">
        <v>45292</v>
      </c>
      <c r="F30" t="s">
        <v>298</v>
      </c>
    </row>
    <row r="31" spans="1:6">
      <c r="A31" t="s">
        <v>296</v>
      </c>
      <c r="B31" s="8" t="s">
        <v>326</v>
      </c>
      <c r="C31" t="s">
        <v>20</v>
      </c>
      <c r="D31" t="s">
        <v>236</v>
      </c>
      <c r="E31" s="6">
        <v>45292</v>
      </c>
      <c r="F31" t="s">
        <v>298</v>
      </c>
    </row>
    <row r="32" spans="1:6">
      <c r="A32" t="s">
        <v>296</v>
      </c>
      <c r="B32" s="8" t="s">
        <v>327</v>
      </c>
      <c r="C32" t="s">
        <v>20</v>
      </c>
      <c r="D32" t="s">
        <v>236</v>
      </c>
      <c r="E32" s="6">
        <v>45292</v>
      </c>
      <c r="F32" t="s">
        <v>298</v>
      </c>
    </row>
    <row r="33" spans="1:6">
      <c r="A33" t="s">
        <v>296</v>
      </c>
      <c r="B33" s="8" t="s">
        <v>328</v>
      </c>
      <c r="C33" t="s">
        <v>20</v>
      </c>
      <c r="D33" t="s">
        <v>236</v>
      </c>
      <c r="E33" s="6">
        <v>45474</v>
      </c>
      <c r="F33" t="s">
        <v>246</v>
      </c>
    </row>
    <row r="34" spans="1:6">
      <c r="A34" t="s">
        <v>296</v>
      </c>
      <c r="B34" s="8" t="s">
        <v>329</v>
      </c>
      <c r="C34" t="s">
        <v>20</v>
      </c>
      <c r="D34" t="s">
        <v>236</v>
      </c>
      <c r="E34" s="6">
        <v>45474</v>
      </c>
      <c r="F34" t="s">
        <v>246</v>
      </c>
    </row>
    <row r="35" spans="1:6">
      <c r="A35" t="s">
        <v>296</v>
      </c>
      <c r="B35" s="8" t="s">
        <v>330</v>
      </c>
      <c r="C35" t="s">
        <v>20</v>
      </c>
      <c r="D35" t="s">
        <v>236</v>
      </c>
      <c r="E35" s="6">
        <v>45292</v>
      </c>
      <c r="F35" t="s">
        <v>298</v>
      </c>
    </row>
    <row r="36" spans="1:6">
      <c r="A36" t="s">
        <v>296</v>
      </c>
      <c r="B36" t="s">
        <v>331</v>
      </c>
      <c r="C36" t="s">
        <v>20</v>
      </c>
      <c r="D36" t="s">
        <v>236</v>
      </c>
      <c r="E36" s="6">
        <v>45474</v>
      </c>
      <c r="F36" t="s">
        <v>246</v>
      </c>
    </row>
    <row r="37" spans="1:6">
      <c r="A37" t="s">
        <v>296</v>
      </c>
      <c r="B37" t="s">
        <v>332</v>
      </c>
      <c r="C37" t="s">
        <v>20</v>
      </c>
      <c r="D37" t="s">
        <v>236</v>
      </c>
      <c r="E37" s="6">
        <v>45292</v>
      </c>
      <c r="F37" t="s">
        <v>298</v>
      </c>
    </row>
    <row r="38" spans="1:6">
      <c r="A38" t="s">
        <v>296</v>
      </c>
      <c r="B38" t="s">
        <v>333</v>
      </c>
      <c r="C38" t="s">
        <v>20</v>
      </c>
      <c r="D38" t="s">
        <v>236</v>
      </c>
      <c r="E38" s="6">
        <v>45292</v>
      </c>
      <c r="F38" t="s">
        <v>298</v>
      </c>
    </row>
    <row r="39" spans="1:6">
      <c r="A39" t="s">
        <v>296</v>
      </c>
      <c r="B39" s="8" t="s">
        <v>334</v>
      </c>
      <c r="C39" t="s">
        <v>20</v>
      </c>
      <c r="D39" t="s">
        <v>236</v>
      </c>
      <c r="E39" s="6">
        <v>45474</v>
      </c>
      <c r="F39" t="s">
        <v>246</v>
      </c>
    </row>
    <row r="40" spans="1:6">
      <c r="A40" t="s">
        <v>296</v>
      </c>
      <c r="B40" s="8" t="s">
        <v>335</v>
      </c>
      <c r="C40" t="s">
        <v>20</v>
      </c>
      <c r="D40" t="s">
        <v>236</v>
      </c>
      <c r="E40" s="6">
        <v>45474</v>
      </c>
      <c r="F40" t="s">
        <v>246</v>
      </c>
    </row>
    <row r="41" spans="1:6">
      <c r="A41" t="s">
        <v>296</v>
      </c>
      <c r="B41" s="8" t="s">
        <v>336</v>
      </c>
      <c r="C41" t="s">
        <v>20</v>
      </c>
      <c r="D41" t="s">
        <v>236</v>
      </c>
      <c r="E41" s="6">
        <v>45474</v>
      </c>
      <c r="F41" t="s">
        <v>246</v>
      </c>
    </row>
    <row r="42" spans="1:6">
      <c r="A42" t="s">
        <v>296</v>
      </c>
      <c r="B42" s="8" t="s">
        <v>337</v>
      </c>
      <c r="C42" t="s">
        <v>20</v>
      </c>
      <c r="D42" t="s">
        <v>236</v>
      </c>
      <c r="E42" s="6">
        <v>45292</v>
      </c>
      <c r="F42" t="s">
        <v>298</v>
      </c>
    </row>
    <row r="43" spans="1:6">
      <c r="A43" t="s">
        <v>296</v>
      </c>
      <c r="B43" t="s">
        <v>338</v>
      </c>
      <c r="C43" t="s">
        <v>20</v>
      </c>
      <c r="D43" t="s">
        <v>236</v>
      </c>
      <c r="E43" s="6">
        <v>45474</v>
      </c>
      <c r="F43" t="s">
        <v>246</v>
      </c>
    </row>
    <row r="44" spans="1:6">
      <c r="A44" t="s">
        <v>296</v>
      </c>
      <c r="B44" s="8" t="s">
        <v>339</v>
      </c>
      <c r="C44" t="s">
        <v>20</v>
      </c>
      <c r="D44" t="s">
        <v>236</v>
      </c>
      <c r="E44" s="6">
        <v>45474</v>
      </c>
      <c r="F44" t="s">
        <v>246</v>
      </c>
    </row>
    <row r="45" spans="1:6">
      <c r="A45" t="s">
        <v>296</v>
      </c>
      <c r="B45" t="s">
        <v>340</v>
      </c>
      <c r="C45" t="s">
        <v>20</v>
      </c>
      <c r="D45" t="s">
        <v>236</v>
      </c>
      <c r="E45" s="6">
        <v>45474</v>
      </c>
      <c r="F45" t="s">
        <v>246</v>
      </c>
    </row>
    <row r="46" spans="1:6">
      <c r="A46" t="s">
        <v>296</v>
      </c>
      <c r="B46" s="8" t="s">
        <v>341</v>
      </c>
      <c r="C46" t="s">
        <v>20</v>
      </c>
      <c r="D46" t="s">
        <v>236</v>
      </c>
      <c r="E46" s="6">
        <v>45474</v>
      </c>
      <c r="F46" t="s">
        <v>246</v>
      </c>
    </row>
    <row r="47" spans="1:6">
      <c r="A47" t="s">
        <v>296</v>
      </c>
      <c r="B47" s="8" t="s">
        <v>342</v>
      </c>
      <c r="C47" t="s">
        <v>20</v>
      </c>
      <c r="D47" t="s">
        <v>236</v>
      </c>
      <c r="E47" s="6">
        <v>45292</v>
      </c>
      <c r="F47" t="s">
        <v>298</v>
      </c>
    </row>
    <row r="48" spans="1:6">
      <c r="A48" t="s">
        <v>296</v>
      </c>
      <c r="B48" s="8" t="s">
        <v>343</v>
      </c>
      <c r="C48" t="s">
        <v>20</v>
      </c>
      <c r="D48" t="s">
        <v>236</v>
      </c>
      <c r="E48" s="6">
        <v>45474</v>
      </c>
      <c r="F48" t="s">
        <v>246</v>
      </c>
    </row>
    <row r="49" spans="1:6">
      <c r="A49" t="s">
        <v>296</v>
      </c>
      <c r="B49" s="8" t="s">
        <v>344</v>
      </c>
      <c r="C49" t="s">
        <v>20</v>
      </c>
      <c r="D49" t="s">
        <v>236</v>
      </c>
      <c r="E49" s="6">
        <v>45474</v>
      </c>
      <c r="F49" t="s">
        <v>246</v>
      </c>
    </row>
    <row r="50" spans="1:6">
      <c r="A50" t="s">
        <v>296</v>
      </c>
      <c r="B50" s="8" t="s">
        <v>345</v>
      </c>
      <c r="C50" t="s">
        <v>20</v>
      </c>
      <c r="D50" t="s">
        <v>236</v>
      </c>
      <c r="E50" s="6">
        <v>45292</v>
      </c>
      <c r="F50" t="s">
        <v>298</v>
      </c>
    </row>
    <row r="51" spans="1:6">
      <c r="A51" t="s">
        <v>296</v>
      </c>
      <c r="B51" t="s">
        <v>346</v>
      </c>
      <c r="C51" t="s">
        <v>20</v>
      </c>
      <c r="D51" t="s">
        <v>236</v>
      </c>
      <c r="E51" s="6">
        <v>45474</v>
      </c>
      <c r="F51" t="s">
        <v>246</v>
      </c>
    </row>
    <row r="52" spans="1:6">
      <c r="A52" t="s">
        <v>296</v>
      </c>
      <c r="B52" s="8" t="s">
        <v>347</v>
      </c>
      <c r="C52" t="s">
        <v>20</v>
      </c>
      <c r="D52" t="s">
        <v>236</v>
      </c>
      <c r="E52" s="6">
        <v>45292</v>
      </c>
      <c r="F52" t="s">
        <v>246</v>
      </c>
    </row>
    <row r="53" spans="1:6">
      <c r="A53" t="s">
        <v>296</v>
      </c>
      <c r="B53" s="8" t="s">
        <v>348</v>
      </c>
      <c r="C53" t="s">
        <v>20</v>
      </c>
      <c r="D53" t="s">
        <v>236</v>
      </c>
      <c r="E53" s="6">
        <v>45474</v>
      </c>
      <c r="F53" t="s">
        <v>246</v>
      </c>
    </row>
    <row r="54" spans="1:6">
      <c r="A54" t="s">
        <v>296</v>
      </c>
      <c r="B54" s="8" t="s">
        <v>349</v>
      </c>
      <c r="C54" t="s">
        <v>20</v>
      </c>
      <c r="D54" t="s">
        <v>236</v>
      </c>
      <c r="E54" s="6">
        <v>45292</v>
      </c>
      <c r="F54" t="s">
        <v>298</v>
      </c>
    </row>
    <row r="55" spans="1:6">
      <c r="A55" t="s">
        <v>296</v>
      </c>
      <c r="B55" s="8" t="s">
        <v>350</v>
      </c>
      <c r="C55" t="s">
        <v>20</v>
      </c>
      <c r="D55" t="s">
        <v>236</v>
      </c>
      <c r="E55" s="6">
        <v>45292</v>
      </c>
      <c r="F55" t="s">
        <v>298</v>
      </c>
    </row>
    <row r="56" spans="1:6">
      <c r="A56" t="s">
        <v>296</v>
      </c>
      <c r="B56" s="8" t="s">
        <v>351</v>
      </c>
      <c r="C56" t="s">
        <v>20</v>
      </c>
      <c r="D56" t="s">
        <v>236</v>
      </c>
      <c r="E56" s="6">
        <v>45292</v>
      </c>
      <c r="F56" t="s">
        <v>298</v>
      </c>
    </row>
    <row r="57" spans="1:6">
      <c r="A57" t="s">
        <v>296</v>
      </c>
      <c r="B57" s="8" t="s">
        <v>352</v>
      </c>
      <c r="C57" t="s">
        <v>20</v>
      </c>
      <c r="D57" t="s">
        <v>236</v>
      </c>
      <c r="E57" s="6">
        <v>45292</v>
      </c>
      <c r="F57" t="s">
        <v>298</v>
      </c>
    </row>
    <row r="58" spans="1:6">
      <c r="A58" t="s">
        <v>296</v>
      </c>
      <c r="B58" s="8" t="s">
        <v>353</v>
      </c>
      <c r="C58" t="s">
        <v>20</v>
      </c>
      <c r="D58" t="s">
        <v>236</v>
      </c>
      <c r="E58" s="6">
        <v>45292</v>
      </c>
      <c r="F58" t="s">
        <v>298</v>
      </c>
    </row>
    <row r="59" spans="1:6">
      <c r="A59" t="s">
        <v>296</v>
      </c>
      <c r="B59" s="8" t="s">
        <v>354</v>
      </c>
      <c r="C59" t="s">
        <v>20</v>
      </c>
      <c r="D59" t="s">
        <v>236</v>
      </c>
      <c r="E59" s="6">
        <v>45292</v>
      </c>
      <c r="F59" t="s">
        <v>298</v>
      </c>
    </row>
    <row r="60" spans="1:6">
      <c r="A60" t="s">
        <v>296</v>
      </c>
      <c r="B60" s="8" t="s">
        <v>355</v>
      </c>
      <c r="C60" t="s">
        <v>20</v>
      </c>
      <c r="D60" t="s">
        <v>236</v>
      </c>
      <c r="E60" s="6">
        <v>45292</v>
      </c>
      <c r="F60" t="s">
        <v>298</v>
      </c>
    </row>
    <row r="61" spans="1:6">
      <c r="A61" t="s">
        <v>296</v>
      </c>
      <c r="B61" s="8" t="s">
        <v>356</v>
      </c>
      <c r="C61" t="s">
        <v>20</v>
      </c>
      <c r="D61" t="s">
        <v>236</v>
      </c>
      <c r="E61" s="6">
        <v>45292</v>
      </c>
      <c r="F61" t="s">
        <v>298</v>
      </c>
    </row>
    <row r="62" spans="1:6">
      <c r="A62" t="s">
        <v>296</v>
      </c>
      <c r="B62" s="8" t="s">
        <v>357</v>
      </c>
      <c r="C62" t="s">
        <v>20</v>
      </c>
      <c r="D62" t="s">
        <v>236</v>
      </c>
      <c r="E62" s="6">
        <v>45474</v>
      </c>
      <c r="F62" t="s">
        <v>246</v>
      </c>
    </row>
    <row r="63" spans="1:6">
      <c r="A63" t="s">
        <v>296</v>
      </c>
      <c r="B63" s="8" t="s">
        <v>358</v>
      </c>
      <c r="C63" t="s">
        <v>20</v>
      </c>
      <c r="D63" t="s">
        <v>236</v>
      </c>
      <c r="E63" s="6">
        <v>45474</v>
      </c>
      <c r="F63" t="s">
        <v>246</v>
      </c>
    </row>
    <row r="64" spans="1:6">
      <c r="A64" t="s">
        <v>296</v>
      </c>
      <c r="B64" s="8" t="s">
        <v>359</v>
      </c>
      <c r="C64" t="s">
        <v>20</v>
      </c>
      <c r="D64" t="s">
        <v>236</v>
      </c>
      <c r="E64" s="6">
        <v>45474</v>
      </c>
      <c r="F64" t="s">
        <v>246</v>
      </c>
    </row>
    <row r="65" spans="1:6">
      <c r="A65" t="s">
        <v>296</v>
      </c>
      <c r="B65" s="8" t="s">
        <v>360</v>
      </c>
      <c r="C65" t="s">
        <v>20</v>
      </c>
      <c r="D65" t="s">
        <v>236</v>
      </c>
      <c r="E65" s="6">
        <v>45292</v>
      </c>
      <c r="F65" t="s">
        <v>298</v>
      </c>
    </row>
    <row r="66" spans="1:6">
      <c r="A66" t="s">
        <v>296</v>
      </c>
      <c r="B66" s="8" t="s">
        <v>361</v>
      </c>
      <c r="C66" t="s">
        <v>20</v>
      </c>
      <c r="D66" t="s">
        <v>236</v>
      </c>
      <c r="E66" s="6">
        <v>45474</v>
      </c>
      <c r="F66" t="s">
        <v>246</v>
      </c>
    </row>
    <row r="67" spans="1:6">
      <c r="A67" t="s">
        <v>296</v>
      </c>
      <c r="B67" s="8" t="s">
        <v>362</v>
      </c>
      <c r="C67" t="s">
        <v>20</v>
      </c>
      <c r="D67" t="s">
        <v>236</v>
      </c>
      <c r="E67" s="6">
        <v>45474</v>
      </c>
      <c r="F67" t="s">
        <v>246</v>
      </c>
    </row>
    <row r="68" spans="1:6">
      <c r="A68" t="s">
        <v>296</v>
      </c>
      <c r="B68" t="s">
        <v>363</v>
      </c>
      <c r="C68" t="s">
        <v>20</v>
      </c>
      <c r="D68" t="s">
        <v>236</v>
      </c>
      <c r="E68" s="6">
        <v>45474</v>
      </c>
      <c r="F68" t="s">
        <v>246</v>
      </c>
    </row>
    <row r="69" spans="1:6">
      <c r="A69" t="s">
        <v>296</v>
      </c>
      <c r="B69" t="s">
        <v>364</v>
      </c>
      <c r="C69" t="s">
        <v>20</v>
      </c>
      <c r="D69" t="s">
        <v>236</v>
      </c>
      <c r="E69" s="6">
        <v>45474</v>
      </c>
      <c r="F69" t="s">
        <v>246</v>
      </c>
    </row>
    <row r="70" spans="1:6">
      <c r="A70" t="s">
        <v>296</v>
      </c>
      <c r="B70" s="8" t="s">
        <v>258</v>
      </c>
      <c r="C70" t="s">
        <v>16</v>
      </c>
      <c r="D70" t="s">
        <v>236</v>
      </c>
      <c r="E70" t="s">
        <v>237</v>
      </c>
    </row>
    <row r="71" spans="1:6">
      <c r="A71" t="s">
        <v>296</v>
      </c>
      <c r="B71" s="8" t="s">
        <v>365</v>
      </c>
      <c r="C71" t="s">
        <v>266</v>
      </c>
      <c r="D71" t="s">
        <v>366</v>
      </c>
      <c r="E71" s="6">
        <v>45839</v>
      </c>
      <c r="F71" t="s">
        <v>367</v>
      </c>
    </row>
    <row r="72" spans="1:6">
      <c r="A72" t="s">
        <v>296</v>
      </c>
      <c r="B72" s="8" t="s">
        <v>368</v>
      </c>
      <c r="C72" t="s">
        <v>16</v>
      </c>
      <c r="D72" t="s">
        <v>366</v>
      </c>
      <c r="E72" s="6">
        <v>45839</v>
      </c>
      <c r="F72" t="s">
        <v>369</v>
      </c>
    </row>
    <row r="73" spans="1:6">
      <c r="A73" t="s">
        <v>296</v>
      </c>
      <c r="B73" t="s">
        <v>370</v>
      </c>
      <c r="C73" t="s">
        <v>16</v>
      </c>
      <c r="D73" t="s">
        <v>366</v>
      </c>
      <c r="E73" s="6">
        <v>45839</v>
      </c>
      <c r="F73" t="s">
        <v>371</v>
      </c>
    </row>
    <row r="74" spans="1:6">
      <c r="A74" t="s">
        <v>296</v>
      </c>
      <c r="B74" t="s">
        <v>372</v>
      </c>
      <c r="C74" t="s">
        <v>266</v>
      </c>
      <c r="D74" t="s">
        <v>366</v>
      </c>
      <c r="E74" s="6">
        <v>46569</v>
      </c>
      <c r="F74" t="s">
        <v>373</v>
      </c>
    </row>
    <row r="75" spans="1:6">
      <c r="A75" t="s">
        <v>296</v>
      </c>
      <c r="B75" t="s">
        <v>374</v>
      </c>
      <c r="C75" t="s">
        <v>16</v>
      </c>
      <c r="D75" t="s">
        <v>366</v>
      </c>
      <c r="E75" s="6">
        <v>45839</v>
      </c>
      <c r="F75" t="s">
        <v>375</v>
      </c>
    </row>
    <row r="76" spans="1:6">
      <c r="A76" t="s">
        <v>296</v>
      </c>
      <c r="B76" t="s">
        <v>376</v>
      </c>
      <c r="C76" t="s">
        <v>266</v>
      </c>
      <c r="D76" t="s">
        <v>366</v>
      </c>
      <c r="E76" s="6">
        <v>46569</v>
      </c>
      <c r="F76" t="s">
        <v>373</v>
      </c>
    </row>
    <row r="77" spans="1:6">
      <c r="A77" t="s">
        <v>296</v>
      </c>
      <c r="B77" t="s">
        <v>377</v>
      </c>
      <c r="C77" t="s">
        <v>266</v>
      </c>
      <c r="D77" t="s">
        <v>366</v>
      </c>
      <c r="E77" s="6">
        <v>45839</v>
      </c>
      <c r="F77" t="s">
        <v>369</v>
      </c>
    </row>
    <row r="78" spans="1:6">
      <c r="A78" t="s">
        <v>296</v>
      </c>
      <c r="B78" t="s">
        <v>378</v>
      </c>
      <c r="C78" t="s">
        <v>266</v>
      </c>
      <c r="D78" t="s">
        <v>366</v>
      </c>
      <c r="E78" s="6">
        <v>45839</v>
      </c>
      <c r="F78" t="s">
        <v>369</v>
      </c>
    </row>
    <row r="79" spans="1:6">
      <c r="A79" t="s">
        <v>296</v>
      </c>
      <c r="B79" t="s">
        <v>379</v>
      </c>
      <c r="C79" t="s">
        <v>266</v>
      </c>
      <c r="D79" t="s">
        <v>366</v>
      </c>
      <c r="E79" s="6">
        <v>46569</v>
      </c>
      <c r="F79" t="s">
        <v>380</v>
      </c>
    </row>
    <row r="80" spans="1:6">
      <c r="A80" t="s">
        <v>296</v>
      </c>
      <c r="B80" t="s">
        <v>381</v>
      </c>
      <c r="C80" t="s">
        <v>16</v>
      </c>
      <c r="D80" t="s">
        <v>366</v>
      </c>
      <c r="E80" s="6">
        <v>46569</v>
      </c>
      <c r="F80" t="s">
        <v>382</v>
      </c>
    </row>
    <row r="81" spans="1:6">
      <c r="A81" t="s">
        <v>296</v>
      </c>
      <c r="B81" t="s">
        <v>383</v>
      </c>
      <c r="C81" t="s">
        <v>25</v>
      </c>
      <c r="D81" t="s">
        <v>236</v>
      </c>
      <c r="E81" t="s">
        <v>237</v>
      </c>
    </row>
    <row r="82" spans="1:6">
      <c r="A82" t="s">
        <v>296</v>
      </c>
      <c r="B82" t="s">
        <v>384</v>
      </c>
      <c r="C82" t="s">
        <v>20</v>
      </c>
      <c r="D82" t="s">
        <v>236</v>
      </c>
      <c r="E82" s="6">
        <v>45474</v>
      </c>
      <c r="F82" t="s">
        <v>246</v>
      </c>
    </row>
    <row r="83" spans="1:6">
      <c r="A83" t="s">
        <v>296</v>
      </c>
      <c r="B83" t="s">
        <v>385</v>
      </c>
      <c r="C83" t="s">
        <v>20</v>
      </c>
      <c r="D83" t="s">
        <v>236</v>
      </c>
      <c r="E83" s="6">
        <v>45292</v>
      </c>
      <c r="F83" t="s">
        <v>298</v>
      </c>
    </row>
    <row r="84" spans="1:6">
      <c r="A84" t="s">
        <v>296</v>
      </c>
      <c r="B84" t="s">
        <v>386</v>
      </c>
      <c r="C84" t="s">
        <v>20</v>
      </c>
      <c r="D84" t="s">
        <v>236</v>
      </c>
      <c r="E84" s="6">
        <v>45474</v>
      </c>
      <c r="F84" t="s">
        <v>246</v>
      </c>
    </row>
    <row r="85" spans="1:6">
      <c r="A85" t="s">
        <v>296</v>
      </c>
      <c r="B85" t="s">
        <v>387</v>
      </c>
      <c r="C85" t="s">
        <v>25</v>
      </c>
      <c r="D85" t="s">
        <v>388</v>
      </c>
      <c r="E85" t="s">
        <v>237</v>
      </c>
    </row>
    <row r="86" spans="1:6">
      <c r="A86" t="s">
        <v>296</v>
      </c>
      <c r="B86" t="s">
        <v>389</v>
      </c>
      <c r="C86" t="s">
        <v>16</v>
      </c>
      <c r="D86" t="s">
        <v>388</v>
      </c>
      <c r="E86" t="s">
        <v>390</v>
      </c>
    </row>
    <row r="87" spans="1:6">
      <c r="A87" t="s">
        <v>296</v>
      </c>
      <c r="B87" t="s">
        <v>391</v>
      </c>
      <c r="C87" t="s">
        <v>20</v>
      </c>
      <c r="D87" t="s">
        <v>388</v>
      </c>
      <c r="E87" s="6">
        <v>45292</v>
      </c>
      <c r="F87" t="s">
        <v>392</v>
      </c>
    </row>
    <row r="88" spans="1:6">
      <c r="A88" t="s">
        <v>296</v>
      </c>
      <c r="B88" t="s">
        <v>393</v>
      </c>
      <c r="C88" t="s">
        <v>16</v>
      </c>
      <c r="D88" t="s">
        <v>388</v>
      </c>
      <c r="E88" s="6" t="s">
        <v>268</v>
      </c>
    </row>
    <row r="89" spans="1:6">
      <c r="A89" t="s">
        <v>296</v>
      </c>
      <c r="B89" t="s">
        <v>394</v>
      </c>
      <c r="C89" t="s">
        <v>20</v>
      </c>
      <c r="D89" t="s">
        <v>388</v>
      </c>
      <c r="E89" s="6">
        <v>45292</v>
      </c>
      <c r="F89" t="s">
        <v>395</v>
      </c>
    </row>
    <row r="90" spans="1:6">
      <c r="A90" t="s">
        <v>296</v>
      </c>
      <c r="B90" t="s">
        <v>396</v>
      </c>
      <c r="C90" t="s">
        <v>25</v>
      </c>
      <c r="D90" t="s">
        <v>388</v>
      </c>
      <c r="E90" t="s">
        <v>237</v>
      </c>
    </row>
    <row r="91" spans="1:6">
      <c r="A91" t="s">
        <v>296</v>
      </c>
      <c r="B91" s="14" t="s">
        <v>397</v>
      </c>
      <c r="C91" t="s">
        <v>16</v>
      </c>
      <c r="D91" t="s">
        <v>388</v>
      </c>
      <c r="E91" t="s">
        <v>268</v>
      </c>
    </row>
    <row r="92" spans="1:6">
      <c r="A92" t="s">
        <v>296</v>
      </c>
      <c r="B92" t="s">
        <v>398</v>
      </c>
      <c r="C92" t="s">
        <v>277</v>
      </c>
      <c r="D92" t="s">
        <v>388</v>
      </c>
      <c r="E92" s="6">
        <v>45292</v>
      </c>
    </row>
    <row r="93" spans="1:6">
      <c r="A93" t="s">
        <v>296</v>
      </c>
      <c r="B93" t="s">
        <v>399</v>
      </c>
      <c r="C93" t="s">
        <v>25</v>
      </c>
      <c r="D93" t="s">
        <v>388</v>
      </c>
      <c r="E93" s="6">
        <v>45292</v>
      </c>
    </row>
    <row r="94" spans="1:6">
      <c r="A94" t="s">
        <v>296</v>
      </c>
      <c r="B94" t="s">
        <v>400</v>
      </c>
      <c r="C94" t="s">
        <v>277</v>
      </c>
      <c r="D94" t="s">
        <v>388</v>
      </c>
      <c r="E94" s="6">
        <v>45292</v>
      </c>
    </row>
    <row r="95" spans="1:6">
      <c r="A95" t="s">
        <v>296</v>
      </c>
      <c r="B95" t="s">
        <v>401</v>
      </c>
      <c r="C95" t="s">
        <v>20</v>
      </c>
      <c r="D95" t="s">
        <v>236</v>
      </c>
      <c r="E95" s="6">
        <v>45292</v>
      </c>
      <c r="F95" t="s">
        <v>298</v>
      </c>
    </row>
    <row r="96" spans="1:6">
      <c r="A96" t="s">
        <v>296</v>
      </c>
      <c r="B96" t="s">
        <v>402</v>
      </c>
      <c r="C96" t="s">
        <v>20</v>
      </c>
      <c r="D96" t="s">
        <v>236</v>
      </c>
      <c r="E96" s="6">
        <v>45474</v>
      </c>
      <c r="F96" t="s">
        <v>246</v>
      </c>
    </row>
    <row r="97" spans="1:6">
      <c r="A97" t="s">
        <v>296</v>
      </c>
      <c r="B97" t="s">
        <v>403</v>
      </c>
      <c r="C97" t="s">
        <v>25</v>
      </c>
      <c r="D97" t="s">
        <v>388</v>
      </c>
      <c r="E97" t="s">
        <v>237</v>
      </c>
    </row>
    <row r="98" spans="1:6">
      <c r="A98" t="s">
        <v>296</v>
      </c>
      <c r="B98" t="s">
        <v>404</v>
      </c>
      <c r="C98" t="s">
        <v>20</v>
      </c>
      <c r="D98" t="s">
        <v>388</v>
      </c>
      <c r="E98" s="6">
        <v>45474</v>
      </c>
      <c r="F98" t="s">
        <v>395</v>
      </c>
    </row>
    <row r="99" spans="1:6">
      <c r="A99" t="s">
        <v>296</v>
      </c>
      <c r="B99" t="s">
        <v>405</v>
      </c>
      <c r="C99" t="s">
        <v>20</v>
      </c>
      <c r="D99" t="s">
        <v>236</v>
      </c>
      <c r="E99" s="6">
        <v>45474</v>
      </c>
      <c r="F99" t="s">
        <v>246</v>
      </c>
    </row>
    <row r="100" spans="1:6">
      <c r="A100" t="s">
        <v>296</v>
      </c>
      <c r="B100" t="s">
        <v>406</v>
      </c>
      <c r="C100" t="s">
        <v>20</v>
      </c>
      <c r="D100" t="s">
        <v>236</v>
      </c>
      <c r="E100" s="6">
        <v>45474</v>
      </c>
      <c r="F100" t="s">
        <v>246</v>
      </c>
    </row>
    <row r="101" spans="1:6">
      <c r="A101" t="s">
        <v>296</v>
      </c>
      <c r="B101" t="s">
        <v>407</v>
      </c>
      <c r="C101" t="s">
        <v>16</v>
      </c>
      <c r="D101" t="s">
        <v>236</v>
      </c>
      <c r="E101" s="6">
        <v>45413</v>
      </c>
      <c r="F101" t="s">
        <v>408</v>
      </c>
    </row>
    <row r="102" spans="1:6">
      <c r="A102" t="s">
        <v>296</v>
      </c>
      <c r="B102" t="s">
        <v>409</v>
      </c>
      <c r="C102" t="s">
        <v>16</v>
      </c>
      <c r="D102" t="s">
        <v>236</v>
      </c>
      <c r="E102" s="6">
        <v>45413</v>
      </c>
      <c r="F102" t="s">
        <v>408</v>
      </c>
    </row>
    <row r="103" spans="1:6">
      <c r="A103" t="s">
        <v>296</v>
      </c>
      <c r="B103" t="s">
        <v>410</v>
      </c>
      <c r="C103" t="s">
        <v>16</v>
      </c>
      <c r="D103" t="s">
        <v>236</v>
      </c>
      <c r="E103" s="6">
        <v>45413</v>
      </c>
      <c r="F103" t="s">
        <v>408</v>
      </c>
    </row>
  </sheetData>
  <autoFilter ref="A1:G103" xr:uid="{00000000-0001-0000-0000-000000000000}">
    <sortState xmlns:xlrd2="http://schemas.microsoft.com/office/spreadsheetml/2017/richdata2" ref="A2:G80">
      <sortCondition ref="B1:B80"/>
    </sortState>
  </autoFilter>
  <dataValidations count="1">
    <dataValidation type="list" showInputMessage="1" showErrorMessage="1" sqref="C2 C4:C1048576" xr:uid="{34314CB3-1BF0-4F17-B042-C58D1099A249}">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8C643-BFA8-4EA5-A8B7-6DB44CE391DD}">
  <sheetPr>
    <pageSetUpPr fitToPage="1"/>
  </sheetPr>
  <dimension ref="A1:G168"/>
  <sheetViews>
    <sheetView tabSelected="1" topLeftCell="B1" workbookViewId="0">
      <pane ySplit="2" topLeftCell="A3" activePane="bottomLeft" state="frozen"/>
      <selection pane="bottomLeft" activeCell="A5" sqref="A5:XFD5"/>
    </sheetView>
  </sheetViews>
  <sheetFormatPr defaultColWidth="8.85546875" defaultRowHeight="15"/>
  <cols>
    <col min="1" max="1" width="24.7109375" customWidth="1"/>
    <col min="2" max="2" width="72.28515625" bestFit="1" customWidth="1"/>
    <col min="3" max="4" width="30.7109375" customWidth="1"/>
    <col min="5" max="5" width="43.42578125" customWidth="1"/>
    <col min="6" max="6" width="57.7109375" customWidth="1"/>
    <col min="7" max="7" width="28.7109375" customWidth="1"/>
  </cols>
  <sheetData>
    <row r="1" spans="1:7">
      <c r="A1" s="1" t="s">
        <v>0</v>
      </c>
      <c r="B1" s="1" t="s">
        <v>1</v>
      </c>
      <c r="C1" s="1" t="s">
        <v>2</v>
      </c>
      <c r="D1" s="1" t="s">
        <v>3</v>
      </c>
      <c r="E1" s="1" t="s">
        <v>4</v>
      </c>
      <c r="F1" s="1" t="s">
        <v>5</v>
      </c>
      <c r="G1" s="9" t="s">
        <v>6</v>
      </c>
    </row>
    <row r="2" spans="1:7" s="5" customFormat="1" ht="121.5">
      <c r="A2" s="5" t="s">
        <v>7</v>
      </c>
      <c r="B2" s="5" t="s">
        <v>8</v>
      </c>
      <c r="C2" s="5" t="s">
        <v>9</v>
      </c>
      <c r="D2" s="5" t="s">
        <v>10</v>
      </c>
      <c r="E2" s="5" t="s">
        <v>11</v>
      </c>
      <c r="F2" s="5" t="s">
        <v>12</v>
      </c>
      <c r="G2" s="5" t="s">
        <v>13</v>
      </c>
    </row>
    <row r="3" spans="1:7">
      <c r="A3" s="3" t="s">
        <v>411</v>
      </c>
      <c r="B3" t="s">
        <v>412</v>
      </c>
      <c r="C3" t="s">
        <v>16</v>
      </c>
      <c r="D3" t="s">
        <v>17</v>
      </c>
      <c r="E3" s="6">
        <v>45505</v>
      </c>
      <c r="F3" t="s">
        <v>413</v>
      </c>
      <c r="G3" s="6">
        <v>45042</v>
      </c>
    </row>
    <row r="4" spans="1:7">
      <c r="A4" s="3" t="s">
        <v>411</v>
      </c>
      <c r="B4" t="s">
        <v>414</v>
      </c>
      <c r="C4" t="s">
        <v>20</v>
      </c>
      <c r="D4" t="s">
        <v>17</v>
      </c>
      <c r="E4" s="6">
        <v>45444</v>
      </c>
      <c r="F4" t="s">
        <v>415</v>
      </c>
    </row>
    <row r="5" spans="1:7">
      <c r="A5" t="s">
        <v>411</v>
      </c>
      <c r="B5" t="s">
        <v>416</v>
      </c>
      <c r="C5" t="s">
        <v>277</v>
      </c>
      <c r="D5" t="s">
        <v>417</v>
      </c>
      <c r="E5" s="6" t="s">
        <v>237</v>
      </c>
    </row>
    <row r="6" spans="1:7">
      <c r="E6" s="6"/>
    </row>
    <row r="7" spans="1:7">
      <c r="E7" s="6"/>
    </row>
    <row r="8" spans="1:7">
      <c r="E8" s="6"/>
    </row>
    <row r="9" spans="1:7">
      <c r="E9" s="6"/>
    </row>
    <row r="10" spans="1:7">
      <c r="E10" s="6"/>
    </row>
    <row r="11" spans="1:7">
      <c r="E11" s="6"/>
    </row>
    <row r="12" spans="1:7">
      <c r="E12" s="6"/>
    </row>
    <row r="13" spans="1:7">
      <c r="E13" s="6"/>
    </row>
    <row r="14" spans="1:7">
      <c r="E14" s="6"/>
    </row>
    <row r="15" spans="1:7">
      <c r="E15" s="6"/>
    </row>
    <row r="16" spans="1:7">
      <c r="E16" s="6"/>
    </row>
    <row r="17" spans="2:6">
      <c r="E17" s="6"/>
    </row>
    <row r="18" spans="2:6">
      <c r="B18" s="7"/>
      <c r="E18" s="6"/>
    </row>
    <row r="19" spans="2:6">
      <c r="B19" s="7"/>
      <c r="E19" s="6"/>
      <c r="F19" s="7"/>
    </row>
    <row r="20" spans="2:6">
      <c r="B20" s="7"/>
      <c r="E20" s="6"/>
      <c r="F20" s="7"/>
    </row>
    <row r="21" spans="2:6">
      <c r="E21" s="6"/>
    </row>
    <row r="22" spans="2:6">
      <c r="E22" s="6"/>
    </row>
    <row r="23" spans="2:6">
      <c r="E23" s="6"/>
    </row>
    <row r="24" spans="2:6">
      <c r="E24" s="6"/>
    </row>
    <row r="25" spans="2:6">
      <c r="E25" s="6"/>
    </row>
    <row r="26" spans="2:6">
      <c r="B26" s="8"/>
      <c r="E26" s="6"/>
    </row>
    <row r="27" spans="2:6">
      <c r="B27" s="8"/>
      <c r="E27" s="6"/>
    </row>
    <row r="28" spans="2:6">
      <c r="B28" s="8"/>
      <c r="E28" s="6"/>
    </row>
    <row r="29" spans="2:6">
      <c r="B29" s="8"/>
      <c r="E29" s="6"/>
    </row>
    <row r="30" spans="2:6">
      <c r="B30" s="8"/>
      <c r="E30" s="6"/>
    </row>
    <row r="31" spans="2:6">
      <c r="B31" s="8"/>
      <c r="E31" s="6"/>
    </row>
    <row r="32" spans="2:6">
      <c r="B32" s="8"/>
      <c r="E32" s="6"/>
    </row>
    <row r="33" spans="1:5">
      <c r="B33" s="8"/>
      <c r="E33" s="6"/>
    </row>
    <row r="34" spans="1:5">
      <c r="B34" s="8"/>
      <c r="E34" s="6"/>
    </row>
    <row r="35" spans="1:5">
      <c r="B35" s="8"/>
      <c r="E35" s="6"/>
    </row>
    <row r="36" spans="1:5">
      <c r="B36" s="8"/>
      <c r="E36" s="6"/>
    </row>
    <row r="37" spans="1:5">
      <c r="B37" s="8"/>
      <c r="E37" s="6"/>
    </row>
    <row r="38" spans="1:5">
      <c r="B38" s="8"/>
      <c r="E38" s="6"/>
    </row>
    <row r="39" spans="1:5">
      <c r="B39" s="8"/>
      <c r="E39" s="6"/>
    </row>
    <row r="40" spans="1:5">
      <c r="B40" s="8"/>
      <c r="E40" s="6"/>
    </row>
    <row r="41" spans="1:5">
      <c r="B41" s="8"/>
      <c r="E41" s="6"/>
    </row>
    <row r="42" spans="1:5">
      <c r="B42" s="8"/>
      <c r="E42" s="6"/>
    </row>
    <row r="43" spans="1:5">
      <c r="B43" s="8"/>
      <c r="E43" s="6"/>
    </row>
    <row r="45" spans="1:5">
      <c r="A45" s="8"/>
      <c r="B45" s="8"/>
      <c r="E45" s="6"/>
    </row>
    <row r="46" spans="1:5">
      <c r="A46" s="8"/>
      <c r="B46" s="8"/>
      <c r="E46" s="6"/>
    </row>
    <row r="47" spans="1:5">
      <c r="A47" s="8"/>
      <c r="B47" s="8"/>
      <c r="E47" s="6"/>
    </row>
    <row r="50" spans="2:5">
      <c r="E50" s="6"/>
    </row>
    <row r="51" spans="2:5">
      <c r="E51" s="6"/>
    </row>
    <row r="52" spans="2:5">
      <c r="E52" s="6"/>
    </row>
    <row r="53" spans="2:5">
      <c r="E53" s="6"/>
    </row>
    <row r="54" spans="2:5">
      <c r="E54" s="6"/>
    </row>
    <row r="55" spans="2:5">
      <c r="B55" s="8"/>
      <c r="E55" s="6"/>
    </row>
    <row r="56" spans="2:5">
      <c r="B56" s="8"/>
      <c r="E56" s="6"/>
    </row>
    <row r="57" spans="2:5">
      <c r="B57" s="8"/>
      <c r="E57" s="6"/>
    </row>
    <row r="58" spans="2:5">
      <c r="B58" s="8"/>
      <c r="E58" s="6"/>
    </row>
    <row r="59" spans="2:5">
      <c r="B59" s="8"/>
      <c r="E59" s="6"/>
    </row>
    <row r="60" spans="2:5">
      <c r="B60" s="8"/>
      <c r="E60" s="6"/>
    </row>
    <row r="61" spans="2:5">
      <c r="B61" s="8"/>
      <c r="E61" s="6"/>
    </row>
    <row r="62" spans="2:5">
      <c r="B62" s="8"/>
      <c r="E62" s="6"/>
    </row>
    <row r="63" spans="2:5">
      <c r="B63" s="8"/>
      <c r="E63" s="6"/>
    </row>
    <row r="64" spans="2:5">
      <c r="E64" s="6"/>
    </row>
    <row r="65" spans="2:5">
      <c r="E65" s="6"/>
    </row>
    <row r="66" spans="2:5">
      <c r="B66" s="8"/>
      <c r="E66" s="6"/>
    </row>
    <row r="67" spans="2:5">
      <c r="B67" s="8"/>
      <c r="E67" s="6"/>
    </row>
    <row r="68" spans="2:5">
      <c r="B68" s="8"/>
      <c r="E68" s="6"/>
    </row>
    <row r="69" spans="2:5">
      <c r="B69" s="8"/>
      <c r="E69" s="6"/>
    </row>
    <row r="70" spans="2:5">
      <c r="B70" s="8"/>
      <c r="E70" s="6"/>
    </row>
    <row r="71" spans="2:5">
      <c r="B71" s="8"/>
      <c r="E71" s="6"/>
    </row>
    <row r="72" spans="2:5">
      <c r="B72" s="8"/>
      <c r="E72" s="6"/>
    </row>
    <row r="73" spans="2:5">
      <c r="B73" s="8"/>
      <c r="E73" s="6"/>
    </row>
    <row r="74" spans="2:5">
      <c r="B74" s="8"/>
      <c r="E74" s="6"/>
    </row>
    <row r="75" spans="2:5">
      <c r="B75" s="8"/>
      <c r="E75" s="6"/>
    </row>
    <row r="76" spans="2:5">
      <c r="B76" s="8"/>
      <c r="E76" s="6"/>
    </row>
    <row r="77" spans="2:5">
      <c r="B77" s="8"/>
      <c r="E77" s="6"/>
    </row>
    <row r="78" spans="2:5">
      <c r="E78" s="6"/>
    </row>
    <row r="79" spans="2:5">
      <c r="E79" s="6"/>
    </row>
    <row r="80" spans="2:5">
      <c r="E80" s="6"/>
    </row>
    <row r="81" spans="2:5">
      <c r="B81" s="8"/>
      <c r="E81" s="6"/>
    </row>
    <row r="82" spans="2:5">
      <c r="B82" s="8"/>
      <c r="E82" s="6"/>
    </row>
    <row r="83" spans="2:5">
      <c r="B83" s="8"/>
      <c r="E83" s="6"/>
    </row>
    <row r="84" spans="2:5">
      <c r="B84" s="8"/>
      <c r="E84" s="6"/>
    </row>
    <row r="85" spans="2:5">
      <c r="B85" s="8"/>
      <c r="E85" s="6"/>
    </row>
    <row r="86" spans="2:5">
      <c r="B86" s="8"/>
      <c r="E86" s="6"/>
    </row>
    <row r="87" spans="2:5">
      <c r="B87" s="8"/>
      <c r="E87" s="6"/>
    </row>
    <row r="88" spans="2:5">
      <c r="B88" s="8"/>
      <c r="E88" s="6"/>
    </row>
    <row r="89" spans="2:5">
      <c r="B89" s="8"/>
      <c r="E89" s="6"/>
    </row>
    <row r="90" spans="2:5">
      <c r="B90" s="8"/>
      <c r="E90" s="6"/>
    </row>
    <row r="91" spans="2:5">
      <c r="B91" s="8"/>
      <c r="E91" s="6"/>
    </row>
    <row r="92" spans="2:5">
      <c r="B92" s="8"/>
      <c r="E92" s="6"/>
    </row>
    <row r="93" spans="2:5">
      <c r="B93" s="8"/>
      <c r="E93" s="6"/>
    </row>
    <row r="94" spans="2:5">
      <c r="B94" s="8"/>
      <c r="E94" s="6"/>
    </row>
    <row r="95" spans="2:5">
      <c r="B95" s="8"/>
      <c r="E95" s="6"/>
    </row>
    <row r="96" spans="2:5">
      <c r="B96" s="8"/>
      <c r="E96" s="6"/>
    </row>
    <row r="97" spans="2:5">
      <c r="B97" s="8"/>
      <c r="E97" s="6"/>
    </row>
    <row r="98" spans="2:5">
      <c r="B98" s="8"/>
      <c r="E98" s="6"/>
    </row>
    <row r="99" spans="2:5">
      <c r="B99" s="8"/>
      <c r="E99" s="6"/>
    </row>
    <row r="100" spans="2:5">
      <c r="B100" s="8"/>
    </row>
    <row r="101" spans="2:5">
      <c r="B101" s="8"/>
      <c r="E101" s="6"/>
    </row>
    <row r="102" spans="2:5">
      <c r="E102" s="6"/>
    </row>
    <row r="103" spans="2:5">
      <c r="E103" s="6"/>
    </row>
    <row r="104" spans="2:5">
      <c r="E104" s="6"/>
    </row>
    <row r="105" spans="2:5" s="10" customFormat="1">
      <c r="E105" s="11"/>
    </row>
    <row r="106" spans="2:5" s="10" customFormat="1">
      <c r="E106" s="11"/>
    </row>
    <row r="107" spans="2:5">
      <c r="E107" s="6"/>
    </row>
    <row r="108" spans="2:5">
      <c r="E108" s="6"/>
    </row>
    <row r="110" spans="2:5">
      <c r="B110" s="8"/>
      <c r="E110" s="6"/>
    </row>
    <row r="111" spans="2:5">
      <c r="B111" s="8"/>
      <c r="E111" s="6"/>
    </row>
    <row r="112" spans="2:5">
      <c r="B112" s="8"/>
      <c r="E112" s="6"/>
    </row>
    <row r="113" spans="2:5">
      <c r="B113" s="8"/>
      <c r="E113" s="6"/>
    </row>
    <row r="114" spans="2:5">
      <c r="B114" s="8"/>
      <c r="E114" s="6"/>
    </row>
    <row r="115" spans="2:5">
      <c r="B115" s="8"/>
      <c r="E115" s="6"/>
    </row>
    <row r="116" spans="2:5">
      <c r="B116" s="8"/>
      <c r="E116" s="6"/>
    </row>
    <row r="117" spans="2:5">
      <c r="B117" s="8"/>
      <c r="E117" s="6"/>
    </row>
    <row r="118" spans="2:5">
      <c r="B118" s="8"/>
      <c r="E118" s="6"/>
    </row>
    <row r="119" spans="2:5">
      <c r="B119" s="8"/>
      <c r="E119" s="6"/>
    </row>
    <row r="120" spans="2:5">
      <c r="B120" s="8"/>
      <c r="E120" s="6"/>
    </row>
    <row r="121" spans="2:5">
      <c r="B121" s="8"/>
      <c r="E121" s="6"/>
    </row>
    <row r="122" spans="2:5">
      <c r="B122" s="8"/>
      <c r="E122" s="6"/>
    </row>
    <row r="123" spans="2:5">
      <c r="B123" s="8"/>
      <c r="E123" s="6"/>
    </row>
    <row r="124" spans="2:5">
      <c r="B124" s="8"/>
      <c r="E124" s="6"/>
    </row>
    <row r="125" spans="2:5">
      <c r="B125" s="8"/>
      <c r="E125" s="6"/>
    </row>
    <row r="126" spans="2:5">
      <c r="B126" s="8"/>
      <c r="E126" s="6"/>
    </row>
    <row r="127" spans="2:5">
      <c r="B127" s="8"/>
      <c r="E127" s="6"/>
    </row>
    <row r="128" spans="2:5">
      <c r="B128" s="8"/>
      <c r="E128" s="6"/>
    </row>
    <row r="129" spans="2:7">
      <c r="B129" s="8"/>
      <c r="E129" s="6"/>
    </row>
    <row r="130" spans="2:7">
      <c r="B130" s="8"/>
      <c r="E130" s="6"/>
    </row>
    <row r="131" spans="2:7">
      <c r="B131" s="8"/>
      <c r="E131" s="6"/>
    </row>
    <row r="132" spans="2:7">
      <c r="B132" s="8"/>
      <c r="E132" s="6"/>
    </row>
    <row r="133" spans="2:7">
      <c r="B133" s="8"/>
      <c r="E133" s="6"/>
    </row>
    <row r="134" spans="2:7">
      <c r="B134" s="8"/>
      <c r="E134" s="6"/>
    </row>
    <row r="135" spans="2:7">
      <c r="B135" s="8"/>
      <c r="E135" s="6"/>
    </row>
    <row r="136" spans="2:7">
      <c r="B136" s="8"/>
      <c r="E136" s="6"/>
    </row>
    <row r="137" spans="2:7">
      <c r="B137" s="8"/>
      <c r="E137" s="6"/>
    </row>
    <row r="138" spans="2:7">
      <c r="B138" s="8"/>
      <c r="E138" s="6"/>
    </row>
    <row r="139" spans="2:7">
      <c r="B139" s="8"/>
    </row>
    <row r="140" spans="2:7">
      <c r="E140" s="6"/>
      <c r="G140" s="6"/>
    </row>
    <row r="141" spans="2:7">
      <c r="B141" s="8"/>
      <c r="E141" s="6"/>
    </row>
    <row r="142" spans="2:7">
      <c r="E142" s="6"/>
    </row>
    <row r="143" spans="2:7">
      <c r="E143" s="6"/>
    </row>
    <row r="144" spans="2:7">
      <c r="E144" s="6"/>
    </row>
    <row r="145" spans="5:5">
      <c r="E145" s="6"/>
    </row>
    <row r="146" spans="5:5">
      <c r="E146" s="6"/>
    </row>
    <row r="147" spans="5:5">
      <c r="E147" s="6"/>
    </row>
    <row r="148" spans="5:5">
      <c r="E148" s="6"/>
    </row>
    <row r="149" spans="5:5">
      <c r="E149" s="6"/>
    </row>
    <row r="150" spans="5:5">
      <c r="E150" s="6"/>
    </row>
    <row r="151" spans="5:5">
      <c r="E151" s="6"/>
    </row>
    <row r="152" spans="5:5">
      <c r="E152" s="6"/>
    </row>
    <row r="153" spans="5:5">
      <c r="E153" s="6"/>
    </row>
    <row r="154" spans="5:5">
      <c r="E154" s="6"/>
    </row>
    <row r="155" spans="5:5">
      <c r="E155" s="6"/>
    </row>
    <row r="157" spans="5:5">
      <c r="E157" s="6"/>
    </row>
    <row r="158" spans="5:5">
      <c r="E158" s="6"/>
    </row>
    <row r="159" spans="5:5">
      <c r="E159" s="6"/>
    </row>
    <row r="160" spans="5:5">
      <c r="E160" s="6"/>
    </row>
    <row r="161" spans="5:5">
      <c r="E161" s="6"/>
    </row>
    <row r="162" spans="5:5">
      <c r="E162" s="6"/>
    </row>
    <row r="163" spans="5:5">
      <c r="E163" s="6"/>
    </row>
    <row r="164" spans="5:5">
      <c r="E164" s="6"/>
    </row>
    <row r="165" spans="5:5">
      <c r="E165" s="6"/>
    </row>
    <row r="166" spans="5:5">
      <c r="E166" s="6"/>
    </row>
    <row r="167" spans="5:5">
      <c r="E167" s="6"/>
    </row>
    <row r="168" spans="5:5">
      <c r="E168" s="6"/>
    </row>
  </sheetData>
  <autoFilter ref="A1:G168" xr:uid="{00000000-0001-0000-0000-000000000000}"/>
  <dataValidations count="1">
    <dataValidation type="list" showInputMessage="1" showErrorMessage="1" sqref="C3:C1048576" xr:uid="{7E396733-5C5D-4192-A171-61B227D6BDEE}">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E5A93-FCCC-43A2-8311-863233F9AB60}">
  <dimension ref="A1:F8"/>
  <sheetViews>
    <sheetView workbookViewId="0">
      <pane ySplit="2" topLeftCell="A4" activePane="bottomLeft" state="frozen"/>
      <selection pane="bottomLeft" activeCell="A2" sqref="A2"/>
    </sheetView>
  </sheetViews>
  <sheetFormatPr defaultColWidth="8.85546875" defaultRowHeight="15"/>
  <cols>
    <col min="1" max="1" width="24.7109375" customWidth="1"/>
    <col min="2" max="4" width="30.7109375" customWidth="1"/>
    <col min="5" max="5" width="43.42578125" customWidth="1"/>
    <col min="6" max="6" width="53.7109375" customWidth="1"/>
  </cols>
  <sheetData>
    <row r="1" spans="1:6">
      <c r="A1" s="1" t="s">
        <v>0</v>
      </c>
      <c r="B1" s="1" t="s">
        <v>1</v>
      </c>
      <c r="C1" s="1" t="s">
        <v>2</v>
      </c>
      <c r="D1" s="1" t="s">
        <v>3</v>
      </c>
      <c r="E1" s="1" t="s">
        <v>4</v>
      </c>
      <c r="F1" s="1" t="s">
        <v>5</v>
      </c>
    </row>
    <row r="2" spans="1:6" s="5" customFormat="1" ht="96">
      <c r="A2" s="5" t="s">
        <v>7</v>
      </c>
      <c r="B2" s="5" t="s">
        <v>8</v>
      </c>
      <c r="C2" s="5" t="s">
        <v>418</v>
      </c>
      <c r="D2" s="5" t="s">
        <v>10</v>
      </c>
      <c r="E2" s="5" t="s">
        <v>11</v>
      </c>
      <c r="F2" s="5" t="s">
        <v>12</v>
      </c>
    </row>
    <row r="3" spans="1:6">
      <c r="A3" t="s">
        <v>419</v>
      </c>
      <c r="C3" t="s">
        <v>25</v>
      </c>
      <c r="D3" t="s">
        <v>21</v>
      </c>
      <c r="E3" s="2" t="s">
        <v>237</v>
      </c>
    </row>
    <row r="4" spans="1:6">
      <c r="A4" s="3" t="s">
        <v>420</v>
      </c>
      <c r="B4" t="s">
        <v>421</v>
      </c>
      <c r="C4" t="s">
        <v>16</v>
      </c>
      <c r="D4" t="s">
        <v>31</v>
      </c>
      <c r="E4" s="4">
        <v>44620</v>
      </c>
      <c r="F4" t="s">
        <v>422</v>
      </c>
    </row>
    <row r="5" spans="1:6">
      <c r="A5" s="3" t="s">
        <v>423</v>
      </c>
      <c r="B5" t="s">
        <v>424</v>
      </c>
      <c r="C5" t="s">
        <v>16</v>
      </c>
      <c r="D5" t="s">
        <v>36</v>
      </c>
      <c r="E5" s="4">
        <v>45291</v>
      </c>
      <c r="F5" t="s">
        <v>425</v>
      </c>
    </row>
    <row r="6" spans="1:6">
      <c r="A6" s="3" t="s">
        <v>296</v>
      </c>
      <c r="B6" t="s">
        <v>426</v>
      </c>
      <c r="C6" t="s">
        <v>20</v>
      </c>
      <c r="D6" t="s">
        <v>236</v>
      </c>
      <c r="E6" s="4">
        <v>54789</v>
      </c>
      <c r="F6" t="s">
        <v>427</v>
      </c>
    </row>
    <row r="7" spans="1:6">
      <c r="A7" s="3" t="s">
        <v>423</v>
      </c>
      <c r="B7" t="s">
        <v>428</v>
      </c>
      <c r="C7" t="s">
        <v>16</v>
      </c>
      <c r="D7" t="s">
        <v>36</v>
      </c>
      <c r="E7" s="4">
        <v>45291</v>
      </c>
      <c r="F7" t="s">
        <v>425</v>
      </c>
    </row>
    <row r="8" spans="1:6">
      <c r="A8" s="3" t="s">
        <v>411</v>
      </c>
      <c r="B8" t="s">
        <v>429</v>
      </c>
      <c r="C8" t="s">
        <v>277</v>
      </c>
      <c r="D8" t="s">
        <v>430</v>
      </c>
      <c r="E8" t="s">
        <v>237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571F3-AE9F-44E3-A7BA-91FA4EF7196F}">
  <sheetPr>
    <pageSetUpPr fitToPage="1"/>
  </sheetPr>
  <dimension ref="A1:G3"/>
  <sheetViews>
    <sheetView topLeftCell="B1" workbookViewId="0">
      <pane ySplit="2" topLeftCell="B19" activePane="bottomLeft" state="frozen"/>
      <selection pane="bottomLeft" activeCell="B19" sqref="B19"/>
    </sheetView>
  </sheetViews>
  <sheetFormatPr defaultColWidth="8.85546875" defaultRowHeight="15"/>
  <cols>
    <col min="1" max="1" width="24.7109375" customWidth="1"/>
    <col min="2" max="2" width="72.28515625" bestFit="1" customWidth="1"/>
    <col min="3" max="4" width="30.7109375" customWidth="1"/>
    <col min="5" max="5" width="43.42578125" customWidth="1"/>
    <col min="6" max="6" width="57.7109375" customWidth="1"/>
    <col min="7" max="7" width="28.7109375" customWidth="1"/>
  </cols>
  <sheetData>
    <row r="1" spans="1:7">
      <c r="A1" s="1" t="s">
        <v>0</v>
      </c>
      <c r="B1" s="1" t="s">
        <v>1</v>
      </c>
      <c r="C1" s="1" t="s">
        <v>2</v>
      </c>
      <c r="D1" s="1" t="s">
        <v>3</v>
      </c>
      <c r="E1" s="1" t="s">
        <v>4</v>
      </c>
      <c r="F1" s="1" t="s">
        <v>5</v>
      </c>
      <c r="G1" s="9" t="s">
        <v>6</v>
      </c>
    </row>
    <row r="2" spans="1:7" s="5" customFormat="1" ht="121.5">
      <c r="A2" s="5" t="s">
        <v>7</v>
      </c>
      <c r="B2" s="5" t="s">
        <v>8</v>
      </c>
      <c r="C2" s="5" t="s">
        <v>9</v>
      </c>
      <c r="D2" s="5" t="s">
        <v>10</v>
      </c>
      <c r="E2" s="5" t="s">
        <v>11</v>
      </c>
      <c r="F2" s="5" t="s">
        <v>12</v>
      </c>
      <c r="G2" s="5" t="s">
        <v>13</v>
      </c>
    </row>
    <row r="3" spans="1:7">
      <c r="A3" t="s">
        <v>24</v>
      </c>
      <c r="B3" t="s">
        <v>24</v>
      </c>
      <c r="C3" t="s">
        <v>25</v>
      </c>
      <c r="D3" t="s">
        <v>21</v>
      </c>
      <c r="E3" t="s">
        <v>26</v>
      </c>
      <c r="F3" t="s">
        <v>27</v>
      </c>
    </row>
  </sheetData>
  <autoFilter ref="A1:G2" xr:uid="{00000000-0001-0000-0000-000000000000}"/>
  <dataValidations count="1">
    <dataValidation type="list" showInputMessage="1" showErrorMessage="1" sqref="C3:C1048576" xr:uid="{13C34247-F9DC-44FD-8AE5-659A0F602262}">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30DEF-47A5-4702-9F2D-25F99D7BEBEF}">
  <sheetPr>
    <pageSetUpPr fitToPage="1"/>
  </sheetPr>
  <dimension ref="A1:G3"/>
  <sheetViews>
    <sheetView topLeftCell="B1" workbookViewId="0">
      <pane ySplit="2" topLeftCell="A3" activePane="bottomLeft" state="frozen"/>
      <selection pane="bottomLeft" activeCell="A3" sqref="A3"/>
    </sheetView>
  </sheetViews>
  <sheetFormatPr defaultColWidth="8.85546875" defaultRowHeight="15"/>
  <cols>
    <col min="1" max="1" width="24.7109375" customWidth="1"/>
    <col min="2" max="2" width="72.28515625" bestFit="1" customWidth="1"/>
    <col min="3" max="4" width="30.7109375" customWidth="1"/>
    <col min="5" max="5" width="43.42578125" customWidth="1"/>
    <col min="6" max="6" width="57.7109375" customWidth="1"/>
    <col min="7" max="7" width="28.7109375" customWidth="1"/>
  </cols>
  <sheetData>
    <row r="1" spans="1:7">
      <c r="A1" s="1" t="s">
        <v>0</v>
      </c>
      <c r="B1" s="1" t="s">
        <v>1</v>
      </c>
      <c r="C1" s="1" t="s">
        <v>2</v>
      </c>
      <c r="D1" s="1" t="s">
        <v>3</v>
      </c>
      <c r="E1" s="1" t="s">
        <v>4</v>
      </c>
      <c r="F1" s="1" t="s">
        <v>5</v>
      </c>
      <c r="G1" s="9" t="s">
        <v>6</v>
      </c>
    </row>
    <row r="2" spans="1:7" s="5" customFormat="1" ht="121.5">
      <c r="A2" s="5" t="s">
        <v>7</v>
      </c>
      <c r="B2" s="5" t="s">
        <v>8</v>
      </c>
      <c r="C2" s="5" t="s">
        <v>9</v>
      </c>
      <c r="D2" s="5" t="s">
        <v>10</v>
      </c>
      <c r="E2" s="5" t="s">
        <v>11</v>
      </c>
      <c r="F2" s="5" t="s">
        <v>12</v>
      </c>
      <c r="G2" s="5" t="s">
        <v>13</v>
      </c>
    </row>
    <row r="3" spans="1:7">
      <c r="A3" t="s">
        <v>28</v>
      </c>
      <c r="B3" t="s">
        <v>28</v>
      </c>
      <c r="C3" t="s">
        <v>25</v>
      </c>
      <c r="D3" t="s">
        <v>21</v>
      </c>
      <c r="E3" t="s">
        <v>26</v>
      </c>
      <c r="F3" t="s">
        <v>27</v>
      </c>
    </row>
  </sheetData>
  <autoFilter ref="A1:G2" xr:uid="{00000000-0001-0000-0000-000000000000}"/>
  <dataValidations count="1">
    <dataValidation type="list" showInputMessage="1" showErrorMessage="1" sqref="C3:C1048576" xr:uid="{818E8782-E11D-4FD8-8FF0-B96DA9773EA9}">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6793D-1515-4198-B3D7-57440B613E3D}">
  <sheetPr>
    <pageSetUpPr fitToPage="1"/>
  </sheetPr>
  <dimension ref="A1:G169"/>
  <sheetViews>
    <sheetView topLeftCell="B1" workbookViewId="0">
      <pane ySplit="2" topLeftCell="A3" activePane="bottomLeft" state="frozen"/>
      <selection pane="bottomLeft"/>
    </sheetView>
  </sheetViews>
  <sheetFormatPr defaultColWidth="8.85546875" defaultRowHeight="15"/>
  <cols>
    <col min="1" max="1" width="24.7109375" customWidth="1"/>
    <col min="2" max="2" width="72.28515625" bestFit="1" customWidth="1"/>
    <col min="3" max="4" width="30.7109375" customWidth="1"/>
    <col min="5" max="5" width="43.42578125" customWidth="1"/>
    <col min="6" max="6" width="57.7109375" customWidth="1"/>
    <col min="7" max="7" width="28.7109375" customWidth="1"/>
  </cols>
  <sheetData>
    <row r="1" spans="1:7">
      <c r="A1" s="1" t="s">
        <v>0</v>
      </c>
      <c r="B1" s="1" t="s">
        <v>1</v>
      </c>
      <c r="C1" s="1" t="s">
        <v>2</v>
      </c>
      <c r="D1" s="1" t="s">
        <v>3</v>
      </c>
      <c r="E1" s="1" t="s">
        <v>4</v>
      </c>
      <c r="F1" s="1" t="s">
        <v>5</v>
      </c>
      <c r="G1" s="9" t="s">
        <v>6</v>
      </c>
    </row>
    <row r="2" spans="1:7" s="5" customFormat="1" ht="121.5">
      <c r="A2" s="5" t="s">
        <v>7</v>
      </c>
      <c r="B2" s="5" t="s">
        <v>8</v>
      </c>
      <c r="C2" s="5" t="s">
        <v>9</v>
      </c>
      <c r="D2" s="5" t="s">
        <v>10</v>
      </c>
      <c r="E2" s="5" t="s">
        <v>11</v>
      </c>
      <c r="F2" s="5" t="s">
        <v>12</v>
      </c>
      <c r="G2" s="5" t="s">
        <v>13</v>
      </c>
    </row>
    <row r="3" spans="1:7">
      <c r="A3" t="s">
        <v>29</v>
      </c>
      <c r="B3" t="s">
        <v>30</v>
      </c>
      <c r="C3" t="s">
        <v>20</v>
      </c>
      <c r="D3" t="s">
        <v>31</v>
      </c>
      <c r="E3" s="6" t="s">
        <v>32</v>
      </c>
    </row>
    <row r="4" spans="1:7">
      <c r="A4" t="s">
        <v>29</v>
      </c>
      <c r="B4" t="s">
        <v>33</v>
      </c>
      <c r="C4" t="s">
        <v>16</v>
      </c>
      <c r="D4" t="s">
        <v>31</v>
      </c>
      <c r="E4" s="6">
        <v>45688</v>
      </c>
    </row>
    <row r="5" spans="1:7">
      <c r="E5" s="6"/>
    </row>
    <row r="6" spans="1:7">
      <c r="E6" s="6"/>
    </row>
    <row r="7" spans="1:7">
      <c r="E7" s="6"/>
    </row>
    <row r="8" spans="1:7">
      <c r="E8" s="6"/>
    </row>
    <row r="9" spans="1:7">
      <c r="E9" s="6"/>
    </row>
    <row r="10" spans="1:7">
      <c r="E10" s="6"/>
    </row>
    <row r="11" spans="1:7">
      <c r="E11" s="6"/>
    </row>
    <row r="12" spans="1:7">
      <c r="E12" s="6"/>
    </row>
    <row r="13" spans="1:7">
      <c r="E13" s="6"/>
    </row>
    <row r="14" spans="1:7">
      <c r="E14" s="6"/>
    </row>
    <row r="15" spans="1:7">
      <c r="E15" s="6"/>
    </row>
    <row r="16" spans="1:7">
      <c r="E16" s="6"/>
    </row>
    <row r="17" spans="2:6">
      <c r="E17" s="6"/>
    </row>
    <row r="18" spans="2:6">
      <c r="E18" s="6"/>
    </row>
    <row r="19" spans="2:6">
      <c r="B19" s="7"/>
      <c r="E19" s="6"/>
    </row>
    <row r="20" spans="2:6">
      <c r="B20" s="7"/>
      <c r="E20" s="6"/>
      <c r="F20" s="7"/>
    </row>
    <row r="21" spans="2:6">
      <c r="B21" s="7"/>
      <c r="E21" s="6"/>
      <c r="F21" s="7"/>
    </row>
    <row r="22" spans="2:6">
      <c r="E22" s="6"/>
    </row>
    <row r="23" spans="2:6">
      <c r="E23" s="6"/>
    </row>
    <row r="24" spans="2:6">
      <c r="E24" s="6"/>
    </row>
    <row r="25" spans="2:6">
      <c r="E25" s="6"/>
    </row>
    <row r="26" spans="2:6">
      <c r="E26" s="6"/>
    </row>
    <row r="27" spans="2:6">
      <c r="B27" s="8"/>
      <c r="E27" s="6"/>
    </row>
    <row r="28" spans="2:6">
      <c r="B28" s="8"/>
      <c r="E28" s="6"/>
    </row>
    <row r="29" spans="2:6">
      <c r="B29" s="8"/>
      <c r="E29" s="6"/>
    </row>
    <row r="30" spans="2:6">
      <c r="B30" s="8"/>
      <c r="E30" s="6"/>
    </row>
    <row r="31" spans="2:6">
      <c r="B31" s="8"/>
      <c r="E31" s="6"/>
    </row>
    <row r="32" spans="2:6">
      <c r="B32" s="8"/>
      <c r="E32" s="6"/>
    </row>
    <row r="33" spans="1:5">
      <c r="B33" s="8"/>
      <c r="E33" s="6"/>
    </row>
    <row r="34" spans="1:5">
      <c r="B34" s="8"/>
      <c r="E34" s="6"/>
    </row>
    <row r="35" spans="1:5">
      <c r="B35" s="8"/>
      <c r="E35" s="6"/>
    </row>
    <row r="36" spans="1:5">
      <c r="B36" s="8"/>
      <c r="E36" s="6"/>
    </row>
    <row r="37" spans="1:5">
      <c r="B37" s="8"/>
      <c r="E37" s="6"/>
    </row>
    <row r="38" spans="1:5">
      <c r="B38" s="8"/>
      <c r="E38" s="6"/>
    </row>
    <row r="39" spans="1:5">
      <c r="B39" s="8"/>
      <c r="E39" s="6"/>
    </row>
    <row r="40" spans="1:5">
      <c r="B40" s="8"/>
      <c r="E40" s="6"/>
    </row>
    <row r="41" spans="1:5">
      <c r="B41" s="8"/>
      <c r="E41" s="6"/>
    </row>
    <row r="42" spans="1:5">
      <c r="B42" s="8"/>
      <c r="E42" s="6"/>
    </row>
    <row r="43" spans="1:5">
      <c r="B43" s="8"/>
      <c r="E43" s="6"/>
    </row>
    <row r="44" spans="1:5">
      <c r="B44" s="8"/>
      <c r="E44" s="6"/>
    </row>
    <row r="46" spans="1:5">
      <c r="A46" s="8"/>
      <c r="B46" s="8"/>
      <c r="E46" s="6"/>
    </row>
    <row r="47" spans="1:5">
      <c r="A47" s="8"/>
      <c r="B47" s="8"/>
      <c r="E47" s="6"/>
    </row>
    <row r="48" spans="1:5">
      <c r="A48" s="8"/>
      <c r="B48" s="8"/>
      <c r="E48" s="6"/>
    </row>
    <row r="51" spans="2:5">
      <c r="E51" s="6"/>
    </row>
    <row r="52" spans="2:5">
      <c r="E52" s="6"/>
    </row>
    <row r="53" spans="2:5">
      <c r="E53" s="6"/>
    </row>
    <row r="54" spans="2:5">
      <c r="E54" s="6"/>
    </row>
    <row r="55" spans="2:5">
      <c r="E55" s="6"/>
    </row>
    <row r="56" spans="2:5">
      <c r="B56" s="8"/>
      <c r="E56" s="6"/>
    </row>
    <row r="57" spans="2:5">
      <c r="B57" s="8"/>
      <c r="E57" s="6"/>
    </row>
    <row r="58" spans="2:5">
      <c r="B58" s="8"/>
      <c r="E58" s="6"/>
    </row>
    <row r="59" spans="2:5">
      <c r="B59" s="8"/>
      <c r="E59" s="6"/>
    </row>
    <row r="60" spans="2:5">
      <c r="B60" s="8"/>
      <c r="E60" s="6"/>
    </row>
    <row r="61" spans="2:5">
      <c r="B61" s="8"/>
      <c r="E61" s="6"/>
    </row>
    <row r="62" spans="2:5">
      <c r="B62" s="8"/>
      <c r="E62" s="6"/>
    </row>
    <row r="63" spans="2:5">
      <c r="B63" s="8"/>
      <c r="E63" s="6"/>
    </row>
    <row r="64" spans="2:5">
      <c r="B64" s="8"/>
      <c r="E64" s="6"/>
    </row>
    <row r="65" spans="2:5">
      <c r="E65" s="6"/>
    </row>
    <row r="66" spans="2:5">
      <c r="E66" s="6"/>
    </row>
    <row r="67" spans="2:5">
      <c r="B67" s="8"/>
      <c r="E67" s="6"/>
    </row>
    <row r="68" spans="2:5">
      <c r="B68" s="8"/>
      <c r="E68" s="6"/>
    </row>
    <row r="69" spans="2:5">
      <c r="B69" s="8"/>
      <c r="E69" s="6"/>
    </row>
    <row r="70" spans="2:5">
      <c r="B70" s="8"/>
      <c r="E70" s="6"/>
    </row>
    <row r="71" spans="2:5">
      <c r="B71" s="8"/>
      <c r="E71" s="6"/>
    </row>
    <row r="72" spans="2:5">
      <c r="B72" s="8"/>
      <c r="E72" s="6"/>
    </row>
    <row r="73" spans="2:5">
      <c r="B73" s="8"/>
      <c r="E73" s="6"/>
    </row>
    <row r="74" spans="2:5">
      <c r="B74" s="8"/>
      <c r="E74" s="6"/>
    </row>
    <row r="75" spans="2:5">
      <c r="B75" s="8"/>
      <c r="E75" s="6"/>
    </row>
    <row r="76" spans="2:5">
      <c r="B76" s="8"/>
      <c r="E76" s="6"/>
    </row>
    <row r="77" spans="2:5">
      <c r="B77" s="8"/>
      <c r="E77" s="6"/>
    </row>
    <row r="78" spans="2:5">
      <c r="B78" s="8"/>
      <c r="E78" s="6"/>
    </row>
    <row r="79" spans="2:5">
      <c r="E79" s="6"/>
    </row>
    <row r="80" spans="2:5">
      <c r="E80" s="6"/>
    </row>
    <row r="81" spans="2:5">
      <c r="E81" s="6"/>
    </row>
    <row r="82" spans="2:5">
      <c r="B82" s="8"/>
      <c r="E82" s="6"/>
    </row>
    <row r="83" spans="2:5">
      <c r="B83" s="8"/>
      <c r="E83" s="6"/>
    </row>
    <row r="84" spans="2:5">
      <c r="B84" s="8"/>
      <c r="E84" s="6"/>
    </row>
    <row r="85" spans="2:5">
      <c r="B85" s="8"/>
      <c r="E85" s="6"/>
    </row>
    <row r="86" spans="2:5">
      <c r="B86" s="8"/>
      <c r="E86" s="6"/>
    </row>
    <row r="87" spans="2:5">
      <c r="B87" s="8"/>
      <c r="E87" s="6"/>
    </row>
    <row r="88" spans="2:5">
      <c r="B88" s="8"/>
      <c r="E88" s="6"/>
    </row>
    <row r="89" spans="2:5">
      <c r="B89" s="8"/>
      <c r="E89" s="6"/>
    </row>
    <row r="90" spans="2:5">
      <c r="B90" s="8"/>
      <c r="E90" s="6"/>
    </row>
    <row r="91" spans="2:5">
      <c r="B91" s="8"/>
      <c r="E91" s="6"/>
    </row>
    <row r="92" spans="2:5">
      <c r="B92" s="8"/>
      <c r="E92" s="6"/>
    </row>
    <row r="93" spans="2:5">
      <c r="B93" s="8"/>
      <c r="E93" s="6"/>
    </row>
    <row r="94" spans="2:5">
      <c r="B94" s="8"/>
      <c r="E94" s="6"/>
    </row>
    <row r="95" spans="2:5">
      <c r="B95" s="8"/>
      <c r="E95" s="6"/>
    </row>
    <row r="96" spans="2:5">
      <c r="B96" s="8"/>
      <c r="E96" s="6"/>
    </row>
    <row r="97" spans="2:5">
      <c r="B97" s="8"/>
      <c r="E97" s="6"/>
    </row>
    <row r="98" spans="2:5">
      <c r="B98" s="8"/>
      <c r="E98" s="6"/>
    </row>
    <row r="99" spans="2:5">
      <c r="B99" s="8"/>
      <c r="E99" s="6"/>
    </row>
    <row r="100" spans="2:5">
      <c r="B100" s="8"/>
      <c r="E100" s="6"/>
    </row>
    <row r="101" spans="2:5">
      <c r="B101" s="8"/>
    </row>
    <row r="102" spans="2:5">
      <c r="B102" s="8"/>
      <c r="E102" s="6"/>
    </row>
    <row r="103" spans="2:5">
      <c r="E103" s="6"/>
    </row>
    <row r="104" spans="2:5">
      <c r="E104" s="6"/>
    </row>
    <row r="105" spans="2:5">
      <c r="E105" s="6"/>
    </row>
    <row r="106" spans="2:5" s="10" customFormat="1">
      <c r="E106" s="11"/>
    </row>
    <row r="107" spans="2:5" s="10" customFormat="1">
      <c r="E107" s="11"/>
    </row>
    <row r="108" spans="2:5">
      <c r="E108" s="6"/>
    </row>
    <row r="109" spans="2:5">
      <c r="E109" s="6"/>
    </row>
    <row r="111" spans="2:5">
      <c r="B111" s="8"/>
      <c r="E111" s="6"/>
    </row>
    <row r="112" spans="2:5">
      <c r="B112" s="8"/>
      <c r="E112" s="6"/>
    </row>
    <row r="113" spans="2:5">
      <c r="B113" s="8"/>
      <c r="E113" s="6"/>
    </row>
    <row r="114" spans="2:5">
      <c r="B114" s="8"/>
      <c r="E114" s="6"/>
    </row>
    <row r="115" spans="2:5">
      <c r="B115" s="8"/>
      <c r="E115" s="6"/>
    </row>
    <row r="116" spans="2:5">
      <c r="B116" s="8"/>
      <c r="E116" s="6"/>
    </row>
    <row r="117" spans="2:5">
      <c r="B117" s="8"/>
      <c r="E117" s="6"/>
    </row>
    <row r="118" spans="2:5">
      <c r="B118" s="8"/>
      <c r="E118" s="6"/>
    </row>
    <row r="119" spans="2:5">
      <c r="B119" s="8"/>
      <c r="E119" s="6"/>
    </row>
    <row r="120" spans="2:5">
      <c r="B120" s="8"/>
      <c r="E120" s="6"/>
    </row>
    <row r="121" spans="2:5">
      <c r="B121" s="8"/>
      <c r="E121" s="6"/>
    </row>
    <row r="122" spans="2:5">
      <c r="B122" s="8"/>
      <c r="E122" s="6"/>
    </row>
    <row r="123" spans="2:5">
      <c r="B123" s="8"/>
      <c r="E123" s="6"/>
    </row>
    <row r="124" spans="2:5">
      <c r="B124" s="8"/>
      <c r="E124" s="6"/>
    </row>
    <row r="125" spans="2:5">
      <c r="B125" s="8"/>
      <c r="E125" s="6"/>
    </row>
    <row r="126" spans="2:5">
      <c r="B126" s="8"/>
      <c r="E126" s="6"/>
    </row>
    <row r="127" spans="2:5">
      <c r="B127" s="8"/>
      <c r="E127" s="6"/>
    </row>
    <row r="128" spans="2:5">
      <c r="B128" s="8"/>
      <c r="E128" s="6"/>
    </row>
    <row r="129" spans="2:7">
      <c r="B129" s="8"/>
      <c r="E129" s="6"/>
    </row>
    <row r="130" spans="2:7">
      <c r="B130" s="8"/>
      <c r="E130" s="6"/>
    </row>
    <row r="131" spans="2:7">
      <c r="B131" s="8"/>
      <c r="E131" s="6"/>
    </row>
    <row r="132" spans="2:7">
      <c r="B132" s="8"/>
      <c r="E132" s="6"/>
    </row>
    <row r="133" spans="2:7">
      <c r="B133" s="8"/>
      <c r="E133" s="6"/>
    </row>
    <row r="134" spans="2:7">
      <c r="B134" s="8"/>
      <c r="E134" s="6"/>
    </row>
    <row r="135" spans="2:7">
      <c r="B135" s="8"/>
      <c r="E135" s="6"/>
    </row>
    <row r="136" spans="2:7">
      <c r="B136" s="8"/>
      <c r="E136" s="6"/>
    </row>
    <row r="137" spans="2:7">
      <c r="B137" s="8"/>
      <c r="E137" s="6"/>
    </row>
    <row r="138" spans="2:7">
      <c r="B138" s="8"/>
      <c r="E138" s="6"/>
    </row>
    <row r="139" spans="2:7">
      <c r="B139" s="8"/>
      <c r="E139" s="6"/>
    </row>
    <row r="140" spans="2:7">
      <c r="B140" s="8"/>
    </row>
    <row r="141" spans="2:7">
      <c r="E141" s="6"/>
      <c r="G141" s="6"/>
    </row>
    <row r="142" spans="2:7">
      <c r="B142" s="8"/>
      <c r="E142" s="6"/>
    </row>
    <row r="143" spans="2:7">
      <c r="E143" s="6"/>
    </row>
    <row r="144" spans="2:7">
      <c r="E144" s="6"/>
    </row>
    <row r="145" spans="5:5">
      <c r="E145" s="6"/>
    </row>
    <row r="146" spans="5:5">
      <c r="E146" s="6"/>
    </row>
    <row r="147" spans="5:5">
      <c r="E147" s="6"/>
    </row>
    <row r="148" spans="5:5">
      <c r="E148" s="6"/>
    </row>
    <row r="149" spans="5:5">
      <c r="E149" s="6"/>
    </row>
    <row r="150" spans="5:5">
      <c r="E150" s="6"/>
    </row>
    <row r="151" spans="5:5">
      <c r="E151" s="6"/>
    </row>
    <row r="152" spans="5:5">
      <c r="E152" s="6"/>
    </row>
    <row r="153" spans="5:5">
      <c r="E153" s="6"/>
    </row>
    <row r="154" spans="5:5">
      <c r="E154" s="6"/>
    </row>
    <row r="155" spans="5:5">
      <c r="E155" s="6"/>
    </row>
    <row r="156" spans="5:5">
      <c r="E156" s="6"/>
    </row>
    <row r="158" spans="5:5">
      <c r="E158" s="6"/>
    </row>
    <row r="159" spans="5:5">
      <c r="E159" s="6"/>
    </row>
    <row r="160" spans="5:5">
      <c r="E160" s="6"/>
    </row>
    <row r="161" spans="5:5">
      <c r="E161" s="6"/>
    </row>
    <row r="162" spans="5:5">
      <c r="E162" s="6"/>
    </row>
    <row r="163" spans="5:5">
      <c r="E163" s="6"/>
    </row>
    <row r="164" spans="5:5">
      <c r="E164" s="6"/>
    </row>
    <row r="165" spans="5:5">
      <c r="E165" s="6"/>
    </row>
    <row r="166" spans="5:5">
      <c r="E166" s="6"/>
    </row>
    <row r="167" spans="5:5">
      <c r="E167" s="6"/>
    </row>
    <row r="168" spans="5:5">
      <c r="E168" s="6"/>
    </row>
    <row r="169" spans="5:5">
      <c r="E169" s="6"/>
    </row>
  </sheetData>
  <autoFilter ref="A1:G169" xr:uid="{00000000-0001-0000-0000-000000000000}"/>
  <dataValidations count="1">
    <dataValidation type="list" showInputMessage="1" showErrorMessage="1" sqref="C3:C1048576" xr:uid="{9A430F33-0977-49BF-B609-070A9AF62D2C}">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A68B8-5B83-45BE-B5DD-0E1985646BAD}">
  <sheetPr>
    <pageSetUpPr fitToPage="1"/>
  </sheetPr>
  <dimension ref="A1:F113"/>
  <sheetViews>
    <sheetView workbookViewId="0">
      <pane ySplit="1" topLeftCell="F112" activePane="bottomLeft" state="frozen"/>
      <selection pane="bottomLeft" activeCell="F112" sqref="F112"/>
    </sheetView>
  </sheetViews>
  <sheetFormatPr defaultColWidth="8.85546875" defaultRowHeight="15"/>
  <cols>
    <col min="1" max="1" width="24.7109375" customWidth="1"/>
    <col min="2" max="2" width="72.28515625" bestFit="1" customWidth="1"/>
    <col min="3" max="4" width="30.7109375" customWidth="1"/>
    <col min="5" max="5" width="43.42578125" customWidth="1"/>
    <col min="6" max="6" width="107.5703125" bestFit="1" customWidth="1"/>
  </cols>
  <sheetData>
    <row r="1" spans="1:6">
      <c r="A1" s="1" t="s">
        <v>0</v>
      </c>
      <c r="B1" s="1" t="s">
        <v>1</v>
      </c>
      <c r="C1" s="1" t="s">
        <v>2</v>
      </c>
      <c r="D1" s="1" t="s">
        <v>3</v>
      </c>
      <c r="E1" s="1" t="s">
        <v>4</v>
      </c>
      <c r="F1" s="1" t="s">
        <v>5</v>
      </c>
    </row>
    <row r="2" spans="1:6">
      <c r="A2" s="1" t="s">
        <v>7</v>
      </c>
      <c r="B2" s="1" t="s">
        <v>8</v>
      </c>
      <c r="C2" s="1" t="s">
        <v>9</v>
      </c>
      <c r="D2" s="1" t="s">
        <v>10</v>
      </c>
      <c r="E2" s="1" t="s">
        <v>11</v>
      </c>
      <c r="F2" s="1" t="s">
        <v>12</v>
      </c>
    </row>
    <row r="3" spans="1:6">
      <c r="A3" t="s">
        <v>34</v>
      </c>
      <c r="B3" t="s">
        <v>35</v>
      </c>
      <c r="C3" t="s">
        <v>16</v>
      </c>
      <c r="D3" t="s">
        <v>36</v>
      </c>
      <c r="E3" s="6">
        <v>46022</v>
      </c>
      <c r="F3" t="s">
        <v>37</v>
      </c>
    </row>
    <row r="4" spans="1:6">
      <c r="A4" t="s">
        <v>34</v>
      </c>
      <c r="B4" t="s">
        <v>38</v>
      </c>
      <c r="C4" t="s">
        <v>16</v>
      </c>
      <c r="D4" t="s">
        <v>36</v>
      </c>
      <c r="E4" s="6">
        <v>45421</v>
      </c>
      <c r="F4" t="s">
        <v>39</v>
      </c>
    </row>
    <row r="5" spans="1:6">
      <c r="A5" t="s">
        <v>34</v>
      </c>
      <c r="B5" t="s">
        <v>40</v>
      </c>
      <c r="C5" t="s">
        <v>16</v>
      </c>
      <c r="D5" t="s">
        <v>36</v>
      </c>
      <c r="E5" s="6">
        <v>45448</v>
      </c>
    </row>
    <row r="6" spans="1:6">
      <c r="A6" t="s">
        <v>34</v>
      </c>
      <c r="B6" t="s">
        <v>41</v>
      </c>
      <c r="C6" t="s">
        <v>16</v>
      </c>
      <c r="D6" t="s">
        <v>36</v>
      </c>
      <c r="E6" s="6">
        <v>45413</v>
      </c>
    </row>
    <row r="7" spans="1:6">
      <c r="A7" t="s">
        <v>34</v>
      </c>
      <c r="B7" t="s">
        <v>42</v>
      </c>
      <c r="C7" t="s">
        <v>16</v>
      </c>
      <c r="D7" t="s">
        <v>36</v>
      </c>
      <c r="E7" s="6">
        <v>45373</v>
      </c>
    </row>
    <row r="8" spans="1:6">
      <c r="A8" t="s">
        <v>34</v>
      </c>
      <c r="B8" t="s">
        <v>43</v>
      </c>
      <c r="C8" t="s">
        <v>16</v>
      </c>
      <c r="D8" t="s">
        <v>36</v>
      </c>
      <c r="E8" s="6">
        <v>45463</v>
      </c>
    </row>
    <row r="9" spans="1:6">
      <c r="A9" t="s">
        <v>34</v>
      </c>
      <c r="B9" t="s">
        <v>44</v>
      </c>
      <c r="C9" t="s">
        <v>16</v>
      </c>
      <c r="D9" t="s">
        <v>36</v>
      </c>
      <c r="E9" s="6">
        <v>45463</v>
      </c>
    </row>
    <row r="10" spans="1:6">
      <c r="A10" t="s">
        <v>34</v>
      </c>
      <c r="B10" t="s">
        <v>45</v>
      </c>
      <c r="C10" t="s">
        <v>16</v>
      </c>
      <c r="D10" t="s">
        <v>36</v>
      </c>
      <c r="E10" s="6">
        <v>45807</v>
      </c>
      <c r="F10" t="s">
        <v>46</v>
      </c>
    </row>
    <row r="11" spans="1:6">
      <c r="A11" t="s">
        <v>34</v>
      </c>
      <c r="B11" t="s">
        <v>47</v>
      </c>
      <c r="C11" t="s">
        <v>16</v>
      </c>
      <c r="D11" t="s">
        <v>36</v>
      </c>
      <c r="E11" s="6">
        <v>45625</v>
      </c>
      <c r="F11" t="s">
        <v>48</v>
      </c>
    </row>
    <row r="12" spans="1:6">
      <c r="A12" t="s">
        <v>34</v>
      </c>
      <c r="B12" t="s">
        <v>49</v>
      </c>
      <c r="C12" t="s">
        <v>16</v>
      </c>
      <c r="D12" t="s">
        <v>36</v>
      </c>
      <c r="E12" s="6">
        <v>45625</v>
      </c>
      <c r="F12" t="s">
        <v>48</v>
      </c>
    </row>
    <row r="13" spans="1:6">
      <c r="A13" t="s">
        <v>34</v>
      </c>
      <c r="B13" t="s">
        <v>50</v>
      </c>
      <c r="C13" t="s">
        <v>16</v>
      </c>
      <c r="D13" t="s">
        <v>36</v>
      </c>
      <c r="E13" s="6">
        <v>45625</v>
      </c>
      <c r="F13" t="s">
        <v>48</v>
      </c>
    </row>
    <row r="14" spans="1:6">
      <c r="A14" t="s">
        <v>34</v>
      </c>
      <c r="B14" t="s">
        <v>51</v>
      </c>
      <c r="C14" t="s">
        <v>16</v>
      </c>
      <c r="D14" t="s">
        <v>36</v>
      </c>
      <c r="E14" s="6">
        <v>45337</v>
      </c>
      <c r="F14" t="s">
        <v>52</v>
      </c>
    </row>
    <row r="15" spans="1:6">
      <c r="A15" t="s">
        <v>34</v>
      </c>
      <c r="B15" t="s">
        <v>53</v>
      </c>
      <c r="C15" t="s">
        <v>16</v>
      </c>
      <c r="D15" t="s">
        <v>36</v>
      </c>
      <c r="E15" s="6">
        <v>45442</v>
      </c>
    </row>
    <row r="16" spans="1:6">
      <c r="A16" t="s">
        <v>34</v>
      </c>
      <c r="B16" t="s">
        <v>54</v>
      </c>
      <c r="C16" t="s">
        <v>16</v>
      </c>
      <c r="D16" t="s">
        <v>36</v>
      </c>
      <c r="E16" s="6">
        <v>45627</v>
      </c>
    </row>
    <row r="17" spans="1:6">
      <c r="A17" t="s">
        <v>34</v>
      </c>
      <c r="B17" t="s">
        <v>55</v>
      </c>
      <c r="C17" t="s">
        <v>16</v>
      </c>
      <c r="D17" t="s">
        <v>36</v>
      </c>
      <c r="E17" s="6">
        <v>45442</v>
      </c>
    </row>
    <row r="18" spans="1:6">
      <c r="A18" t="s">
        <v>34</v>
      </c>
      <c r="B18" t="s">
        <v>56</v>
      </c>
      <c r="C18" t="s">
        <v>16</v>
      </c>
      <c r="D18" t="s">
        <v>36</v>
      </c>
      <c r="E18" s="6">
        <v>45417</v>
      </c>
    </row>
    <row r="19" spans="1:6">
      <c r="A19" t="s">
        <v>34</v>
      </c>
      <c r="B19" t="s">
        <v>57</v>
      </c>
      <c r="C19" t="s">
        <v>16</v>
      </c>
      <c r="D19" t="s">
        <v>36</v>
      </c>
      <c r="E19" s="6">
        <v>45627</v>
      </c>
    </row>
    <row r="20" spans="1:6">
      <c r="A20" t="s">
        <v>34</v>
      </c>
      <c r="B20" t="s">
        <v>58</v>
      </c>
      <c r="C20" t="s">
        <v>16</v>
      </c>
      <c r="D20" t="s">
        <v>36</v>
      </c>
      <c r="E20" s="6">
        <v>45442</v>
      </c>
    </row>
    <row r="21" spans="1:6">
      <c r="A21" t="s">
        <v>34</v>
      </c>
      <c r="B21" t="s">
        <v>59</v>
      </c>
      <c r="C21" t="s">
        <v>16</v>
      </c>
      <c r="D21" t="s">
        <v>36</v>
      </c>
      <c r="E21" s="6">
        <v>45373</v>
      </c>
    </row>
    <row r="22" spans="1:6">
      <c r="A22" t="s">
        <v>34</v>
      </c>
      <c r="B22" t="s">
        <v>60</v>
      </c>
      <c r="C22" t="s">
        <v>16</v>
      </c>
      <c r="D22" t="s">
        <v>36</v>
      </c>
      <c r="E22" s="6">
        <v>45417</v>
      </c>
    </row>
    <row r="23" spans="1:6">
      <c r="A23" t="s">
        <v>34</v>
      </c>
      <c r="B23" t="s">
        <v>61</v>
      </c>
      <c r="C23" t="s">
        <v>16</v>
      </c>
      <c r="D23" t="s">
        <v>36</v>
      </c>
      <c r="E23" s="6">
        <v>45417</v>
      </c>
    </row>
    <row r="24" spans="1:6">
      <c r="A24" t="s">
        <v>34</v>
      </c>
      <c r="B24" t="s">
        <v>62</v>
      </c>
      <c r="C24" t="s">
        <v>16</v>
      </c>
      <c r="D24" t="s">
        <v>36</v>
      </c>
      <c r="E24" s="6">
        <v>45372</v>
      </c>
    </row>
    <row r="25" spans="1:6">
      <c r="A25" t="s">
        <v>34</v>
      </c>
      <c r="B25" t="s">
        <v>63</v>
      </c>
      <c r="C25" t="s">
        <v>16</v>
      </c>
      <c r="D25" t="s">
        <v>36</v>
      </c>
      <c r="E25" s="6">
        <v>45389</v>
      </c>
      <c r="F25" t="s">
        <v>64</v>
      </c>
    </row>
    <row r="26" spans="1:6">
      <c r="A26" t="s">
        <v>34</v>
      </c>
      <c r="B26" t="s">
        <v>65</v>
      </c>
      <c r="C26" t="s">
        <v>16</v>
      </c>
      <c r="D26" t="s">
        <v>36</v>
      </c>
      <c r="E26" s="6">
        <v>45372</v>
      </c>
    </row>
    <row r="27" spans="1:6">
      <c r="A27" t="s">
        <v>34</v>
      </c>
      <c r="B27" t="s">
        <v>66</v>
      </c>
      <c r="C27" t="s">
        <v>16</v>
      </c>
      <c r="D27" t="s">
        <v>36</v>
      </c>
      <c r="E27" s="6">
        <v>45442</v>
      </c>
    </row>
    <row r="28" spans="1:6">
      <c r="A28" t="s">
        <v>34</v>
      </c>
      <c r="B28" t="s">
        <v>67</v>
      </c>
      <c r="C28" t="s">
        <v>16</v>
      </c>
      <c r="D28" t="s">
        <v>36</v>
      </c>
      <c r="E28" s="6">
        <v>45373</v>
      </c>
    </row>
    <row r="29" spans="1:6">
      <c r="A29" t="s">
        <v>34</v>
      </c>
      <c r="B29" t="s">
        <v>68</v>
      </c>
      <c r="C29" t="s">
        <v>16</v>
      </c>
      <c r="D29" t="s">
        <v>36</v>
      </c>
      <c r="E29" s="6">
        <v>45442</v>
      </c>
    </row>
    <row r="30" spans="1:6">
      <c r="A30" t="s">
        <v>34</v>
      </c>
      <c r="B30" t="s">
        <v>69</v>
      </c>
      <c r="C30" t="s">
        <v>16</v>
      </c>
      <c r="D30" t="s">
        <v>36</v>
      </c>
      <c r="E30" s="6">
        <v>45442</v>
      </c>
    </row>
    <row r="31" spans="1:6">
      <c r="A31" t="s">
        <v>34</v>
      </c>
      <c r="B31" t="s">
        <v>70</v>
      </c>
      <c r="C31" t="s">
        <v>16</v>
      </c>
      <c r="D31" t="s">
        <v>36</v>
      </c>
      <c r="E31" s="6">
        <v>45442</v>
      </c>
    </row>
    <row r="32" spans="1:6">
      <c r="A32" t="s">
        <v>34</v>
      </c>
      <c r="B32" t="s">
        <v>71</v>
      </c>
      <c r="C32" t="s">
        <v>16</v>
      </c>
      <c r="D32" t="s">
        <v>36</v>
      </c>
      <c r="E32" s="6">
        <v>45442</v>
      </c>
    </row>
    <row r="33" spans="1:6">
      <c r="A33" t="s">
        <v>34</v>
      </c>
      <c r="B33" t="s">
        <v>72</v>
      </c>
      <c r="C33" t="s">
        <v>16</v>
      </c>
      <c r="D33" t="s">
        <v>36</v>
      </c>
      <c r="E33" s="6">
        <v>45442</v>
      </c>
    </row>
    <row r="34" spans="1:6">
      <c r="A34" t="s">
        <v>34</v>
      </c>
      <c r="B34" t="s">
        <v>73</v>
      </c>
      <c r="C34" t="s">
        <v>16</v>
      </c>
      <c r="D34" t="s">
        <v>36</v>
      </c>
      <c r="E34" s="6">
        <v>45442</v>
      </c>
    </row>
    <row r="35" spans="1:6">
      <c r="A35" t="s">
        <v>34</v>
      </c>
      <c r="B35" t="s">
        <v>74</v>
      </c>
      <c r="C35" t="s">
        <v>16</v>
      </c>
      <c r="D35" t="s">
        <v>36</v>
      </c>
      <c r="E35" s="6">
        <v>45372</v>
      </c>
    </row>
    <row r="36" spans="1:6">
      <c r="A36" t="s">
        <v>34</v>
      </c>
      <c r="B36" t="s">
        <v>75</v>
      </c>
      <c r="C36" t="s">
        <v>16</v>
      </c>
      <c r="D36" t="s">
        <v>36</v>
      </c>
      <c r="E36" s="6">
        <v>45372</v>
      </c>
    </row>
    <row r="37" spans="1:6">
      <c r="A37" t="s">
        <v>34</v>
      </c>
      <c r="B37" t="s">
        <v>76</v>
      </c>
      <c r="C37" t="s">
        <v>16</v>
      </c>
      <c r="D37" t="s">
        <v>36</v>
      </c>
      <c r="E37" s="6">
        <v>45442</v>
      </c>
    </row>
    <row r="38" spans="1:6">
      <c r="A38" t="s">
        <v>34</v>
      </c>
      <c r="B38" t="s">
        <v>77</v>
      </c>
      <c r="C38" t="s">
        <v>16</v>
      </c>
      <c r="D38" t="s">
        <v>36</v>
      </c>
      <c r="E38" s="6">
        <v>45442</v>
      </c>
    </row>
    <row r="39" spans="1:6">
      <c r="A39" t="s">
        <v>34</v>
      </c>
      <c r="B39" t="s">
        <v>78</v>
      </c>
      <c r="C39" t="s">
        <v>16</v>
      </c>
      <c r="D39" t="s">
        <v>36</v>
      </c>
      <c r="E39" s="6">
        <v>45389</v>
      </c>
      <c r="F39" t="s">
        <v>79</v>
      </c>
    </row>
    <row r="40" spans="1:6">
      <c r="A40" t="s">
        <v>34</v>
      </c>
      <c r="B40" t="s">
        <v>80</v>
      </c>
      <c r="C40" t="s">
        <v>16</v>
      </c>
      <c r="D40" t="s">
        <v>36</v>
      </c>
      <c r="E40" s="6">
        <v>45373</v>
      </c>
    </row>
    <row r="41" spans="1:6">
      <c r="A41" t="s">
        <v>34</v>
      </c>
      <c r="B41" t="s">
        <v>81</v>
      </c>
      <c r="C41" t="s">
        <v>16</v>
      </c>
      <c r="D41" t="s">
        <v>36</v>
      </c>
      <c r="E41" s="6">
        <v>45442</v>
      </c>
    </row>
    <row r="42" spans="1:6">
      <c r="A42" t="s">
        <v>34</v>
      </c>
      <c r="B42" t="s">
        <v>82</v>
      </c>
      <c r="C42" t="s">
        <v>16</v>
      </c>
      <c r="D42" t="s">
        <v>36</v>
      </c>
      <c r="E42" s="6">
        <v>45373</v>
      </c>
    </row>
    <row r="43" spans="1:6">
      <c r="A43" t="s">
        <v>34</v>
      </c>
      <c r="B43" t="s">
        <v>83</v>
      </c>
      <c r="C43" t="s">
        <v>16</v>
      </c>
      <c r="D43" t="s">
        <v>36</v>
      </c>
      <c r="E43" s="6">
        <v>45360</v>
      </c>
    </row>
    <row r="44" spans="1:6">
      <c r="A44" t="s">
        <v>34</v>
      </c>
      <c r="B44" t="s">
        <v>84</v>
      </c>
      <c r="C44" t="s">
        <v>16</v>
      </c>
      <c r="D44" t="s">
        <v>36</v>
      </c>
      <c r="E44" s="6">
        <v>45618</v>
      </c>
      <c r="F44" t="s">
        <v>85</v>
      </c>
    </row>
    <row r="45" spans="1:6">
      <c r="A45" t="s">
        <v>34</v>
      </c>
      <c r="B45" t="s">
        <v>86</v>
      </c>
      <c r="C45" t="s">
        <v>16</v>
      </c>
      <c r="D45" t="s">
        <v>36</v>
      </c>
      <c r="E45" s="6">
        <v>45399</v>
      </c>
      <c r="F45" t="s">
        <v>87</v>
      </c>
    </row>
    <row r="46" spans="1:6">
      <c r="A46" t="s">
        <v>34</v>
      </c>
      <c r="B46" t="s">
        <v>88</v>
      </c>
      <c r="C46" t="s">
        <v>16</v>
      </c>
      <c r="D46" t="s">
        <v>36</v>
      </c>
      <c r="E46" s="6">
        <v>45623</v>
      </c>
      <c r="F46" t="s">
        <v>89</v>
      </c>
    </row>
    <row r="47" spans="1:6">
      <c r="A47" t="s">
        <v>34</v>
      </c>
      <c r="B47" t="s">
        <v>90</v>
      </c>
      <c r="C47" t="s">
        <v>16</v>
      </c>
      <c r="D47" t="s">
        <v>36</v>
      </c>
      <c r="E47" s="6">
        <v>45498</v>
      </c>
      <c r="F47" t="s">
        <v>91</v>
      </c>
    </row>
    <row r="48" spans="1:6">
      <c r="A48" t="s">
        <v>34</v>
      </c>
      <c r="B48" t="s">
        <v>92</v>
      </c>
      <c r="C48" t="s">
        <v>16</v>
      </c>
      <c r="D48" t="s">
        <v>36</v>
      </c>
      <c r="E48" s="6">
        <v>45498</v>
      </c>
      <c r="F48" t="s">
        <v>91</v>
      </c>
    </row>
    <row r="49" spans="1:6">
      <c r="A49" t="s">
        <v>34</v>
      </c>
      <c r="B49" t="s">
        <v>93</v>
      </c>
      <c r="C49" t="s">
        <v>16</v>
      </c>
      <c r="D49" t="s">
        <v>36</v>
      </c>
      <c r="E49" s="6">
        <v>45618</v>
      </c>
    </row>
    <row r="50" spans="1:6">
      <c r="A50" t="s">
        <v>34</v>
      </c>
      <c r="B50" s="8" t="s">
        <v>94</v>
      </c>
      <c r="C50" t="s">
        <v>16</v>
      </c>
      <c r="D50" t="s">
        <v>36</v>
      </c>
      <c r="E50" s="6">
        <v>45626</v>
      </c>
      <c r="F50" t="s">
        <v>95</v>
      </c>
    </row>
    <row r="51" spans="1:6">
      <c r="A51" t="s">
        <v>34</v>
      </c>
      <c r="B51" t="s">
        <v>96</v>
      </c>
      <c r="C51" t="s">
        <v>16</v>
      </c>
      <c r="D51" t="s">
        <v>36</v>
      </c>
      <c r="E51" s="16">
        <v>45618</v>
      </c>
      <c r="F51" t="s">
        <v>97</v>
      </c>
    </row>
    <row r="52" spans="1:6">
      <c r="A52" t="s">
        <v>34</v>
      </c>
      <c r="B52" t="s">
        <v>98</v>
      </c>
      <c r="C52" t="s">
        <v>16</v>
      </c>
      <c r="D52" t="s">
        <v>36</v>
      </c>
      <c r="E52" s="6">
        <v>45618</v>
      </c>
      <c r="F52" s="15" t="s">
        <v>95</v>
      </c>
    </row>
    <row r="53" spans="1:6">
      <c r="A53" t="s">
        <v>34</v>
      </c>
      <c r="B53" s="8" t="s">
        <v>99</v>
      </c>
      <c r="C53" t="s">
        <v>16</v>
      </c>
      <c r="D53" t="s">
        <v>36</v>
      </c>
      <c r="E53" s="6">
        <v>45625</v>
      </c>
      <c r="F53" t="s">
        <v>95</v>
      </c>
    </row>
    <row r="54" spans="1:6">
      <c r="A54" t="s">
        <v>34</v>
      </c>
      <c r="B54" t="s">
        <v>100</v>
      </c>
      <c r="C54" t="s">
        <v>16</v>
      </c>
      <c r="D54" t="s">
        <v>36</v>
      </c>
      <c r="E54" s="6">
        <v>45618</v>
      </c>
      <c r="F54" s="15" t="s">
        <v>95</v>
      </c>
    </row>
    <row r="55" spans="1:6">
      <c r="A55" t="s">
        <v>34</v>
      </c>
      <c r="B55" s="8" t="s">
        <v>101</v>
      </c>
      <c r="C55" t="s">
        <v>16</v>
      </c>
      <c r="D55" t="s">
        <v>36</v>
      </c>
      <c r="E55" s="6">
        <v>45626</v>
      </c>
      <c r="F55" t="s">
        <v>95</v>
      </c>
    </row>
    <row r="56" spans="1:6">
      <c r="A56" t="s">
        <v>34</v>
      </c>
      <c r="B56" s="8" t="s">
        <v>102</v>
      </c>
      <c r="C56" t="s">
        <v>16</v>
      </c>
      <c r="D56" t="s">
        <v>36</v>
      </c>
      <c r="E56" s="6">
        <v>45626</v>
      </c>
      <c r="F56" t="s">
        <v>95</v>
      </c>
    </row>
    <row r="57" spans="1:6">
      <c r="A57" t="s">
        <v>34</v>
      </c>
      <c r="B57" t="s">
        <v>103</v>
      </c>
      <c r="C57" t="s">
        <v>16</v>
      </c>
      <c r="D57" t="s">
        <v>36</v>
      </c>
      <c r="E57" s="6">
        <v>45399</v>
      </c>
      <c r="F57" t="s">
        <v>104</v>
      </c>
    </row>
    <row r="58" spans="1:6">
      <c r="A58" t="s">
        <v>34</v>
      </c>
      <c r="B58" t="s">
        <v>105</v>
      </c>
      <c r="C58" t="s">
        <v>16</v>
      </c>
      <c r="D58" t="s">
        <v>36</v>
      </c>
      <c r="E58" s="6">
        <v>45442</v>
      </c>
    </row>
    <row r="59" spans="1:6">
      <c r="A59" t="s">
        <v>34</v>
      </c>
      <c r="B59" t="s">
        <v>106</v>
      </c>
      <c r="C59" t="s">
        <v>16</v>
      </c>
      <c r="D59" t="s">
        <v>36</v>
      </c>
      <c r="E59" s="6">
        <v>45354</v>
      </c>
      <c r="F59" t="s">
        <v>107</v>
      </c>
    </row>
    <row r="60" spans="1:6">
      <c r="A60" t="s">
        <v>34</v>
      </c>
      <c r="B60" t="s">
        <v>108</v>
      </c>
      <c r="C60" t="s">
        <v>16</v>
      </c>
      <c r="D60" t="s">
        <v>36</v>
      </c>
      <c r="E60" s="6">
        <v>45426</v>
      </c>
      <c r="F60" t="s">
        <v>109</v>
      </c>
    </row>
    <row r="61" spans="1:6">
      <c r="A61" t="s">
        <v>34</v>
      </c>
      <c r="B61" s="18" t="s">
        <v>110</v>
      </c>
      <c r="C61" t="s">
        <v>16</v>
      </c>
      <c r="D61" t="s">
        <v>36</v>
      </c>
      <c r="E61" s="6">
        <v>45627</v>
      </c>
      <c r="F61" t="s">
        <v>111</v>
      </c>
    </row>
    <row r="62" spans="1:6">
      <c r="A62" t="s">
        <v>34</v>
      </c>
      <c r="B62" s="18" t="s">
        <v>112</v>
      </c>
      <c r="C62" t="s">
        <v>16</v>
      </c>
      <c r="D62" t="s">
        <v>36</v>
      </c>
      <c r="E62" s="6">
        <v>45645</v>
      </c>
      <c r="F62" t="s">
        <v>113</v>
      </c>
    </row>
    <row r="63" spans="1:6">
      <c r="A63" t="s">
        <v>34</v>
      </c>
      <c r="B63" t="s">
        <v>114</v>
      </c>
      <c r="C63" t="s">
        <v>16</v>
      </c>
      <c r="D63" t="s">
        <v>36</v>
      </c>
      <c r="E63" s="6">
        <v>45357</v>
      </c>
      <c r="F63" t="s">
        <v>115</v>
      </c>
    </row>
    <row r="64" spans="1:6">
      <c r="A64" t="s">
        <v>34</v>
      </c>
      <c r="B64" t="s">
        <v>116</v>
      </c>
      <c r="C64" t="s">
        <v>16</v>
      </c>
      <c r="D64" t="s">
        <v>36</v>
      </c>
      <c r="E64" s="6">
        <v>45399</v>
      </c>
      <c r="F64" t="s">
        <v>117</v>
      </c>
    </row>
    <row r="65" spans="1:6">
      <c r="A65" t="s">
        <v>34</v>
      </c>
      <c r="B65" t="s">
        <v>118</v>
      </c>
      <c r="C65" t="s">
        <v>16</v>
      </c>
      <c r="D65" t="s">
        <v>36</v>
      </c>
      <c r="E65" s="6">
        <v>45442</v>
      </c>
    </row>
    <row r="66" spans="1:6">
      <c r="A66" t="s">
        <v>34</v>
      </c>
      <c r="B66" t="s">
        <v>119</v>
      </c>
      <c r="C66" t="s">
        <v>16</v>
      </c>
      <c r="D66" t="s">
        <v>36</v>
      </c>
      <c r="E66" s="6">
        <v>45694</v>
      </c>
      <c r="F66" t="s">
        <v>120</v>
      </c>
    </row>
    <row r="67" spans="1:6">
      <c r="A67" t="s">
        <v>34</v>
      </c>
      <c r="B67" t="s">
        <v>121</v>
      </c>
      <c r="C67" t="s">
        <v>16</v>
      </c>
      <c r="D67" t="s">
        <v>36</v>
      </c>
      <c r="E67" s="6">
        <v>45399</v>
      </c>
      <c r="F67" t="s">
        <v>122</v>
      </c>
    </row>
    <row r="68" spans="1:6">
      <c r="A68" t="s">
        <v>34</v>
      </c>
      <c r="B68" t="s">
        <v>123</v>
      </c>
      <c r="C68" t="s">
        <v>16</v>
      </c>
      <c r="D68" t="s">
        <v>36</v>
      </c>
      <c r="E68" s="6">
        <v>45673</v>
      </c>
      <c r="F68" t="s">
        <v>124</v>
      </c>
    </row>
    <row r="69" spans="1:6">
      <c r="A69" t="s">
        <v>34</v>
      </c>
      <c r="B69" t="s">
        <v>125</v>
      </c>
      <c r="C69" t="s">
        <v>16</v>
      </c>
      <c r="D69" t="s">
        <v>36</v>
      </c>
      <c r="E69" s="6">
        <v>45415</v>
      </c>
      <c r="F69" t="s">
        <v>126</v>
      </c>
    </row>
    <row r="70" spans="1:6">
      <c r="A70" t="s">
        <v>34</v>
      </c>
      <c r="B70" t="s">
        <v>127</v>
      </c>
      <c r="C70" t="s">
        <v>16</v>
      </c>
      <c r="D70" t="s">
        <v>36</v>
      </c>
      <c r="E70" s="6">
        <v>45418</v>
      </c>
      <c r="F70" t="s">
        <v>128</v>
      </c>
    </row>
    <row r="71" spans="1:6">
      <c r="A71" t="s">
        <v>34</v>
      </c>
      <c r="B71" t="s">
        <v>129</v>
      </c>
      <c r="C71" t="s">
        <v>16</v>
      </c>
      <c r="D71" t="s">
        <v>36</v>
      </c>
      <c r="E71" s="6">
        <v>45418</v>
      </c>
      <c r="F71" t="s">
        <v>130</v>
      </c>
    </row>
    <row r="72" spans="1:6">
      <c r="A72" t="s">
        <v>34</v>
      </c>
      <c r="B72" t="s">
        <v>131</v>
      </c>
      <c r="C72" t="s">
        <v>16</v>
      </c>
      <c r="D72" t="s">
        <v>36</v>
      </c>
      <c r="E72" s="6">
        <v>45418</v>
      </c>
      <c r="F72" t="s">
        <v>132</v>
      </c>
    </row>
    <row r="73" spans="1:6">
      <c r="A73" t="s">
        <v>34</v>
      </c>
      <c r="B73" t="s">
        <v>133</v>
      </c>
      <c r="C73" t="s">
        <v>16</v>
      </c>
      <c r="D73" t="s">
        <v>36</v>
      </c>
      <c r="E73" s="6">
        <v>45418</v>
      </c>
      <c r="F73" t="s">
        <v>134</v>
      </c>
    </row>
    <row r="74" spans="1:6">
      <c r="A74" t="s">
        <v>34</v>
      </c>
      <c r="B74" t="s">
        <v>135</v>
      </c>
      <c r="C74" t="s">
        <v>16</v>
      </c>
      <c r="D74" t="s">
        <v>36</v>
      </c>
      <c r="E74" s="6">
        <v>45418</v>
      </c>
      <c r="F74" t="s">
        <v>136</v>
      </c>
    </row>
    <row r="75" spans="1:6">
      <c r="A75" t="s">
        <v>34</v>
      </c>
      <c r="B75" t="s">
        <v>137</v>
      </c>
      <c r="C75" t="s">
        <v>16</v>
      </c>
      <c r="D75" t="s">
        <v>36</v>
      </c>
      <c r="E75" s="6">
        <v>45418</v>
      </c>
      <c r="F75" t="s">
        <v>138</v>
      </c>
    </row>
    <row r="76" spans="1:6">
      <c r="A76" t="s">
        <v>34</v>
      </c>
      <c r="B76" t="s">
        <v>139</v>
      </c>
      <c r="C76" t="s">
        <v>16</v>
      </c>
      <c r="D76" t="s">
        <v>36</v>
      </c>
      <c r="E76" s="6">
        <v>45418</v>
      </c>
      <c r="F76" t="s">
        <v>140</v>
      </c>
    </row>
    <row r="77" spans="1:6">
      <c r="A77" t="s">
        <v>34</v>
      </c>
      <c r="B77" t="s">
        <v>141</v>
      </c>
      <c r="C77" t="s">
        <v>16</v>
      </c>
      <c r="D77" t="s">
        <v>36</v>
      </c>
      <c r="E77" s="6">
        <v>45418</v>
      </c>
      <c r="F77" t="s">
        <v>142</v>
      </c>
    </row>
    <row r="78" spans="1:6">
      <c r="A78" t="s">
        <v>34</v>
      </c>
      <c r="B78" t="s">
        <v>143</v>
      </c>
      <c r="C78" t="s">
        <v>16</v>
      </c>
      <c r="D78" t="s">
        <v>36</v>
      </c>
      <c r="E78" s="6">
        <v>45418</v>
      </c>
      <c r="F78" t="s">
        <v>144</v>
      </c>
    </row>
    <row r="79" spans="1:6">
      <c r="A79" t="s">
        <v>34</v>
      </c>
      <c r="B79" t="s">
        <v>145</v>
      </c>
      <c r="C79" t="s">
        <v>16</v>
      </c>
      <c r="D79" t="s">
        <v>36</v>
      </c>
      <c r="E79" s="6">
        <v>45418</v>
      </c>
      <c r="F79" t="s">
        <v>146</v>
      </c>
    </row>
    <row r="80" spans="1:6">
      <c r="A80" t="s">
        <v>34</v>
      </c>
      <c r="B80" t="s">
        <v>147</v>
      </c>
      <c r="C80" t="s">
        <v>16</v>
      </c>
      <c r="D80" t="s">
        <v>36</v>
      </c>
      <c r="E80" s="6">
        <v>45418</v>
      </c>
      <c r="F80" t="s">
        <v>148</v>
      </c>
    </row>
    <row r="81" spans="1:6">
      <c r="A81" t="s">
        <v>34</v>
      </c>
      <c r="B81" t="s">
        <v>149</v>
      </c>
      <c r="C81" t="s">
        <v>16</v>
      </c>
      <c r="D81" t="s">
        <v>36</v>
      </c>
      <c r="E81" s="6">
        <v>45418</v>
      </c>
      <c r="F81" t="s">
        <v>150</v>
      </c>
    </row>
    <row r="82" spans="1:6">
      <c r="A82" t="s">
        <v>34</v>
      </c>
      <c r="B82" t="s">
        <v>151</v>
      </c>
      <c r="C82" t="s">
        <v>16</v>
      </c>
      <c r="D82" t="s">
        <v>36</v>
      </c>
      <c r="E82" s="6">
        <v>45387</v>
      </c>
      <c r="F82" t="s">
        <v>152</v>
      </c>
    </row>
    <row r="83" spans="1:6">
      <c r="A83" t="s">
        <v>34</v>
      </c>
      <c r="B83" t="s">
        <v>153</v>
      </c>
      <c r="C83" t="s">
        <v>16</v>
      </c>
      <c r="D83" t="s">
        <v>36</v>
      </c>
      <c r="E83" s="6">
        <v>45599</v>
      </c>
      <c r="F83" t="s">
        <v>154</v>
      </c>
    </row>
    <row r="84" spans="1:6">
      <c r="A84" t="s">
        <v>34</v>
      </c>
      <c r="B84" t="s">
        <v>155</v>
      </c>
      <c r="C84" t="s">
        <v>16</v>
      </c>
      <c r="D84" t="s">
        <v>36</v>
      </c>
      <c r="E84" s="6">
        <v>45618</v>
      </c>
    </row>
    <row r="85" spans="1:6">
      <c r="A85" t="s">
        <v>34</v>
      </c>
      <c r="B85" t="s">
        <v>156</v>
      </c>
      <c r="C85" t="s">
        <v>16</v>
      </c>
      <c r="D85" t="s">
        <v>36</v>
      </c>
      <c r="E85" s="6">
        <v>45626</v>
      </c>
      <c r="F85" t="s">
        <v>157</v>
      </c>
    </row>
    <row r="86" spans="1:6">
      <c r="A86" t="s">
        <v>34</v>
      </c>
      <c r="B86" t="s">
        <v>158</v>
      </c>
      <c r="C86" t="s">
        <v>16</v>
      </c>
      <c r="D86" t="s">
        <v>36</v>
      </c>
      <c r="E86" s="6">
        <v>45624</v>
      </c>
      <c r="F86" t="s">
        <v>159</v>
      </c>
    </row>
    <row r="87" spans="1:6">
      <c r="A87" t="s">
        <v>34</v>
      </c>
      <c r="B87" t="s">
        <v>160</v>
      </c>
      <c r="C87" t="s">
        <v>16</v>
      </c>
      <c r="D87" t="s">
        <v>36</v>
      </c>
      <c r="E87" s="6">
        <v>45695</v>
      </c>
      <c r="F87" t="s">
        <v>161</v>
      </c>
    </row>
    <row r="88" spans="1:6">
      <c r="A88" t="s">
        <v>34</v>
      </c>
      <c r="B88" s="13" t="s">
        <v>162</v>
      </c>
      <c r="C88" t="s">
        <v>16</v>
      </c>
      <c r="D88" t="s">
        <v>36</v>
      </c>
      <c r="E88" s="6">
        <v>45379</v>
      </c>
    </row>
    <row r="89" spans="1:6">
      <c r="A89" t="s">
        <v>34</v>
      </c>
      <c r="B89" t="s">
        <v>163</v>
      </c>
      <c r="C89" t="s">
        <v>16</v>
      </c>
      <c r="D89" t="s">
        <v>36</v>
      </c>
      <c r="E89" s="6">
        <v>45507</v>
      </c>
      <c r="F89" t="s">
        <v>164</v>
      </c>
    </row>
    <row r="90" spans="1:6">
      <c r="A90" t="s">
        <v>34</v>
      </c>
      <c r="B90" t="s">
        <v>165</v>
      </c>
      <c r="C90" t="s">
        <v>16</v>
      </c>
      <c r="D90" t="s">
        <v>36</v>
      </c>
      <c r="E90" s="6">
        <v>45522</v>
      </c>
      <c r="F90" t="s">
        <v>166</v>
      </c>
    </row>
    <row r="91" spans="1:6">
      <c r="A91" t="s">
        <v>34</v>
      </c>
      <c r="B91" t="s">
        <v>167</v>
      </c>
      <c r="C91" t="s">
        <v>16</v>
      </c>
      <c r="D91" t="s">
        <v>36</v>
      </c>
      <c r="E91" s="6">
        <v>45387</v>
      </c>
      <c r="F91" t="s">
        <v>168</v>
      </c>
    </row>
    <row r="92" spans="1:6">
      <c r="A92" t="s">
        <v>34</v>
      </c>
      <c r="B92" t="s">
        <v>169</v>
      </c>
      <c r="C92" t="s">
        <v>16</v>
      </c>
      <c r="D92" t="s">
        <v>36</v>
      </c>
      <c r="E92" s="6">
        <v>45682</v>
      </c>
      <c r="F92" t="s">
        <v>170</v>
      </c>
    </row>
    <row r="93" spans="1:6">
      <c r="A93" t="s">
        <v>34</v>
      </c>
      <c r="B93" t="s">
        <v>171</v>
      </c>
      <c r="C93" t="s">
        <v>16</v>
      </c>
      <c r="D93" t="s">
        <v>36</v>
      </c>
      <c r="E93" s="6">
        <v>45716</v>
      </c>
    </row>
    <row r="94" spans="1:6">
      <c r="A94" t="s">
        <v>34</v>
      </c>
      <c r="B94" t="s">
        <v>172</v>
      </c>
      <c r="C94" t="s">
        <v>16</v>
      </c>
      <c r="D94" t="s">
        <v>36</v>
      </c>
      <c r="E94" t="s">
        <v>173</v>
      </c>
      <c r="F94" t="s">
        <v>174</v>
      </c>
    </row>
    <row r="95" spans="1:6">
      <c r="A95" t="s">
        <v>34</v>
      </c>
      <c r="B95" s="8" t="s">
        <v>175</v>
      </c>
      <c r="C95" t="s">
        <v>16</v>
      </c>
      <c r="D95" t="s">
        <v>176</v>
      </c>
      <c r="E95" s="6" t="s">
        <v>177</v>
      </c>
      <c r="F95" t="s">
        <v>178</v>
      </c>
    </row>
    <row r="96" spans="1:6">
      <c r="A96" t="s">
        <v>34</v>
      </c>
      <c r="B96" s="8" t="s">
        <v>179</v>
      </c>
      <c r="C96" t="s">
        <v>16</v>
      </c>
      <c r="D96" t="s">
        <v>176</v>
      </c>
      <c r="E96" s="6">
        <v>45626</v>
      </c>
      <c r="F96" t="s">
        <v>180</v>
      </c>
    </row>
    <row r="97" spans="1:6">
      <c r="A97" t="s">
        <v>34</v>
      </c>
      <c r="B97" s="8" t="s">
        <v>181</v>
      </c>
      <c r="C97" t="s">
        <v>20</v>
      </c>
      <c r="D97" t="s">
        <v>176</v>
      </c>
      <c r="E97" s="6">
        <v>45626</v>
      </c>
      <c r="F97" t="s">
        <v>182</v>
      </c>
    </row>
    <row r="98" spans="1:6">
      <c r="A98" t="s">
        <v>34</v>
      </c>
      <c r="B98" s="8" t="s">
        <v>183</v>
      </c>
      <c r="C98" t="s">
        <v>16</v>
      </c>
      <c r="D98" t="s">
        <v>184</v>
      </c>
      <c r="E98" s="6">
        <v>45387</v>
      </c>
      <c r="F98" t="s">
        <v>185</v>
      </c>
    </row>
    <row r="99" spans="1:6">
      <c r="A99" t="s">
        <v>34</v>
      </c>
      <c r="B99" t="s">
        <v>186</v>
      </c>
      <c r="C99" t="s">
        <v>16</v>
      </c>
      <c r="D99" t="s">
        <v>187</v>
      </c>
      <c r="E99" s="6">
        <v>45422</v>
      </c>
      <c r="F99" t="s">
        <v>188</v>
      </c>
    </row>
    <row r="100" spans="1:6">
      <c r="A100" t="s">
        <v>34</v>
      </c>
      <c r="B100" s="7" t="s">
        <v>189</v>
      </c>
      <c r="C100" t="s">
        <v>16</v>
      </c>
      <c r="D100" t="s">
        <v>36</v>
      </c>
      <c r="E100" s="6">
        <v>45422</v>
      </c>
      <c r="F100" s="7" t="s">
        <v>190</v>
      </c>
    </row>
    <row r="101" spans="1:6">
      <c r="A101" t="s">
        <v>34</v>
      </c>
      <c r="B101" t="s">
        <v>191</v>
      </c>
      <c r="C101" t="s">
        <v>16</v>
      </c>
      <c r="D101" t="s">
        <v>187</v>
      </c>
      <c r="E101" s="6">
        <v>45422</v>
      </c>
      <c r="F101" t="s">
        <v>188</v>
      </c>
    </row>
    <row r="102" spans="1:6">
      <c r="A102" t="s">
        <v>34</v>
      </c>
      <c r="B102" t="s">
        <v>192</v>
      </c>
      <c r="C102" t="s">
        <v>20</v>
      </c>
      <c r="D102" t="s">
        <v>187</v>
      </c>
      <c r="E102" s="6">
        <v>45521</v>
      </c>
      <c r="F102" t="s">
        <v>193</v>
      </c>
    </row>
    <row r="103" spans="1:6">
      <c r="A103" t="s">
        <v>34</v>
      </c>
      <c r="B103" t="s">
        <v>194</v>
      </c>
      <c r="C103" t="s">
        <v>16</v>
      </c>
      <c r="D103" t="s">
        <v>187</v>
      </c>
      <c r="E103" s="6">
        <v>45719</v>
      </c>
      <c r="F103" t="s">
        <v>195</v>
      </c>
    </row>
    <row r="104" spans="1:6">
      <c r="A104" t="s">
        <v>34</v>
      </c>
      <c r="B104" t="s">
        <v>196</v>
      </c>
      <c r="C104" t="s">
        <v>16</v>
      </c>
      <c r="D104" t="s">
        <v>36</v>
      </c>
      <c r="E104" s="6">
        <v>45387</v>
      </c>
      <c r="F104" t="s">
        <v>197</v>
      </c>
    </row>
    <row r="105" spans="1:6">
      <c r="A105" t="s">
        <v>34</v>
      </c>
      <c r="B105" t="s">
        <v>198</v>
      </c>
      <c r="C105" t="s">
        <v>16</v>
      </c>
      <c r="D105" t="s">
        <v>187</v>
      </c>
      <c r="E105" s="6">
        <v>45422</v>
      </c>
      <c r="F105" t="s">
        <v>188</v>
      </c>
    </row>
    <row r="106" spans="1:6">
      <c r="A106" t="s">
        <v>34</v>
      </c>
      <c r="B106" t="s">
        <v>199</v>
      </c>
      <c r="C106" t="s">
        <v>16</v>
      </c>
      <c r="D106" t="s">
        <v>187</v>
      </c>
      <c r="E106" s="6">
        <v>45744</v>
      </c>
      <c r="F106" t="s">
        <v>200</v>
      </c>
    </row>
    <row r="107" spans="1:6">
      <c r="A107" t="s">
        <v>34</v>
      </c>
      <c r="B107" t="s">
        <v>201</v>
      </c>
      <c r="C107" t="s">
        <v>16</v>
      </c>
      <c r="D107" t="s">
        <v>187</v>
      </c>
      <c r="E107" s="6">
        <v>45444</v>
      </c>
      <c r="F107" t="s">
        <v>193</v>
      </c>
    </row>
    <row r="108" spans="1:6">
      <c r="A108" t="s">
        <v>34</v>
      </c>
      <c r="B108" t="s">
        <v>202</v>
      </c>
      <c r="C108" t="s">
        <v>16</v>
      </c>
      <c r="D108" t="s">
        <v>187</v>
      </c>
      <c r="E108" s="6">
        <v>45422</v>
      </c>
      <c r="F108" t="s">
        <v>203</v>
      </c>
    </row>
    <row r="109" spans="1:6">
      <c r="A109" t="s">
        <v>34</v>
      </c>
      <c r="B109" t="s">
        <v>204</v>
      </c>
      <c r="C109" t="s">
        <v>16</v>
      </c>
      <c r="D109" t="s">
        <v>187</v>
      </c>
      <c r="E109" s="6">
        <v>45422</v>
      </c>
      <c r="F109" t="s">
        <v>205</v>
      </c>
    </row>
    <row r="110" spans="1:6">
      <c r="A110" t="s">
        <v>34</v>
      </c>
      <c r="B110" t="s">
        <v>206</v>
      </c>
      <c r="C110" t="s">
        <v>16</v>
      </c>
      <c r="D110" t="s">
        <v>187</v>
      </c>
      <c r="E110" s="6">
        <v>45716</v>
      </c>
      <c r="F110" t="s">
        <v>188</v>
      </c>
    </row>
    <row r="111" spans="1:6">
      <c r="A111" t="s">
        <v>34</v>
      </c>
      <c r="B111" s="18" t="s">
        <v>207</v>
      </c>
      <c r="C111" t="s">
        <v>16</v>
      </c>
      <c r="D111" t="s">
        <v>36</v>
      </c>
      <c r="E111" s="6">
        <v>45716</v>
      </c>
      <c r="F111" t="s">
        <v>208</v>
      </c>
    </row>
    <row r="112" spans="1:6">
      <c r="A112" t="s">
        <v>34</v>
      </c>
      <c r="B112" s="18" t="s">
        <v>209</v>
      </c>
      <c r="C112" t="s">
        <v>16</v>
      </c>
      <c r="D112" t="s">
        <v>36</v>
      </c>
      <c r="E112" s="6">
        <v>45716</v>
      </c>
      <c r="F112" t="s">
        <v>210</v>
      </c>
    </row>
    <row r="113" spans="1:6">
      <c r="A113" t="s">
        <v>34</v>
      </c>
      <c r="B113" s="18" t="s">
        <v>211</v>
      </c>
      <c r="C113" t="s">
        <v>16</v>
      </c>
      <c r="D113" t="s">
        <v>36</v>
      </c>
      <c r="E113" s="6">
        <v>45716</v>
      </c>
      <c r="F113" t="s">
        <v>212</v>
      </c>
    </row>
  </sheetData>
  <autoFilter ref="A1:F110" xr:uid="{00000000-0001-0000-0000-000000000000}">
    <sortState xmlns:xlrd2="http://schemas.microsoft.com/office/spreadsheetml/2017/richdata2" ref="A2:F109">
      <sortCondition ref="B1:B109"/>
    </sortState>
  </autoFilter>
  <sortState xmlns:xlrd2="http://schemas.microsoft.com/office/spreadsheetml/2017/richdata2" ref="A6:XFD92">
    <sortCondition ref="A6:A92"/>
  </sortState>
  <dataValidations count="1">
    <dataValidation type="list" showInputMessage="1" showErrorMessage="1" sqref="C2:C1048576" xr:uid="{C7B8BC9D-4DAA-4172-9DB2-263C4861E0B0}">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5D498-3B84-4311-8ABA-A02E638C435F}">
  <dimension ref="A1:F22"/>
  <sheetViews>
    <sheetView workbookViewId="0">
      <selection activeCell="C2" sqref="C2"/>
    </sheetView>
  </sheetViews>
  <sheetFormatPr defaultRowHeight="15"/>
  <cols>
    <col min="1" max="1" width="25.140625" customWidth="1"/>
    <col min="2" max="2" width="33.42578125" customWidth="1"/>
    <col min="3" max="3" width="35.140625" customWidth="1"/>
    <col min="4" max="4" width="41.42578125" customWidth="1"/>
    <col min="5" max="5" width="29.85546875" customWidth="1"/>
    <col min="6" max="6" width="25.42578125" customWidth="1"/>
  </cols>
  <sheetData>
    <row r="1" spans="1:6">
      <c r="A1" s="1" t="s">
        <v>0</v>
      </c>
      <c r="B1" s="1" t="s">
        <v>1</v>
      </c>
      <c r="C1" s="1" t="s">
        <v>2</v>
      </c>
      <c r="D1" s="1" t="s">
        <v>3</v>
      </c>
      <c r="E1" s="1" t="s">
        <v>4</v>
      </c>
      <c r="F1" s="1" t="s">
        <v>5</v>
      </c>
    </row>
    <row r="2" spans="1:6">
      <c r="A2" s="1" t="s">
        <v>7</v>
      </c>
      <c r="B2" s="1" t="s">
        <v>8</v>
      </c>
      <c r="C2" s="1" t="s">
        <v>9</v>
      </c>
      <c r="D2" s="1" t="s">
        <v>10</v>
      </c>
      <c r="E2" s="1" t="s">
        <v>11</v>
      </c>
      <c r="F2" s="1" t="s">
        <v>12</v>
      </c>
    </row>
    <row r="3" spans="1:6">
      <c r="A3" t="s">
        <v>213</v>
      </c>
      <c r="B3" t="s">
        <v>214</v>
      </c>
      <c r="C3" t="s">
        <v>20</v>
      </c>
      <c r="D3" t="s">
        <v>187</v>
      </c>
      <c r="E3" s="6">
        <v>45507</v>
      </c>
    </row>
    <row r="4" spans="1:6">
      <c r="A4" t="s">
        <v>213</v>
      </c>
      <c r="B4" t="s">
        <v>215</v>
      </c>
      <c r="C4" t="s">
        <v>20</v>
      </c>
      <c r="D4" t="s">
        <v>187</v>
      </c>
      <c r="E4" s="6">
        <v>45514</v>
      </c>
    </row>
    <row r="5" spans="1:6">
      <c r="A5" t="s">
        <v>213</v>
      </c>
      <c r="B5" t="s">
        <v>216</v>
      </c>
      <c r="C5" t="s">
        <v>20</v>
      </c>
      <c r="D5" t="s">
        <v>187</v>
      </c>
      <c r="E5" s="6">
        <v>45521</v>
      </c>
    </row>
    <row r="6" spans="1:6">
      <c r="A6" t="s">
        <v>213</v>
      </c>
      <c r="B6" t="s">
        <v>217</v>
      </c>
      <c r="C6" t="s">
        <v>20</v>
      </c>
      <c r="D6" t="s">
        <v>187</v>
      </c>
      <c r="E6" s="6">
        <v>45521</v>
      </c>
    </row>
    <row r="7" spans="1:6">
      <c r="A7" t="s">
        <v>213</v>
      </c>
      <c r="B7" t="s">
        <v>218</v>
      </c>
      <c r="C7" t="s">
        <v>20</v>
      </c>
      <c r="D7" t="s">
        <v>187</v>
      </c>
      <c r="E7" s="6">
        <v>45514</v>
      </c>
    </row>
    <row r="8" spans="1:6">
      <c r="A8" t="s">
        <v>213</v>
      </c>
      <c r="B8" t="s">
        <v>219</v>
      </c>
      <c r="C8" t="s">
        <v>20</v>
      </c>
      <c r="D8" t="s">
        <v>187</v>
      </c>
      <c r="E8" s="6">
        <v>45514</v>
      </c>
    </row>
    <row r="9" spans="1:6">
      <c r="A9" t="s">
        <v>213</v>
      </c>
      <c r="B9" t="s">
        <v>220</v>
      </c>
      <c r="C9" t="s">
        <v>20</v>
      </c>
      <c r="D9" t="s">
        <v>187</v>
      </c>
      <c r="E9" s="6">
        <v>45514</v>
      </c>
    </row>
    <row r="10" spans="1:6">
      <c r="A10" t="s">
        <v>213</v>
      </c>
      <c r="B10" t="s">
        <v>221</v>
      </c>
      <c r="C10" t="s">
        <v>20</v>
      </c>
      <c r="D10" t="s">
        <v>187</v>
      </c>
      <c r="E10" s="6">
        <v>45514</v>
      </c>
    </row>
    <row r="11" spans="1:6">
      <c r="A11" t="s">
        <v>213</v>
      </c>
      <c r="B11" t="s">
        <v>222</v>
      </c>
      <c r="C11" t="s">
        <v>20</v>
      </c>
      <c r="D11" t="s">
        <v>187</v>
      </c>
      <c r="E11" s="6">
        <v>45521</v>
      </c>
    </row>
    <row r="12" spans="1:6">
      <c r="A12" t="s">
        <v>213</v>
      </c>
      <c r="B12" t="s">
        <v>223</v>
      </c>
      <c r="C12" t="s">
        <v>20</v>
      </c>
      <c r="D12" t="s">
        <v>187</v>
      </c>
      <c r="E12" s="6">
        <v>45507</v>
      </c>
    </row>
    <row r="13" spans="1:6">
      <c r="A13" t="s">
        <v>213</v>
      </c>
      <c r="B13" t="s">
        <v>224</v>
      </c>
      <c r="C13" t="s">
        <v>20</v>
      </c>
      <c r="D13" t="s">
        <v>187</v>
      </c>
      <c r="E13" s="6">
        <v>45514</v>
      </c>
    </row>
    <row r="14" spans="1:6">
      <c r="A14" t="s">
        <v>213</v>
      </c>
      <c r="B14" t="s">
        <v>225</v>
      </c>
      <c r="C14" t="s">
        <v>20</v>
      </c>
      <c r="D14" t="s">
        <v>187</v>
      </c>
      <c r="E14" s="6">
        <v>45521</v>
      </c>
    </row>
    <row r="15" spans="1:6">
      <c r="A15" t="s">
        <v>213</v>
      </c>
      <c r="B15" t="s">
        <v>226</v>
      </c>
      <c r="C15" t="s">
        <v>20</v>
      </c>
      <c r="D15" t="s">
        <v>187</v>
      </c>
      <c r="E15" s="6">
        <v>45514</v>
      </c>
    </row>
    <row r="16" spans="1:6">
      <c r="A16" t="s">
        <v>213</v>
      </c>
      <c r="B16" t="s">
        <v>227</v>
      </c>
      <c r="C16" t="s">
        <v>20</v>
      </c>
      <c r="D16" t="s">
        <v>187</v>
      </c>
      <c r="E16" s="6">
        <v>45514</v>
      </c>
    </row>
    <row r="17" spans="1:5">
      <c r="A17" t="s">
        <v>213</v>
      </c>
      <c r="B17" t="s">
        <v>228</v>
      </c>
      <c r="C17" t="s">
        <v>20</v>
      </c>
      <c r="D17" t="s">
        <v>187</v>
      </c>
      <c r="E17" s="6">
        <v>45514</v>
      </c>
    </row>
    <row r="18" spans="1:5">
      <c r="A18" t="s">
        <v>213</v>
      </c>
      <c r="B18" t="s">
        <v>229</v>
      </c>
      <c r="C18" t="s">
        <v>20</v>
      </c>
      <c r="D18" t="s">
        <v>187</v>
      </c>
      <c r="E18" s="6">
        <v>45514</v>
      </c>
    </row>
    <row r="19" spans="1:5">
      <c r="A19" t="s">
        <v>213</v>
      </c>
      <c r="B19" t="s">
        <v>230</v>
      </c>
      <c r="C19" t="s">
        <v>20</v>
      </c>
      <c r="D19" t="s">
        <v>187</v>
      </c>
      <c r="E19" s="6">
        <v>45529</v>
      </c>
    </row>
    <row r="20" spans="1:5">
      <c r="A20" t="s">
        <v>213</v>
      </c>
      <c r="B20" t="s">
        <v>231</v>
      </c>
      <c r="C20" t="s">
        <v>20</v>
      </c>
      <c r="D20" t="s">
        <v>187</v>
      </c>
      <c r="E20" s="6">
        <v>45514</v>
      </c>
    </row>
    <row r="21" spans="1:5">
      <c r="A21" t="s">
        <v>213</v>
      </c>
      <c r="B21" t="s">
        <v>232</v>
      </c>
      <c r="C21" t="s">
        <v>20</v>
      </c>
      <c r="D21" t="s">
        <v>187</v>
      </c>
      <c r="E21" s="6">
        <v>45514</v>
      </c>
    </row>
    <row r="22" spans="1:5">
      <c r="A22" t="s">
        <v>213</v>
      </c>
      <c r="B22" t="s">
        <v>233</v>
      </c>
      <c r="C22" t="s">
        <v>20</v>
      </c>
      <c r="D22" t="s">
        <v>187</v>
      </c>
      <c r="E22" s="6">
        <v>45623</v>
      </c>
    </row>
  </sheetData>
  <autoFilter ref="A1:F22" xr:uid="{BAF5D498-3B84-4311-8ABA-A02E638C435F}"/>
  <sortState xmlns:xlrd2="http://schemas.microsoft.com/office/spreadsheetml/2017/richdata2" ref="A3:F21">
    <sortCondition ref="B3:B21"/>
  </sortState>
  <dataValidations count="1">
    <dataValidation type="list" showInputMessage="1" showErrorMessage="1" sqref="C3" xr:uid="{70EA0589-FE86-428B-A9B8-845CEE32FFE0}">
      <formula1>"Access/Mezzanine,Backlog,Outsourced Graphics,Medium Priority,Transfer,Working Files"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B64B2-A5ED-4585-9E21-2D32CFF8C430}">
  <sheetPr>
    <pageSetUpPr fitToPage="1"/>
  </sheetPr>
  <dimension ref="A1:G34"/>
  <sheetViews>
    <sheetView workbookViewId="0">
      <pane ySplit="2" topLeftCell="B28" activePane="bottomLeft" state="frozen"/>
      <selection pane="bottomLeft" activeCell="B28" sqref="B28"/>
    </sheetView>
  </sheetViews>
  <sheetFormatPr defaultColWidth="8.85546875" defaultRowHeight="15"/>
  <cols>
    <col min="1" max="1" width="24.7109375" customWidth="1"/>
    <col min="2" max="2" width="78.5703125" bestFit="1" customWidth="1"/>
    <col min="3" max="4" width="30.7109375" customWidth="1"/>
    <col min="5" max="5" width="43.42578125" customWidth="1"/>
    <col min="6" max="6" width="57.7109375" customWidth="1"/>
    <col min="7" max="7" width="28.7109375" customWidth="1"/>
  </cols>
  <sheetData>
    <row r="1" spans="1:7">
      <c r="A1" s="1" t="s">
        <v>0</v>
      </c>
      <c r="B1" s="1" t="s">
        <v>1</v>
      </c>
      <c r="C1" s="1" t="s">
        <v>2</v>
      </c>
      <c r="D1" s="1" t="s">
        <v>3</v>
      </c>
      <c r="E1" s="1" t="s">
        <v>4</v>
      </c>
      <c r="F1" s="1" t="s">
        <v>5</v>
      </c>
      <c r="G1" s="9" t="s">
        <v>6</v>
      </c>
    </row>
    <row r="2" spans="1:7" ht="121.5">
      <c r="A2" s="5" t="s">
        <v>7</v>
      </c>
      <c r="B2" s="5" t="s">
        <v>8</v>
      </c>
      <c r="C2" s="5" t="s">
        <v>9</v>
      </c>
      <c r="D2" s="5" t="s">
        <v>10</v>
      </c>
      <c r="E2" s="5" t="s">
        <v>11</v>
      </c>
      <c r="F2" s="5" t="s">
        <v>12</v>
      </c>
      <c r="G2" s="5" t="s">
        <v>13</v>
      </c>
    </row>
    <row r="3" spans="1:7" s="5" customFormat="1">
      <c r="A3" t="s">
        <v>234</v>
      </c>
      <c r="B3" t="s">
        <v>235</v>
      </c>
      <c r="C3" t="s">
        <v>25</v>
      </c>
      <c r="D3" t="s">
        <v>236</v>
      </c>
      <c r="E3" t="s">
        <v>237</v>
      </c>
      <c r="F3" t="s">
        <v>238</v>
      </c>
      <c r="G3"/>
    </row>
    <row r="4" spans="1:7">
      <c r="A4" t="s">
        <v>234</v>
      </c>
      <c r="B4" s="8" t="s">
        <v>239</v>
      </c>
      <c r="C4" t="s">
        <v>25</v>
      </c>
      <c r="D4" t="s">
        <v>236</v>
      </c>
      <c r="E4" s="6" t="s">
        <v>237</v>
      </c>
    </row>
    <row r="5" spans="1:7">
      <c r="A5" t="s">
        <v>234</v>
      </c>
      <c r="B5" t="s">
        <v>240</v>
      </c>
      <c r="C5" t="s">
        <v>20</v>
      </c>
      <c r="D5" t="s">
        <v>236</v>
      </c>
      <c r="E5" s="6">
        <v>45322</v>
      </c>
      <c r="F5" t="s">
        <v>241</v>
      </c>
    </row>
    <row r="6" spans="1:7">
      <c r="A6" t="s">
        <v>234</v>
      </c>
      <c r="B6" t="s">
        <v>242</v>
      </c>
      <c r="C6" t="s">
        <v>25</v>
      </c>
      <c r="D6" t="s">
        <v>236</v>
      </c>
      <c r="E6" s="6" t="s">
        <v>237</v>
      </c>
    </row>
    <row r="7" spans="1:7">
      <c r="A7" t="s">
        <v>234</v>
      </c>
      <c r="B7" t="s">
        <v>243</v>
      </c>
      <c r="C7" t="s">
        <v>20</v>
      </c>
      <c r="D7" t="s">
        <v>236</v>
      </c>
      <c r="E7" s="6">
        <v>45322</v>
      </c>
      <c r="F7" t="s">
        <v>241</v>
      </c>
    </row>
    <row r="8" spans="1:7">
      <c r="A8" t="s">
        <v>234</v>
      </c>
      <c r="B8" t="s">
        <v>244</v>
      </c>
      <c r="C8" t="s">
        <v>25</v>
      </c>
      <c r="D8" t="s">
        <v>236</v>
      </c>
      <c r="E8" s="6" t="s">
        <v>237</v>
      </c>
    </row>
    <row r="9" spans="1:7">
      <c r="A9" t="s">
        <v>234</v>
      </c>
      <c r="B9" t="s">
        <v>245</v>
      </c>
      <c r="C9" t="s">
        <v>20</v>
      </c>
      <c r="D9" t="s">
        <v>236</v>
      </c>
      <c r="E9" s="6">
        <v>45474</v>
      </c>
      <c r="F9" t="s">
        <v>246</v>
      </c>
    </row>
    <row r="10" spans="1:7">
      <c r="A10" t="s">
        <v>234</v>
      </c>
      <c r="B10" s="8" t="s">
        <v>247</v>
      </c>
      <c r="C10" t="s">
        <v>20</v>
      </c>
      <c r="D10" t="s">
        <v>236</v>
      </c>
      <c r="E10" s="6">
        <v>45474</v>
      </c>
      <c r="F10" t="s">
        <v>246</v>
      </c>
    </row>
    <row r="11" spans="1:7">
      <c r="A11" t="s">
        <v>234</v>
      </c>
      <c r="B11" s="8" t="s">
        <v>248</v>
      </c>
      <c r="C11" t="s">
        <v>20</v>
      </c>
      <c r="D11" t="s">
        <v>236</v>
      </c>
      <c r="E11" s="6">
        <v>45474</v>
      </c>
      <c r="F11" t="s">
        <v>246</v>
      </c>
    </row>
    <row r="12" spans="1:7">
      <c r="A12" t="s">
        <v>234</v>
      </c>
      <c r="B12" s="8" t="s">
        <v>249</v>
      </c>
      <c r="C12" t="s">
        <v>20</v>
      </c>
      <c r="D12" t="s">
        <v>236</v>
      </c>
      <c r="E12" s="6">
        <v>45474</v>
      </c>
      <c r="F12" t="s">
        <v>246</v>
      </c>
    </row>
    <row r="13" spans="1:7">
      <c r="A13" t="s">
        <v>234</v>
      </c>
      <c r="B13" t="s">
        <v>250</v>
      </c>
      <c r="C13" t="s">
        <v>20</v>
      </c>
      <c r="D13" t="s">
        <v>236</v>
      </c>
      <c r="E13" s="6">
        <v>45474</v>
      </c>
      <c r="F13" t="s">
        <v>246</v>
      </c>
    </row>
    <row r="14" spans="1:7">
      <c r="A14" t="s">
        <v>234</v>
      </c>
      <c r="B14" s="8" t="s">
        <v>251</v>
      </c>
      <c r="C14" t="s">
        <v>20</v>
      </c>
      <c r="D14" t="s">
        <v>236</v>
      </c>
      <c r="E14" s="6">
        <v>45474</v>
      </c>
      <c r="F14" t="s">
        <v>246</v>
      </c>
    </row>
    <row r="15" spans="1:7">
      <c r="A15" t="s">
        <v>234</v>
      </c>
      <c r="B15" s="8" t="s">
        <v>252</v>
      </c>
      <c r="C15" t="s">
        <v>20</v>
      </c>
      <c r="D15" t="s">
        <v>236</v>
      </c>
      <c r="E15" s="6">
        <v>45474</v>
      </c>
      <c r="F15" t="s">
        <v>246</v>
      </c>
    </row>
    <row r="16" spans="1:7">
      <c r="A16" t="s">
        <v>234</v>
      </c>
      <c r="B16" s="8" t="s">
        <v>253</v>
      </c>
      <c r="C16" t="s">
        <v>20</v>
      </c>
      <c r="D16" t="s">
        <v>236</v>
      </c>
      <c r="E16" s="6">
        <v>45474</v>
      </c>
      <c r="F16" t="s">
        <v>246</v>
      </c>
    </row>
    <row r="17" spans="1:6">
      <c r="A17" t="s">
        <v>234</v>
      </c>
      <c r="B17" s="8" t="s">
        <v>254</v>
      </c>
      <c r="C17" t="s">
        <v>20</v>
      </c>
      <c r="D17" t="s">
        <v>236</v>
      </c>
      <c r="E17" s="6">
        <v>45474</v>
      </c>
      <c r="F17" t="s">
        <v>246</v>
      </c>
    </row>
    <row r="18" spans="1:6">
      <c r="A18" t="s">
        <v>234</v>
      </c>
      <c r="B18" s="8" t="s">
        <v>255</v>
      </c>
      <c r="C18" t="s">
        <v>20</v>
      </c>
      <c r="D18" t="s">
        <v>236</v>
      </c>
      <c r="E18" s="6">
        <v>45474</v>
      </c>
      <c r="F18" t="s">
        <v>246</v>
      </c>
    </row>
    <row r="19" spans="1:6">
      <c r="A19" t="s">
        <v>234</v>
      </c>
      <c r="B19" s="8" t="s">
        <v>256</v>
      </c>
      <c r="C19" t="s">
        <v>20</v>
      </c>
      <c r="D19" t="s">
        <v>236</v>
      </c>
      <c r="E19" s="6">
        <v>45474</v>
      </c>
      <c r="F19" t="s">
        <v>246</v>
      </c>
    </row>
    <row r="20" spans="1:6">
      <c r="A20" t="s">
        <v>234</v>
      </c>
      <c r="B20" s="8" t="s">
        <v>257</v>
      </c>
      <c r="C20" t="s">
        <v>20</v>
      </c>
      <c r="D20" t="s">
        <v>236</v>
      </c>
      <c r="E20" s="6">
        <v>45474</v>
      </c>
      <c r="F20" t="s">
        <v>246</v>
      </c>
    </row>
    <row r="21" spans="1:6">
      <c r="A21" t="s">
        <v>234</v>
      </c>
      <c r="B21" s="8" t="s">
        <v>258</v>
      </c>
      <c r="C21" t="s">
        <v>16</v>
      </c>
      <c r="D21" t="s">
        <v>236</v>
      </c>
      <c r="E21" t="s">
        <v>237</v>
      </c>
    </row>
    <row r="22" spans="1:6">
      <c r="A22" t="s">
        <v>234</v>
      </c>
      <c r="B22" s="8" t="s">
        <v>259</v>
      </c>
      <c r="C22" t="s">
        <v>20</v>
      </c>
      <c r="D22" t="s">
        <v>236</v>
      </c>
      <c r="E22" s="6">
        <v>45474</v>
      </c>
      <c r="F22" t="s">
        <v>246</v>
      </c>
    </row>
    <row r="23" spans="1:6">
      <c r="A23" t="s">
        <v>234</v>
      </c>
      <c r="B23" s="8" t="s">
        <v>260</v>
      </c>
      <c r="C23" t="s">
        <v>20</v>
      </c>
      <c r="D23" t="s">
        <v>236</v>
      </c>
      <c r="E23" s="6">
        <v>45474</v>
      </c>
      <c r="F23" t="s">
        <v>246</v>
      </c>
    </row>
    <row r="24" spans="1:6">
      <c r="A24" t="s">
        <v>234</v>
      </c>
      <c r="B24" s="8" t="s">
        <v>261</v>
      </c>
      <c r="C24" t="s">
        <v>20</v>
      </c>
      <c r="D24" t="s">
        <v>236</v>
      </c>
      <c r="E24" s="6">
        <v>45474</v>
      </c>
      <c r="F24" t="s">
        <v>246</v>
      </c>
    </row>
    <row r="25" spans="1:6">
      <c r="A25" t="s">
        <v>234</v>
      </c>
      <c r="B25" s="8" t="s">
        <v>262</v>
      </c>
      <c r="C25" t="s">
        <v>20</v>
      </c>
      <c r="D25" t="s">
        <v>236</v>
      </c>
      <c r="E25" s="6">
        <v>45474</v>
      </c>
      <c r="F25" t="s">
        <v>246</v>
      </c>
    </row>
    <row r="26" spans="1:6">
      <c r="A26" t="s">
        <v>234</v>
      </c>
      <c r="B26" s="8" t="s">
        <v>263</v>
      </c>
      <c r="C26" t="s">
        <v>20</v>
      </c>
      <c r="D26" t="s">
        <v>236</v>
      </c>
      <c r="E26" s="6">
        <v>45474</v>
      </c>
      <c r="F26" t="s">
        <v>246</v>
      </c>
    </row>
    <row r="27" spans="1:6">
      <c r="A27" t="s">
        <v>234</v>
      </c>
      <c r="B27" s="8" t="s">
        <v>264</v>
      </c>
      <c r="C27" t="s">
        <v>20</v>
      </c>
      <c r="D27" t="s">
        <v>236</v>
      </c>
      <c r="E27" s="6">
        <v>45474</v>
      </c>
      <c r="F27" t="s">
        <v>246</v>
      </c>
    </row>
    <row r="28" spans="1:6">
      <c r="A28" t="s">
        <v>234</v>
      </c>
      <c r="B28" t="s">
        <v>265</v>
      </c>
      <c r="C28" t="s">
        <v>266</v>
      </c>
      <c r="D28" t="s">
        <v>267</v>
      </c>
      <c r="E28" t="s">
        <v>268</v>
      </c>
    </row>
    <row r="29" spans="1:6">
      <c r="A29" t="s">
        <v>234</v>
      </c>
      <c r="B29" t="s">
        <v>269</v>
      </c>
      <c r="C29" t="s">
        <v>20</v>
      </c>
      <c r="D29" t="s">
        <v>236</v>
      </c>
      <c r="E29" s="6">
        <v>45474</v>
      </c>
      <c r="F29" t="s">
        <v>246</v>
      </c>
    </row>
    <row r="30" spans="1:6">
      <c r="A30" t="s">
        <v>234</v>
      </c>
      <c r="B30" t="s">
        <v>270</v>
      </c>
      <c r="C30" t="s">
        <v>20</v>
      </c>
      <c r="D30" t="s">
        <v>236</v>
      </c>
      <c r="E30" s="6">
        <v>45474</v>
      </c>
      <c r="F30" t="s">
        <v>246</v>
      </c>
    </row>
    <row r="31" spans="1:6">
      <c r="A31" t="s">
        <v>234</v>
      </c>
      <c r="B31" t="s">
        <v>271</v>
      </c>
      <c r="C31" t="s">
        <v>20</v>
      </c>
      <c r="D31" t="s">
        <v>236</v>
      </c>
      <c r="E31" s="6">
        <v>45474</v>
      </c>
      <c r="F31" t="s">
        <v>246</v>
      </c>
    </row>
    <row r="32" spans="1:6">
      <c r="A32" t="s">
        <v>234</v>
      </c>
      <c r="B32" t="s">
        <v>272</v>
      </c>
      <c r="C32" t="s">
        <v>20</v>
      </c>
      <c r="D32" t="s">
        <v>236</v>
      </c>
      <c r="E32" s="6">
        <v>45474</v>
      </c>
      <c r="F32" t="s">
        <v>246</v>
      </c>
    </row>
    <row r="33" spans="1:6">
      <c r="A33" t="s">
        <v>234</v>
      </c>
      <c r="B33" t="s">
        <v>273</v>
      </c>
      <c r="C33" t="s">
        <v>20</v>
      </c>
      <c r="D33" t="s">
        <v>236</v>
      </c>
      <c r="E33" s="6">
        <v>45474</v>
      </c>
      <c r="F33" t="s">
        <v>246</v>
      </c>
    </row>
    <row r="34" spans="1:6">
      <c r="A34" t="s">
        <v>234</v>
      </c>
      <c r="B34" t="s">
        <v>274</v>
      </c>
      <c r="C34" t="s">
        <v>20</v>
      </c>
      <c r="D34" t="s">
        <v>236</v>
      </c>
      <c r="E34" s="6">
        <v>45474</v>
      </c>
      <c r="F34" t="s">
        <v>246</v>
      </c>
    </row>
  </sheetData>
  <autoFilter ref="A1:G26" xr:uid="{00000000-0001-0000-0000-000000000000}">
    <sortState xmlns:xlrd2="http://schemas.microsoft.com/office/spreadsheetml/2017/richdata2" ref="A2:G26">
      <sortCondition ref="B1:B26"/>
    </sortState>
  </autoFilter>
  <dataValidations count="1">
    <dataValidation type="list" showInputMessage="1" showErrorMessage="1" sqref="C2 C4:C1048576" xr:uid="{5E5920C4-92E9-4552-A42C-102A7F1251C5}">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09B33-F13B-4498-A181-D1C7CDEBB250}">
  <sheetPr>
    <pageSetUpPr fitToPage="1"/>
  </sheetPr>
  <dimension ref="A1:G9"/>
  <sheetViews>
    <sheetView topLeftCell="B1" workbookViewId="0">
      <pane ySplit="2" topLeftCell="A8" activePane="bottomLeft" state="frozen"/>
      <selection pane="bottomLeft" activeCell="A9" sqref="A9"/>
    </sheetView>
  </sheetViews>
  <sheetFormatPr defaultColWidth="8.85546875" defaultRowHeight="15"/>
  <cols>
    <col min="1" max="1" width="24.7109375" customWidth="1"/>
    <col min="2" max="2" width="72.28515625" bestFit="1" customWidth="1"/>
    <col min="3" max="4" width="30.7109375" customWidth="1"/>
    <col min="5" max="5" width="43.42578125" customWidth="1"/>
    <col min="6" max="6" width="57.7109375" style="12" customWidth="1"/>
    <col min="7" max="7" width="28.7109375" customWidth="1"/>
  </cols>
  <sheetData>
    <row r="1" spans="1:7">
      <c r="A1" s="1" t="s">
        <v>0</v>
      </c>
      <c r="B1" s="1" t="s">
        <v>1</v>
      </c>
      <c r="C1" s="1" t="s">
        <v>2</v>
      </c>
      <c r="D1" s="1" t="s">
        <v>3</v>
      </c>
      <c r="E1" s="1" t="s">
        <v>4</v>
      </c>
      <c r="F1" s="17" t="s">
        <v>5</v>
      </c>
      <c r="G1" s="9" t="s">
        <v>6</v>
      </c>
    </row>
    <row r="2" spans="1:7" s="5" customFormat="1" ht="121.5">
      <c r="A2" s="5" t="s">
        <v>7</v>
      </c>
      <c r="B2" s="5" t="s">
        <v>8</v>
      </c>
      <c r="C2" s="5" t="s">
        <v>9</v>
      </c>
      <c r="D2" s="5" t="s">
        <v>10</v>
      </c>
      <c r="E2" s="5" t="s">
        <v>11</v>
      </c>
      <c r="F2" s="5" t="s">
        <v>12</v>
      </c>
      <c r="G2" s="5" t="s">
        <v>13</v>
      </c>
    </row>
    <row r="3" spans="1:7">
      <c r="A3" t="s">
        <v>275</v>
      </c>
      <c r="B3" t="s">
        <v>276</v>
      </c>
      <c r="C3" t="s">
        <v>277</v>
      </c>
      <c r="D3" t="s">
        <v>278</v>
      </c>
      <c r="E3" t="s">
        <v>237</v>
      </c>
    </row>
    <row r="4" spans="1:7">
      <c r="A4" t="s">
        <v>275</v>
      </c>
      <c r="B4" t="s">
        <v>279</v>
      </c>
      <c r="C4" t="s">
        <v>277</v>
      </c>
      <c r="D4" t="s">
        <v>278</v>
      </c>
      <c r="E4" t="s">
        <v>237</v>
      </c>
      <c r="F4" s="12" t="s">
        <v>280</v>
      </c>
    </row>
    <row r="5" spans="1:7" ht="30.75">
      <c r="A5" t="s">
        <v>275</v>
      </c>
      <c r="B5" t="s">
        <v>281</v>
      </c>
      <c r="C5" t="s">
        <v>16</v>
      </c>
      <c r="D5" t="s">
        <v>278</v>
      </c>
      <c r="E5" s="6">
        <v>45474</v>
      </c>
      <c r="F5" s="12" t="s">
        <v>282</v>
      </c>
    </row>
    <row r="6" spans="1:7" ht="45.75">
      <c r="A6" t="s">
        <v>275</v>
      </c>
      <c r="B6" t="s">
        <v>283</v>
      </c>
      <c r="C6" t="s">
        <v>25</v>
      </c>
      <c r="D6" t="s">
        <v>278</v>
      </c>
      <c r="E6" s="6" t="s">
        <v>237</v>
      </c>
      <c r="F6" s="12" t="s">
        <v>284</v>
      </c>
    </row>
    <row r="7" spans="1:7" ht="30.75">
      <c r="A7" t="s">
        <v>275</v>
      </c>
      <c r="B7" t="s">
        <v>285</v>
      </c>
      <c r="C7" t="s">
        <v>277</v>
      </c>
      <c r="D7" t="s">
        <v>286</v>
      </c>
      <c r="E7" s="6" t="s">
        <v>237</v>
      </c>
      <c r="F7" s="12" t="s">
        <v>287</v>
      </c>
    </row>
    <row r="8" spans="1:7" ht="30.75">
      <c r="A8" t="s">
        <v>275</v>
      </c>
      <c r="B8" t="s">
        <v>288</v>
      </c>
      <c r="C8" t="s">
        <v>266</v>
      </c>
      <c r="D8" t="s">
        <v>278</v>
      </c>
      <c r="E8" s="6">
        <v>45474</v>
      </c>
      <c r="F8" s="12" t="s">
        <v>289</v>
      </c>
    </row>
    <row r="9" spans="1:7" ht="30.75">
      <c r="A9" t="s">
        <v>275</v>
      </c>
      <c r="B9" t="s">
        <v>290</v>
      </c>
      <c r="C9" t="s">
        <v>16</v>
      </c>
      <c r="D9" t="s">
        <v>291</v>
      </c>
      <c r="E9" s="6">
        <v>45474</v>
      </c>
      <c r="F9" s="12" t="s">
        <v>292</v>
      </c>
    </row>
  </sheetData>
  <autoFilter ref="A1:G9" xr:uid="{00000000-0001-0000-0000-000000000000}"/>
  <dataValidations count="1">
    <dataValidation type="list" showInputMessage="1" showErrorMessage="1" sqref="C11:C1048576 C3:C9" xr:uid="{AB6077E8-C8A7-470B-BA7A-02F481E27806}">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092D2-F0EC-43E4-A74B-C0A07B188561}">
  <sheetPr>
    <pageSetUpPr fitToPage="1"/>
  </sheetPr>
  <dimension ref="A1:G3"/>
  <sheetViews>
    <sheetView topLeftCell="B1" workbookViewId="0">
      <pane ySplit="2" topLeftCell="F3" activePane="bottomLeft" state="frozen"/>
      <selection pane="bottomLeft" activeCell="F5" sqref="F5"/>
    </sheetView>
  </sheetViews>
  <sheetFormatPr defaultColWidth="8.85546875" defaultRowHeight="15"/>
  <cols>
    <col min="1" max="1" width="24.7109375" customWidth="1"/>
    <col min="2" max="2" width="72.28515625" bestFit="1" customWidth="1"/>
    <col min="3" max="4" width="30.7109375" customWidth="1"/>
    <col min="5" max="5" width="43.42578125" customWidth="1"/>
    <col min="6" max="6" width="57.7109375" customWidth="1"/>
    <col min="7" max="7" width="28.7109375" customWidth="1"/>
  </cols>
  <sheetData>
    <row r="1" spans="1:7">
      <c r="A1" s="1" t="s">
        <v>0</v>
      </c>
      <c r="B1" s="1" t="s">
        <v>1</v>
      </c>
      <c r="C1" s="1" t="s">
        <v>2</v>
      </c>
      <c r="D1" s="1" t="s">
        <v>3</v>
      </c>
      <c r="E1" s="1" t="s">
        <v>4</v>
      </c>
      <c r="F1" s="1" t="s">
        <v>5</v>
      </c>
      <c r="G1" s="9" t="s">
        <v>6</v>
      </c>
    </row>
    <row r="2" spans="1:7" s="5" customFormat="1" ht="121.5">
      <c r="A2" s="5" t="s">
        <v>7</v>
      </c>
      <c r="B2" s="5" t="s">
        <v>8</v>
      </c>
      <c r="C2" s="5" t="s">
        <v>9</v>
      </c>
      <c r="D2" s="5" t="s">
        <v>10</v>
      </c>
      <c r="E2" s="5" t="s">
        <v>11</v>
      </c>
      <c r="F2" s="5" t="s">
        <v>12</v>
      </c>
      <c r="G2" s="5" t="s">
        <v>13</v>
      </c>
    </row>
    <row r="3" spans="1:7" ht="60.75">
      <c r="A3" t="s">
        <v>293</v>
      </c>
      <c r="B3" t="s">
        <v>294</v>
      </c>
      <c r="C3" t="s">
        <v>266</v>
      </c>
      <c r="D3" t="s">
        <v>278</v>
      </c>
      <c r="E3" s="6">
        <v>45474</v>
      </c>
      <c r="F3" s="12" t="s">
        <v>295</v>
      </c>
    </row>
  </sheetData>
  <autoFilter ref="A1:G2" xr:uid="{00000000-0001-0000-0000-000000000000}"/>
  <dataValidations count="1">
    <dataValidation type="list" showInputMessage="1" showErrorMessage="1" sqref="C3:C1048576" xr:uid="{34D0EDF5-D2A4-4494-BFE2-37BFB0C5E66C}">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03b486a-d1d5-4102-bae7-ac15bf6ef37a">
      <UserInfo>
        <DisplayName>Mary K Willoughby</DisplayName>
        <AccountId>18</AccountId>
        <AccountType/>
      </UserInfo>
      <UserInfo>
        <DisplayName>Steven G Armour</DisplayName>
        <AccountId>20</AccountId>
        <AccountType/>
      </UserInfo>
      <UserInfo>
        <DisplayName>Adriane M Hanson</DisplayName>
        <AccountId>12</AccountId>
        <AccountType/>
      </UserInfo>
      <UserInfo>
        <DisplayName>Kathryn Manis</DisplayName>
        <AccountId>190</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1E6EA1095A24B4CB9729835D0C20D83" ma:contentTypeVersion="13" ma:contentTypeDescription="Create a new document." ma:contentTypeScope="" ma:versionID="dc0c55b87092411a2e066e82a5a276b5">
  <xsd:schema xmlns:xsd="http://www.w3.org/2001/XMLSchema" xmlns:xs="http://www.w3.org/2001/XMLSchema" xmlns:p="http://schemas.microsoft.com/office/2006/metadata/properties" xmlns:ns2="d09f93eb-00d0-400e-a5cd-81161df8bdb0" xmlns:ns3="603b486a-d1d5-4102-bae7-ac15bf6ef37a" targetNamespace="http://schemas.microsoft.com/office/2006/metadata/properties" ma:root="true" ma:fieldsID="b5e422eacb72394920a94c0663222dde" ns2:_="" ns3:_="">
    <xsd:import namespace="d09f93eb-00d0-400e-a5cd-81161df8bdb0"/>
    <xsd:import namespace="603b486a-d1d5-4102-bae7-ac15bf6ef37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9f93eb-00d0-400e-a5cd-81161df8bd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03b486a-d1d5-4102-bae7-ac15bf6ef37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CFD876-DDBA-4209-BCCE-053DBDF40974}"/>
</file>

<file path=customXml/itemProps2.xml><?xml version="1.0" encoding="utf-8"?>
<ds:datastoreItem xmlns:ds="http://schemas.openxmlformats.org/officeDocument/2006/customXml" ds:itemID="{014E67E0-5B31-4AB8-94C2-FDAC36674AC7}"/>
</file>

<file path=customXml/itemProps3.xml><?xml version="1.0" encoding="utf-8"?>
<ds:datastoreItem xmlns:ds="http://schemas.openxmlformats.org/officeDocument/2006/customXml" ds:itemID="{77D5365D-8015-4AE9-A41D-CA09BCDCE43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John Christian Lott</cp:lastModifiedBy>
  <cp:revision/>
  <dcterms:created xsi:type="dcterms:W3CDTF">2021-12-03T19:57:06Z</dcterms:created>
  <dcterms:modified xsi:type="dcterms:W3CDTF">2024-02-29T18:29:31Z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0x01010051E6EA1095A24B4CB9729835D0C20D83</vt:lpwstr>
  </property>
</Properties>
</file>