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1626FF07-7959-4886-9985-07F2F978B846}" xr6:coauthVersionLast="43" xr6:coauthVersionMax="43" xr10:uidLastSave="{00000000-0000-0000-0000-000000000000}"/>
  <bookViews>
    <workbookView xWindow="-120" yWindow="-120" windowWidth="20730" windowHeight="11160" xr2:uid="{22114642-5F70-4F6B-A7F3-34CD085ACE1D}"/>
  </bookViews>
  <sheets>
    <sheet name="Sheet1" sheetId="1" r:id="rId1"/>
    <sheet name="regression" sheetId="4" r:id="rId2"/>
    <sheet name="chart 1" sheetId="2" r:id="rId3"/>
    <sheet name="chart 2" sheetId="3" r:id="rId4"/>
    <sheet name="chart 3" sheetId="5" r:id="rId5"/>
    <sheet name="dashboard" sheetId="6" r:id="rId6"/>
  </sheets>
  <definedNames>
    <definedName name="Slicer_Education_Level">#N/A</definedName>
    <definedName name="Slicer_Employment_Type">#N/A</definedName>
    <definedName name="Slicer_Loan_Purpose">#N/A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2" i="3" l="1"/>
  <c r="D2" i="3"/>
  <c r="E11" i="6" l="1"/>
  <c r="B8" i="3"/>
</calcChain>
</file>

<file path=xl/sharedStrings.xml><?xml version="1.0" encoding="utf-8"?>
<sst xmlns="http://schemas.openxmlformats.org/spreadsheetml/2006/main" count="12816" uniqueCount="67">
  <si>
    <t>Gender</t>
  </si>
  <si>
    <t>Marital_Status</t>
  </si>
  <si>
    <t>Employment_Type</t>
  </si>
  <si>
    <t>Education_Level</t>
  </si>
  <si>
    <t>Loan_Purpose</t>
  </si>
  <si>
    <t>Age</t>
  </si>
  <si>
    <t>Loan_Amount</t>
  </si>
  <si>
    <t>Tenure_Months</t>
  </si>
  <si>
    <t>Income</t>
  </si>
  <si>
    <t>Female</t>
  </si>
  <si>
    <t>Widowed</t>
  </si>
  <si>
    <t>Unemployed</t>
  </si>
  <si>
    <t>Diploma</t>
  </si>
  <si>
    <t>Medical</t>
  </si>
  <si>
    <t>Married</t>
  </si>
  <si>
    <t>Self-employed</t>
  </si>
  <si>
    <t>Master</t>
  </si>
  <si>
    <t>Male</t>
  </si>
  <si>
    <t>Divorced</t>
  </si>
  <si>
    <t>High School</t>
  </si>
  <si>
    <t>Housing</t>
  </si>
  <si>
    <t>Personal</t>
  </si>
  <si>
    <t>Single</t>
  </si>
  <si>
    <t>Salaried</t>
  </si>
  <si>
    <t>Bachelor</t>
  </si>
  <si>
    <t>Education</t>
  </si>
  <si>
    <t>PhD</t>
  </si>
  <si>
    <t>Business</t>
  </si>
  <si>
    <t>Row Labels</t>
  </si>
  <si>
    <t>Grand Total</t>
  </si>
  <si>
    <t>Average of Income</t>
  </si>
  <si>
    <t>Average of Loan_Amount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</si>
  <si>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</si>
  <si>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</si>
  <si>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</si>
  <si>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</si>
  <si>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</si>
  <si>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</si>
  <si>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</si>
  <si>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</si>
  <si>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</si>
  <si>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</si>
  <si>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</si>
  <si>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</si>
  <si>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</si>
  <si>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</si>
  <si>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</si>
  <si>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</si>
  <si>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</si>
  <si>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</si>
  <si>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</si>
  <si>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</si>
  <si>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</si>
  <si>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</si>
  <si>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</si>
  <si>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</si>
  <si>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</si>
  <si>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</si>
  <si>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</si>
  <si>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</si>
  <si>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</si>
  <si>
    <t>Standard Residuals</t>
  </si>
  <si>
    <t>PROBABILITY OUTPUT</t>
  </si>
  <si>
    <t>Percentile</t>
  </si>
  <si>
    <t>Y</t>
  </si>
  <si>
    <t>Average of Tenure_Months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</si>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</sst>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1" fillId="0" borderId="2" xfId="0" applyFont="1" applyFill="1" applyBorder="1" applyAlignment="1">
      <alignment horizontal="centerContinuous"/>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Residual Plot</a:t>
            </a:r>
          </a:p>
        </c:rich>
      </c:tx>
      <c:overlay val="0"/>
    </c:title>
    <c:autoTitleDeleted val="0"/>
    <c:plotArea>
      <c:layout/>
      <c:scatterChart>
        <c:scatterStyle val="lineMarker"/>
        <c:varyColors val="0"/>
        <c:ser>
          <c:idx val="0"/>
          <c:order val="0"/>
          <c:spPr>
            <a:ln w="19050">
              <a:noFill/>
            </a:ln>
          </c:spPr>
          <c:xVal>
            <c:numRef>
              <c:f>Sheet1!$F$2:$F$2551</c:f>
              <c:numCache>
                <c:formatCode>General</c:formatCode>
                <c:ptCount val="2550"/>
                <c:pt idx="0">
                  <c:v>56</c:v>
                </c:pt>
                <c:pt idx="1">
                  <c:v>46</c:v>
                </c:pt>
                <c:pt idx="2">
                  <c:v>32</c:v>
                </c:pt>
                <c:pt idx="3">
                  <c:v>60</c:v>
                </c:pt>
                <c:pt idx="4">
                  <c:v>25</c:v>
                </c:pt>
                <c:pt idx="5">
                  <c:v>38</c:v>
                </c:pt>
                <c:pt idx="6">
                  <c:v>56</c:v>
                </c:pt>
                <c:pt idx="7">
                  <c:v>36</c:v>
                </c:pt>
                <c:pt idx="8">
                  <c:v>40</c:v>
                </c:pt>
                <c:pt idx="9">
                  <c:v>28</c:v>
                </c:pt>
                <c:pt idx="10">
                  <c:v>28</c:v>
                </c:pt>
                <c:pt idx="11">
                  <c:v>41</c:v>
                </c:pt>
                <c:pt idx="12">
                  <c:v>53</c:v>
                </c:pt>
                <c:pt idx="13">
                  <c:v>57</c:v>
                </c:pt>
                <c:pt idx="14">
                  <c:v>41</c:v>
                </c:pt>
                <c:pt idx="15">
                  <c:v>20</c:v>
                </c:pt>
                <c:pt idx="16">
                  <c:v>39</c:v>
                </c:pt>
                <c:pt idx="17">
                  <c:v>19</c:v>
                </c:pt>
                <c:pt idx="18">
                  <c:v>41</c:v>
                </c:pt>
                <c:pt idx="19">
                  <c:v>61</c:v>
                </c:pt>
                <c:pt idx="20">
                  <c:v>47</c:v>
                </c:pt>
                <c:pt idx="21">
                  <c:v>55</c:v>
                </c:pt>
                <c:pt idx="22">
                  <c:v>19</c:v>
                </c:pt>
                <c:pt idx="23">
                  <c:v>38</c:v>
                </c:pt>
                <c:pt idx="24">
                  <c:v>50</c:v>
                </c:pt>
                <c:pt idx="25">
                  <c:v>29</c:v>
                </c:pt>
                <c:pt idx="26">
                  <c:v>39</c:v>
                </c:pt>
                <c:pt idx="27">
                  <c:v>61</c:v>
                </c:pt>
                <c:pt idx="28">
                  <c:v>42</c:v>
                </c:pt>
                <c:pt idx="29">
                  <c:v>44</c:v>
                </c:pt>
                <c:pt idx="30">
                  <c:v>59</c:v>
                </c:pt>
                <c:pt idx="31">
                  <c:v>45</c:v>
                </c:pt>
                <c:pt idx="32">
                  <c:v>33</c:v>
                </c:pt>
                <c:pt idx="33">
                  <c:v>32</c:v>
                </c:pt>
                <c:pt idx="34">
                  <c:v>64</c:v>
                </c:pt>
                <c:pt idx="35">
                  <c:v>61</c:v>
                </c:pt>
                <c:pt idx="36">
                  <c:v>20</c:v>
                </c:pt>
                <c:pt idx="37">
                  <c:v>54</c:v>
                </c:pt>
                <c:pt idx="38">
                  <c:v>24</c:v>
                </c:pt>
                <c:pt idx="39">
                  <c:v>38</c:v>
                </c:pt>
                <c:pt idx="40">
                  <c:v>26</c:v>
                </c:pt>
                <c:pt idx="41">
                  <c:v>56</c:v>
                </c:pt>
                <c:pt idx="42">
                  <c:v>35</c:v>
                </c:pt>
                <c:pt idx="43">
                  <c:v>21</c:v>
                </c:pt>
                <c:pt idx="44">
                  <c:v>42</c:v>
                </c:pt>
                <c:pt idx="45">
                  <c:v>31</c:v>
                </c:pt>
                <c:pt idx="46">
                  <c:v>26</c:v>
                </c:pt>
                <c:pt idx="47">
                  <c:v>43</c:v>
                </c:pt>
                <c:pt idx="48">
                  <c:v>19</c:v>
                </c:pt>
                <c:pt idx="49">
                  <c:v>37</c:v>
                </c:pt>
                <c:pt idx="50">
                  <c:v>45</c:v>
                </c:pt>
                <c:pt idx="51">
                  <c:v>64</c:v>
                </c:pt>
                <c:pt idx="52">
                  <c:v>24</c:v>
                </c:pt>
                <c:pt idx="53">
                  <c:v>61</c:v>
                </c:pt>
                <c:pt idx="54">
                  <c:v>25</c:v>
                </c:pt>
                <c:pt idx="55">
                  <c:v>64</c:v>
                </c:pt>
                <c:pt idx="56">
                  <c:v>52</c:v>
                </c:pt>
                <c:pt idx="57">
                  <c:v>31</c:v>
                </c:pt>
                <c:pt idx="58">
                  <c:v>34</c:v>
                </c:pt>
                <c:pt idx="59">
                  <c:v>53</c:v>
                </c:pt>
                <c:pt idx="60">
                  <c:v>57</c:v>
                </c:pt>
                <c:pt idx="61">
                  <c:v>21</c:v>
                </c:pt>
                <c:pt idx="62">
                  <c:v>19</c:v>
                </c:pt>
                <c:pt idx="63">
                  <c:v>23</c:v>
                </c:pt>
                <c:pt idx="64">
                  <c:v>59</c:v>
                </c:pt>
                <c:pt idx="65">
                  <c:v>21</c:v>
                </c:pt>
                <c:pt idx="66">
                  <c:v>46</c:v>
                </c:pt>
                <c:pt idx="67">
                  <c:v>35</c:v>
                </c:pt>
                <c:pt idx="68">
                  <c:v>43</c:v>
                </c:pt>
                <c:pt idx="69">
                  <c:v>61</c:v>
                </c:pt>
                <c:pt idx="70">
                  <c:v>51</c:v>
                </c:pt>
                <c:pt idx="71">
                  <c:v>27</c:v>
                </c:pt>
                <c:pt idx="72">
                  <c:v>53</c:v>
                </c:pt>
                <c:pt idx="73">
                  <c:v>31</c:v>
                </c:pt>
                <c:pt idx="74">
                  <c:v>48</c:v>
                </c:pt>
                <c:pt idx="75">
                  <c:v>32</c:v>
                </c:pt>
                <c:pt idx="76">
                  <c:v>25</c:v>
                </c:pt>
                <c:pt idx="77">
                  <c:v>31</c:v>
                </c:pt>
                <c:pt idx="78">
                  <c:v>40</c:v>
                </c:pt>
                <c:pt idx="79">
                  <c:v>57</c:v>
                </c:pt>
                <c:pt idx="80">
                  <c:v>38</c:v>
                </c:pt>
                <c:pt idx="81">
                  <c:v>33</c:v>
                </c:pt>
                <c:pt idx="82">
                  <c:v>62</c:v>
                </c:pt>
                <c:pt idx="83">
                  <c:v>35</c:v>
                </c:pt>
                <c:pt idx="84">
                  <c:v>64</c:v>
                </c:pt>
                <c:pt idx="85">
                  <c:v>41</c:v>
                </c:pt>
                <c:pt idx="86">
                  <c:v>43</c:v>
                </c:pt>
                <c:pt idx="87">
                  <c:v>42</c:v>
                </c:pt>
                <c:pt idx="88">
                  <c:v>62</c:v>
                </c:pt>
                <c:pt idx="89">
                  <c:v>58</c:v>
                </c:pt>
                <c:pt idx="90">
                  <c:v>46</c:v>
                </c:pt>
                <c:pt idx="91">
                  <c:v>32</c:v>
                </c:pt>
                <c:pt idx="92">
                  <c:v>62</c:v>
                </c:pt>
                <c:pt idx="93">
                  <c:v>18</c:v>
                </c:pt>
                <c:pt idx="94">
                  <c:v>42</c:v>
                </c:pt>
                <c:pt idx="95">
                  <c:v>24</c:v>
                </c:pt>
                <c:pt idx="96">
                  <c:v>26</c:v>
                </c:pt>
                <c:pt idx="97">
                  <c:v>41</c:v>
                </c:pt>
                <c:pt idx="98">
                  <c:v>18</c:v>
                </c:pt>
                <c:pt idx="99">
                  <c:v>61</c:v>
                </c:pt>
                <c:pt idx="100">
                  <c:v>25</c:v>
                </c:pt>
                <c:pt idx="101">
                  <c:v>41</c:v>
                </c:pt>
                <c:pt idx="102">
                  <c:v>28</c:v>
                </c:pt>
                <c:pt idx="103">
                  <c:v>34</c:v>
                </c:pt>
                <c:pt idx="104">
                  <c:v>25</c:v>
                </c:pt>
                <c:pt idx="105">
                  <c:v>52</c:v>
                </c:pt>
                <c:pt idx="106">
                  <c:v>52</c:v>
                </c:pt>
                <c:pt idx="107">
                  <c:v>50</c:v>
                </c:pt>
                <c:pt idx="108">
                  <c:v>22</c:v>
                </c:pt>
                <c:pt idx="109">
                  <c:v>59</c:v>
                </c:pt>
                <c:pt idx="110">
                  <c:v>56</c:v>
                </c:pt>
                <c:pt idx="111">
                  <c:v>58</c:v>
                </c:pt>
                <c:pt idx="112">
                  <c:v>45</c:v>
                </c:pt>
                <c:pt idx="113">
                  <c:v>24</c:v>
                </c:pt>
                <c:pt idx="114">
                  <c:v>26</c:v>
                </c:pt>
                <c:pt idx="115">
                  <c:v>25</c:v>
                </c:pt>
                <c:pt idx="116">
                  <c:v>29</c:v>
                </c:pt>
                <c:pt idx="117">
                  <c:v>51</c:v>
                </c:pt>
                <c:pt idx="118">
                  <c:v>50</c:v>
                </c:pt>
                <c:pt idx="119">
                  <c:v>40</c:v>
                </c:pt>
                <c:pt idx="120">
                  <c:v>41</c:v>
                </c:pt>
                <c:pt idx="121">
                  <c:v>54</c:v>
                </c:pt>
                <c:pt idx="122">
                  <c:v>52</c:v>
                </c:pt>
                <c:pt idx="123">
                  <c:v>61</c:v>
                </c:pt>
                <c:pt idx="124">
                  <c:v>57</c:v>
                </c:pt>
                <c:pt idx="125">
                  <c:v>39</c:v>
                </c:pt>
                <c:pt idx="126">
                  <c:v>44</c:v>
                </c:pt>
                <c:pt idx="127">
                  <c:v>52</c:v>
                </c:pt>
                <c:pt idx="128">
                  <c:v>18</c:v>
                </c:pt>
                <c:pt idx="129">
                  <c:v>52</c:v>
                </c:pt>
                <c:pt idx="130">
                  <c:v>54</c:v>
                </c:pt>
                <c:pt idx="131">
                  <c:v>64</c:v>
                </c:pt>
                <c:pt idx="132">
                  <c:v>31</c:v>
                </c:pt>
                <c:pt idx="133">
                  <c:v>20</c:v>
                </c:pt>
                <c:pt idx="134">
                  <c:v>18</c:v>
                </c:pt>
                <c:pt idx="135">
                  <c:v>22</c:v>
                </c:pt>
                <c:pt idx="136">
                  <c:v>43</c:v>
                </c:pt>
                <c:pt idx="137">
                  <c:v>31</c:v>
                </c:pt>
                <c:pt idx="138">
                  <c:v>56</c:v>
                </c:pt>
                <c:pt idx="139">
                  <c:v>44</c:v>
                </c:pt>
                <c:pt idx="140">
                  <c:v>26</c:v>
                </c:pt>
                <c:pt idx="141">
                  <c:v>32</c:v>
                </c:pt>
                <c:pt idx="142">
                  <c:v>32</c:v>
                </c:pt>
                <c:pt idx="143">
                  <c:v>43</c:v>
                </c:pt>
                <c:pt idx="144">
                  <c:v>59</c:v>
                </c:pt>
                <c:pt idx="145">
                  <c:v>30</c:v>
                </c:pt>
                <c:pt idx="146">
                  <c:v>49</c:v>
                </c:pt>
                <c:pt idx="147">
                  <c:v>56</c:v>
                </c:pt>
                <c:pt idx="148">
                  <c:v>49</c:v>
                </c:pt>
                <c:pt idx="149">
                  <c:v>21</c:v>
                </c:pt>
                <c:pt idx="150">
                  <c:v>47</c:v>
                </c:pt>
                <c:pt idx="151">
                  <c:v>54</c:v>
                </c:pt>
                <c:pt idx="152">
                  <c:v>40</c:v>
                </c:pt>
                <c:pt idx="153">
                  <c:v>56</c:v>
                </c:pt>
                <c:pt idx="154">
                  <c:v>62</c:v>
                </c:pt>
                <c:pt idx="155">
                  <c:v>32</c:v>
                </c:pt>
                <c:pt idx="156">
                  <c:v>60</c:v>
                </c:pt>
                <c:pt idx="157">
                  <c:v>46</c:v>
                </c:pt>
                <c:pt idx="158">
                  <c:v>53</c:v>
                </c:pt>
                <c:pt idx="159">
                  <c:v>30</c:v>
                </c:pt>
                <c:pt idx="160">
                  <c:v>49</c:v>
                </c:pt>
                <c:pt idx="161">
                  <c:v>24</c:v>
                </c:pt>
                <c:pt idx="162">
                  <c:v>39</c:v>
                </c:pt>
                <c:pt idx="163">
                  <c:v>45</c:v>
                </c:pt>
                <c:pt idx="164">
                  <c:v>19</c:v>
                </c:pt>
                <c:pt idx="165">
                  <c:v>59</c:v>
                </c:pt>
                <c:pt idx="166">
                  <c:v>62</c:v>
                </c:pt>
                <c:pt idx="167">
                  <c:v>23</c:v>
                </c:pt>
                <c:pt idx="168">
                  <c:v>45</c:v>
                </c:pt>
                <c:pt idx="169">
                  <c:v>45</c:v>
                </c:pt>
                <c:pt idx="170">
                  <c:v>61</c:v>
                </c:pt>
                <c:pt idx="171">
                  <c:v>61</c:v>
                </c:pt>
                <c:pt idx="172">
                  <c:v>37</c:v>
                </c:pt>
                <c:pt idx="173">
                  <c:v>47</c:v>
                </c:pt>
                <c:pt idx="174">
                  <c:v>28</c:v>
                </c:pt>
                <c:pt idx="175">
                  <c:v>45</c:v>
                </c:pt>
                <c:pt idx="176">
                  <c:v>42</c:v>
                </c:pt>
                <c:pt idx="177">
                  <c:v>56</c:v>
                </c:pt>
                <c:pt idx="178">
                  <c:v>50</c:v>
                </c:pt>
                <c:pt idx="179">
                  <c:v>18</c:v>
                </c:pt>
                <c:pt idx="180">
                  <c:v>44</c:v>
                </c:pt>
                <c:pt idx="181">
                  <c:v>30</c:v>
                </c:pt>
                <c:pt idx="182">
                  <c:v>58</c:v>
                </c:pt>
                <c:pt idx="183">
                  <c:v>20</c:v>
                </c:pt>
                <c:pt idx="184">
                  <c:v>56</c:v>
                </c:pt>
                <c:pt idx="185">
                  <c:v>23</c:v>
                </c:pt>
                <c:pt idx="186">
                  <c:v>25</c:v>
                </c:pt>
                <c:pt idx="187">
                  <c:v>44</c:v>
                </c:pt>
                <c:pt idx="188">
                  <c:v>26</c:v>
                </c:pt>
                <c:pt idx="189">
                  <c:v>54</c:v>
                </c:pt>
                <c:pt idx="190">
                  <c:v>50</c:v>
                </c:pt>
                <c:pt idx="191">
                  <c:v>59</c:v>
                </c:pt>
                <c:pt idx="192">
                  <c:v>61</c:v>
                </c:pt>
                <c:pt idx="193">
                  <c:v>41</c:v>
                </c:pt>
                <c:pt idx="194">
                  <c:v>32</c:v>
                </c:pt>
                <c:pt idx="195">
                  <c:v>49</c:v>
                </c:pt>
                <c:pt idx="196">
                  <c:v>49</c:v>
                </c:pt>
                <c:pt idx="197">
                  <c:v>41</c:v>
                </c:pt>
                <c:pt idx="198">
                  <c:v>58</c:v>
                </c:pt>
                <c:pt idx="199">
                  <c:v>29</c:v>
                </c:pt>
                <c:pt idx="200">
                  <c:v>56</c:v>
                </c:pt>
                <c:pt idx="201">
                  <c:v>19</c:v>
                </c:pt>
                <c:pt idx="202">
                  <c:v>20</c:v>
                </c:pt>
                <c:pt idx="203">
                  <c:v>54</c:v>
                </c:pt>
                <c:pt idx="204">
                  <c:v>34</c:v>
                </c:pt>
                <c:pt idx="205">
                  <c:v>19</c:v>
                </c:pt>
                <c:pt idx="206">
                  <c:v>19</c:v>
                </c:pt>
                <c:pt idx="207">
                  <c:v>45</c:v>
                </c:pt>
                <c:pt idx="208">
                  <c:v>40</c:v>
                </c:pt>
                <c:pt idx="209">
                  <c:v>54</c:v>
                </c:pt>
                <c:pt idx="210">
                  <c:v>49</c:v>
                </c:pt>
                <c:pt idx="211">
                  <c:v>50</c:v>
                </c:pt>
                <c:pt idx="212">
                  <c:v>18</c:v>
                </c:pt>
                <c:pt idx="213">
                  <c:v>36</c:v>
                </c:pt>
                <c:pt idx="214">
                  <c:v>19</c:v>
                </c:pt>
                <c:pt idx="215">
                  <c:v>61</c:v>
                </c:pt>
                <c:pt idx="216">
                  <c:v>43</c:v>
                </c:pt>
                <c:pt idx="217">
                  <c:v>49</c:v>
                </c:pt>
                <c:pt idx="218">
                  <c:v>23</c:v>
                </c:pt>
                <c:pt idx="219">
                  <c:v>49</c:v>
                </c:pt>
                <c:pt idx="220">
                  <c:v>21</c:v>
                </c:pt>
                <c:pt idx="221">
                  <c:v>28</c:v>
                </c:pt>
                <c:pt idx="222">
                  <c:v>34</c:v>
                </c:pt>
                <c:pt idx="223">
                  <c:v>55</c:v>
                </c:pt>
                <c:pt idx="224">
                  <c:v>41</c:v>
                </c:pt>
                <c:pt idx="225">
                  <c:v>22</c:v>
                </c:pt>
                <c:pt idx="226">
                  <c:v>51</c:v>
                </c:pt>
                <c:pt idx="227">
                  <c:v>23</c:v>
                </c:pt>
                <c:pt idx="228">
                  <c:v>39</c:v>
                </c:pt>
                <c:pt idx="229">
                  <c:v>28</c:v>
                </c:pt>
                <c:pt idx="230">
                  <c:v>33</c:v>
                </c:pt>
                <c:pt idx="231">
                  <c:v>50</c:v>
                </c:pt>
                <c:pt idx="232">
                  <c:v>26</c:v>
                </c:pt>
                <c:pt idx="233">
                  <c:v>23</c:v>
                </c:pt>
                <c:pt idx="234">
                  <c:v>33</c:v>
                </c:pt>
                <c:pt idx="235">
                  <c:v>46</c:v>
                </c:pt>
                <c:pt idx="236">
                  <c:v>20</c:v>
                </c:pt>
                <c:pt idx="237">
                  <c:v>37</c:v>
                </c:pt>
                <c:pt idx="238">
                  <c:v>53</c:v>
                </c:pt>
                <c:pt idx="239">
                  <c:v>36</c:v>
                </c:pt>
                <c:pt idx="240">
                  <c:v>43</c:v>
                </c:pt>
                <c:pt idx="241">
                  <c:v>20</c:v>
                </c:pt>
                <c:pt idx="242">
                  <c:v>36</c:v>
                </c:pt>
                <c:pt idx="243">
                  <c:v>37</c:v>
                </c:pt>
                <c:pt idx="244">
                  <c:v>49</c:v>
                </c:pt>
                <c:pt idx="245">
                  <c:v>24</c:v>
                </c:pt>
                <c:pt idx="246">
                  <c:v>58</c:v>
                </c:pt>
                <c:pt idx="247">
                  <c:v>50</c:v>
                </c:pt>
                <c:pt idx="248">
                  <c:v>57</c:v>
                </c:pt>
                <c:pt idx="249">
                  <c:v>56</c:v>
                </c:pt>
                <c:pt idx="250">
                  <c:v>35</c:v>
                </c:pt>
                <c:pt idx="251">
                  <c:v>57</c:v>
                </c:pt>
                <c:pt idx="252">
                  <c:v>18</c:v>
                </c:pt>
                <c:pt idx="253">
                  <c:v>28</c:v>
                </c:pt>
                <c:pt idx="254">
                  <c:v>45</c:v>
                </c:pt>
                <c:pt idx="255">
                  <c:v>42</c:v>
                </c:pt>
                <c:pt idx="256">
                  <c:v>40</c:v>
                </c:pt>
                <c:pt idx="257">
                  <c:v>48</c:v>
                </c:pt>
                <c:pt idx="258">
                  <c:v>47</c:v>
                </c:pt>
                <c:pt idx="259">
                  <c:v>59</c:v>
                </c:pt>
                <c:pt idx="260">
                  <c:v>52</c:v>
                </c:pt>
                <c:pt idx="261">
                  <c:v>24</c:v>
                </c:pt>
                <c:pt idx="262">
                  <c:v>33</c:v>
                </c:pt>
                <c:pt idx="263">
                  <c:v>43</c:v>
                </c:pt>
                <c:pt idx="264">
                  <c:v>19</c:v>
                </c:pt>
                <c:pt idx="265">
                  <c:v>18</c:v>
                </c:pt>
                <c:pt idx="266">
                  <c:v>29</c:v>
                </c:pt>
                <c:pt idx="267">
                  <c:v>22</c:v>
                </c:pt>
                <c:pt idx="268">
                  <c:v>54</c:v>
                </c:pt>
                <c:pt idx="269">
                  <c:v>49</c:v>
                </c:pt>
                <c:pt idx="270">
                  <c:v>26</c:v>
                </c:pt>
                <c:pt idx="271">
                  <c:v>58</c:v>
                </c:pt>
                <c:pt idx="272">
                  <c:v>52</c:v>
                </c:pt>
                <c:pt idx="273">
                  <c:v>36</c:v>
                </c:pt>
                <c:pt idx="274">
                  <c:v>33</c:v>
                </c:pt>
                <c:pt idx="275">
                  <c:v>20</c:v>
                </c:pt>
                <c:pt idx="276">
                  <c:v>37</c:v>
                </c:pt>
                <c:pt idx="277">
                  <c:v>41</c:v>
                </c:pt>
                <c:pt idx="278">
                  <c:v>50</c:v>
                </c:pt>
                <c:pt idx="279">
                  <c:v>41</c:v>
                </c:pt>
                <c:pt idx="280">
                  <c:v>28</c:v>
                </c:pt>
                <c:pt idx="281">
                  <c:v>25</c:v>
                </c:pt>
                <c:pt idx="282">
                  <c:v>53</c:v>
                </c:pt>
                <c:pt idx="283">
                  <c:v>55</c:v>
                </c:pt>
                <c:pt idx="284">
                  <c:v>57</c:v>
                </c:pt>
                <c:pt idx="285">
                  <c:v>37</c:v>
                </c:pt>
                <c:pt idx="286">
                  <c:v>52</c:v>
                </c:pt>
                <c:pt idx="287">
                  <c:v>42</c:v>
                </c:pt>
                <c:pt idx="288">
                  <c:v>52</c:v>
                </c:pt>
                <c:pt idx="289">
                  <c:v>42</c:v>
                </c:pt>
                <c:pt idx="290">
                  <c:v>46</c:v>
                </c:pt>
                <c:pt idx="291">
                  <c:v>35</c:v>
                </c:pt>
                <c:pt idx="292">
                  <c:v>63</c:v>
                </c:pt>
                <c:pt idx="293">
                  <c:v>35</c:v>
                </c:pt>
                <c:pt idx="294">
                  <c:v>19</c:v>
                </c:pt>
                <c:pt idx="295">
                  <c:v>52</c:v>
                </c:pt>
                <c:pt idx="296">
                  <c:v>33</c:v>
                </c:pt>
                <c:pt idx="297">
                  <c:v>58</c:v>
                </c:pt>
                <c:pt idx="298">
                  <c:v>53</c:v>
                </c:pt>
                <c:pt idx="299">
                  <c:v>50</c:v>
                </c:pt>
                <c:pt idx="300">
                  <c:v>21</c:v>
                </c:pt>
                <c:pt idx="301">
                  <c:v>50</c:v>
                </c:pt>
                <c:pt idx="302">
                  <c:v>31</c:v>
                </c:pt>
                <c:pt idx="303">
                  <c:v>38</c:v>
                </c:pt>
                <c:pt idx="304">
                  <c:v>37</c:v>
                </c:pt>
                <c:pt idx="305">
                  <c:v>25</c:v>
                </c:pt>
                <c:pt idx="306">
                  <c:v>24</c:v>
                </c:pt>
                <c:pt idx="307">
                  <c:v>20</c:v>
                </c:pt>
                <c:pt idx="308">
                  <c:v>34</c:v>
                </c:pt>
                <c:pt idx="309">
                  <c:v>50</c:v>
                </c:pt>
                <c:pt idx="310">
                  <c:v>29</c:v>
                </c:pt>
                <c:pt idx="311">
                  <c:v>39</c:v>
                </c:pt>
                <c:pt idx="312">
                  <c:v>39</c:v>
                </c:pt>
                <c:pt idx="313">
                  <c:v>63</c:v>
                </c:pt>
                <c:pt idx="314">
                  <c:v>47</c:v>
                </c:pt>
                <c:pt idx="315">
                  <c:v>55</c:v>
                </c:pt>
                <c:pt idx="316">
                  <c:v>55</c:v>
                </c:pt>
                <c:pt idx="317">
                  <c:v>62</c:v>
                </c:pt>
                <c:pt idx="318">
                  <c:v>25</c:v>
                </c:pt>
                <c:pt idx="319">
                  <c:v>44</c:v>
                </c:pt>
                <c:pt idx="320">
                  <c:v>44</c:v>
                </c:pt>
                <c:pt idx="321">
                  <c:v>51</c:v>
                </c:pt>
                <c:pt idx="322">
                  <c:v>38</c:v>
                </c:pt>
                <c:pt idx="323">
                  <c:v>47</c:v>
                </c:pt>
                <c:pt idx="324">
                  <c:v>50</c:v>
                </c:pt>
                <c:pt idx="325">
                  <c:v>45</c:v>
                </c:pt>
                <c:pt idx="326">
                  <c:v>64</c:v>
                </c:pt>
                <c:pt idx="327">
                  <c:v>50</c:v>
                </c:pt>
                <c:pt idx="328">
                  <c:v>22</c:v>
                </c:pt>
                <c:pt idx="329">
                  <c:v>36</c:v>
                </c:pt>
                <c:pt idx="330">
                  <c:v>21</c:v>
                </c:pt>
                <c:pt idx="331">
                  <c:v>52</c:v>
                </c:pt>
                <c:pt idx="332">
                  <c:v>34</c:v>
                </c:pt>
                <c:pt idx="333">
                  <c:v>61</c:v>
                </c:pt>
                <c:pt idx="334">
                  <c:v>45</c:v>
                </c:pt>
                <c:pt idx="335">
                  <c:v>47</c:v>
                </c:pt>
                <c:pt idx="336">
                  <c:v>46</c:v>
                </c:pt>
                <c:pt idx="337">
                  <c:v>63</c:v>
                </c:pt>
                <c:pt idx="338">
                  <c:v>23</c:v>
                </c:pt>
                <c:pt idx="339">
                  <c:v>52</c:v>
                </c:pt>
                <c:pt idx="340">
                  <c:v>58</c:v>
                </c:pt>
                <c:pt idx="341">
                  <c:v>54</c:v>
                </c:pt>
                <c:pt idx="342">
                  <c:v>41</c:v>
                </c:pt>
                <c:pt idx="343">
                  <c:v>46</c:v>
                </c:pt>
                <c:pt idx="344">
                  <c:v>63</c:v>
                </c:pt>
                <c:pt idx="345">
                  <c:v>48</c:v>
                </c:pt>
                <c:pt idx="346">
                  <c:v>52</c:v>
                </c:pt>
                <c:pt idx="347">
                  <c:v>50</c:v>
                </c:pt>
                <c:pt idx="348">
                  <c:v>38</c:v>
                </c:pt>
                <c:pt idx="349">
                  <c:v>49</c:v>
                </c:pt>
                <c:pt idx="350">
                  <c:v>40</c:v>
                </c:pt>
                <c:pt idx="351">
                  <c:v>50</c:v>
                </c:pt>
                <c:pt idx="352">
                  <c:v>20</c:v>
                </c:pt>
                <c:pt idx="353">
                  <c:v>35</c:v>
                </c:pt>
                <c:pt idx="354">
                  <c:v>42</c:v>
                </c:pt>
                <c:pt idx="355">
                  <c:v>59</c:v>
                </c:pt>
                <c:pt idx="356">
                  <c:v>48</c:v>
                </c:pt>
                <c:pt idx="357">
                  <c:v>20</c:v>
                </c:pt>
                <c:pt idx="358">
                  <c:v>57</c:v>
                </c:pt>
                <c:pt idx="359">
                  <c:v>63</c:v>
                </c:pt>
                <c:pt idx="360">
                  <c:v>41</c:v>
                </c:pt>
                <c:pt idx="361">
                  <c:v>49</c:v>
                </c:pt>
                <c:pt idx="362">
                  <c:v>64</c:v>
                </c:pt>
                <c:pt idx="363">
                  <c:v>39</c:v>
                </c:pt>
                <c:pt idx="364">
                  <c:v>40</c:v>
                </c:pt>
                <c:pt idx="365">
                  <c:v>19</c:v>
                </c:pt>
                <c:pt idx="366">
                  <c:v>44</c:v>
                </c:pt>
                <c:pt idx="367">
                  <c:v>59</c:v>
                </c:pt>
                <c:pt idx="368">
                  <c:v>19</c:v>
                </c:pt>
                <c:pt idx="369">
                  <c:v>43</c:v>
                </c:pt>
                <c:pt idx="370">
                  <c:v>34</c:v>
                </c:pt>
                <c:pt idx="371">
                  <c:v>57</c:v>
                </c:pt>
                <c:pt idx="372">
                  <c:v>50</c:v>
                </c:pt>
                <c:pt idx="373">
                  <c:v>26</c:v>
                </c:pt>
                <c:pt idx="374">
                  <c:v>60</c:v>
                </c:pt>
                <c:pt idx="375">
                  <c:v>56</c:v>
                </c:pt>
                <c:pt idx="376">
                  <c:v>46</c:v>
                </c:pt>
                <c:pt idx="377">
                  <c:v>59</c:v>
                </c:pt>
                <c:pt idx="378">
                  <c:v>43</c:v>
                </c:pt>
                <c:pt idx="379">
                  <c:v>52</c:v>
                </c:pt>
                <c:pt idx="380">
                  <c:v>42</c:v>
                </c:pt>
                <c:pt idx="381">
                  <c:v>41</c:v>
                </c:pt>
                <c:pt idx="382">
                  <c:v>30</c:v>
                </c:pt>
                <c:pt idx="383">
                  <c:v>24</c:v>
                </c:pt>
                <c:pt idx="384">
                  <c:v>53</c:v>
                </c:pt>
                <c:pt idx="385">
                  <c:v>62</c:v>
                </c:pt>
                <c:pt idx="386">
                  <c:v>37</c:v>
                </c:pt>
                <c:pt idx="387">
                  <c:v>18</c:v>
                </c:pt>
                <c:pt idx="388">
                  <c:v>25</c:v>
                </c:pt>
                <c:pt idx="389">
                  <c:v>63</c:v>
                </c:pt>
                <c:pt idx="390">
                  <c:v>33</c:v>
                </c:pt>
                <c:pt idx="391">
                  <c:v>31</c:v>
                </c:pt>
                <c:pt idx="392">
                  <c:v>29</c:v>
                </c:pt>
                <c:pt idx="393">
                  <c:v>40</c:v>
                </c:pt>
                <c:pt idx="394">
                  <c:v>32</c:v>
                </c:pt>
                <c:pt idx="395">
                  <c:v>45</c:v>
                </c:pt>
                <c:pt idx="396">
                  <c:v>51</c:v>
                </c:pt>
                <c:pt idx="397">
                  <c:v>19</c:v>
                </c:pt>
                <c:pt idx="398">
                  <c:v>49</c:v>
                </c:pt>
                <c:pt idx="399">
                  <c:v>40</c:v>
                </c:pt>
                <c:pt idx="400">
                  <c:v>39</c:v>
                </c:pt>
                <c:pt idx="401">
                  <c:v>42</c:v>
                </c:pt>
                <c:pt idx="402">
                  <c:v>39</c:v>
                </c:pt>
                <c:pt idx="403">
                  <c:v>39</c:v>
                </c:pt>
                <c:pt idx="404">
                  <c:v>59</c:v>
                </c:pt>
                <c:pt idx="405">
                  <c:v>23</c:v>
                </c:pt>
                <c:pt idx="406">
                  <c:v>32</c:v>
                </c:pt>
                <c:pt idx="407">
                  <c:v>60</c:v>
                </c:pt>
                <c:pt idx="408">
                  <c:v>54</c:v>
                </c:pt>
                <c:pt idx="409">
                  <c:v>50</c:v>
                </c:pt>
                <c:pt idx="410">
                  <c:v>25</c:v>
                </c:pt>
                <c:pt idx="411">
                  <c:v>61</c:v>
                </c:pt>
                <c:pt idx="412">
                  <c:v>61</c:v>
                </c:pt>
                <c:pt idx="413">
                  <c:v>22</c:v>
                </c:pt>
                <c:pt idx="414">
                  <c:v>56</c:v>
                </c:pt>
                <c:pt idx="415">
                  <c:v>21</c:v>
                </c:pt>
                <c:pt idx="416">
                  <c:v>23</c:v>
                </c:pt>
                <c:pt idx="417">
                  <c:v>62</c:v>
                </c:pt>
                <c:pt idx="418">
                  <c:v>49</c:v>
                </c:pt>
                <c:pt idx="419">
                  <c:v>47</c:v>
                </c:pt>
                <c:pt idx="420">
                  <c:v>64</c:v>
                </c:pt>
                <c:pt idx="421">
                  <c:v>52</c:v>
                </c:pt>
                <c:pt idx="422">
                  <c:v>57</c:v>
                </c:pt>
                <c:pt idx="423">
                  <c:v>33</c:v>
                </c:pt>
                <c:pt idx="424">
                  <c:v>30</c:v>
                </c:pt>
                <c:pt idx="425">
                  <c:v>59</c:v>
                </c:pt>
                <c:pt idx="426">
                  <c:v>47</c:v>
                </c:pt>
                <c:pt idx="427">
                  <c:v>36</c:v>
                </c:pt>
                <c:pt idx="428">
                  <c:v>34</c:v>
                </c:pt>
                <c:pt idx="429">
                  <c:v>36</c:v>
                </c:pt>
                <c:pt idx="430">
                  <c:v>45</c:v>
                </c:pt>
                <c:pt idx="431">
                  <c:v>43</c:v>
                </c:pt>
                <c:pt idx="432">
                  <c:v>54</c:v>
                </c:pt>
                <c:pt idx="433">
                  <c:v>43</c:v>
                </c:pt>
                <c:pt idx="434">
                  <c:v>40</c:v>
                </c:pt>
                <c:pt idx="435">
                  <c:v>26</c:v>
                </c:pt>
                <c:pt idx="436">
                  <c:v>29</c:v>
                </c:pt>
                <c:pt idx="437">
                  <c:v>18</c:v>
                </c:pt>
                <c:pt idx="438">
                  <c:v>18</c:v>
                </c:pt>
                <c:pt idx="439">
                  <c:v>64</c:v>
                </c:pt>
                <c:pt idx="440">
                  <c:v>51</c:v>
                </c:pt>
                <c:pt idx="441">
                  <c:v>49</c:v>
                </c:pt>
                <c:pt idx="442">
                  <c:v>42</c:v>
                </c:pt>
                <c:pt idx="443">
                  <c:v>57</c:v>
                </c:pt>
                <c:pt idx="444">
                  <c:v>62</c:v>
                </c:pt>
                <c:pt idx="445">
                  <c:v>18</c:v>
                </c:pt>
                <c:pt idx="446">
                  <c:v>33</c:v>
                </c:pt>
                <c:pt idx="447">
                  <c:v>56</c:v>
                </c:pt>
                <c:pt idx="448">
                  <c:v>22</c:v>
                </c:pt>
                <c:pt idx="449">
                  <c:v>39</c:v>
                </c:pt>
                <c:pt idx="450">
                  <c:v>46</c:v>
                </c:pt>
                <c:pt idx="451">
                  <c:v>20</c:v>
                </c:pt>
                <c:pt idx="452">
                  <c:v>29</c:v>
                </c:pt>
                <c:pt idx="453">
                  <c:v>43</c:v>
                </c:pt>
                <c:pt idx="454">
                  <c:v>33</c:v>
                </c:pt>
                <c:pt idx="455">
                  <c:v>54</c:v>
                </c:pt>
                <c:pt idx="456">
                  <c:v>39</c:v>
                </c:pt>
                <c:pt idx="457">
                  <c:v>46</c:v>
                </c:pt>
                <c:pt idx="458">
                  <c:v>31</c:v>
                </c:pt>
                <c:pt idx="459">
                  <c:v>45</c:v>
                </c:pt>
                <c:pt idx="460">
                  <c:v>22</c:v>
                </c:pt>
                <c:pt idx="461">
                  <c:v>64</c:v>
                </c:pt>
                <c:pt idx="462">
                  <c:v>47</c:v>
                </c:pt>
                <c:pt idx="463">
                  <c:v>63</c:v>
                </c:pt>
                <c:pt idx="464">
                  <c:v>22</c:v>
                </c:pt>
                <c:pt idx="465">
                  <c:v>29</c:v>
                </c:pt>
                <c:pt idx="466">
                  <c:v>33</c:v>
                </c:pt>
                <c:pt idx="467">
                  <c:v>43</c:v>
                </c:pt>
                <c:pt idx="468">
                  <c:v>43</c:v>
                </c:pt>
                <c:pt idx="469">
                  <c:v>38</c:v>
                </c:pt>
                <c:pt idx="470">
                  <c:v>56</c:v>
                </c:pt>
                <c:pt idx="471">
                  <c:v>53</c:v>
                </c:pt>
                <c:pt idx="472">
                  <c:v>50</c:v>
                </c:pt>
                <c:pt idx="473">
                  <c:v>47</c:v>
                </c:pt>
                <c:pt idx="474">
                  <c:v>54</c:v>
                </c:pt>
                <c:pt idx="475">
                  <c:v>40</c:v>
                </c:pt>
                <c:pt idx="476">
                  <c:v>27</c:v>
                </c:pt>
                <c:pt idx="477">
                  <c:v>22</c:v>
                </c:pt>
                <c:pt idx="478">
                  <c:v>53</c:v>
                </c:pt>
                <c:pt idx="479">
                  <c:v>51</c:v>
                </c:pt>
                <c:pt idx="480">
                  <c:v>48</c:v>
                </c:pt>
                <c:pt idx="481">
                  <c:v>27</c:v>
                </c:pt>
                <c:pt idx="482">
                  <c:v>36</c:v>
                </c:pt>
                <c:pt idx="483">
                  <c:v>49</c:v>
                </c:pt>
                <c:pt idx="484">
                  <c:v>18</c:v>
                </c:pt>
                <c:pt idx="485">
                  <c:v>22</c:v>
                </c:pt>
                <c:pt idx="486">
                  <c:v>62</c:v>
                </c:pt>
                <c:pt idx="487">
                  <c:v>21</c:v>
                </c:pt>
                <c:pt idx="488">
                  <c:v>33</c:v>
                </c:pt>
                <c:pt idx="489">
                  <c:v>41</c:v>
                </c:pt>
                <c:pt idx="490">
                  <c:v>33</c:v>
                </c:pt>
                <c:pt idx="491">
                  <c:v>19</c:v>
                </c:pt>
                <c:pt idx="492">
                  <c:v>45</c:v>
                </c:pt>
                <c:pt idx="493">
                  <c:v>49</c:v>
                </c:pt>
                <c:pt idx="494">
                  <c:v>44</c:v>
                </c:pt>
                <c:pt idx="495">
                  <c:v>37</c:v>
                </c:pt>
                <c:pt idx="496">
                  <c:v>41</c:v>
                </c:pt>
                <c:pt idx="497">
                  <c:v>29</c:v>
                </c:pt>
                <c:pt idx="498">
                  <c:v>52</c:v>
                </c:pt>
                <c:pt idx="499">
                  <c:v>50</c:v>
                </c:pt>
                <c:pt idx="500">
                  <c:v>50</c:v>
                </c:pt>
                <c:pt idx="501">
                  <c:v>60</c:v>
                </c:pt>
                <c:pt idx="502">
                  <c:v>54</c:v>
                </c:pt>
                <c:pt idx="503">
                  <c:v>29</c:v>
                </c:pt>
                <c:pt idx="504">
                  <c:v>20</c:v>
                </c:pt>
                <c:pt idx="505">
                  <c:v>18</c:v>
                </c:pt>
                <c:pt idx="506">
                  <c:v>50</c:v>
                </c:pt>
                <c:pt idx="507">
                  <c:v>57</c:v>
                </c:pt>
                <c:pt idx="508">
                  <c:v>27</c:v>
                </c:pt>
                <c:pt idx="509">
                  <c:v>60</c:v>
                </c:pt>
                <c:pt idx="510">
                  <c:v>61</c:v>
                </c:pt>
                <c:pt idx="511">
                  <c:v>46</c:v>
                </c:pt>
                <c:pt idx="512">
                  <c:v>30</c:v>
                </c:pt>
                <c:pt idx="513">
                  <c:v>29</c:v>
                </c:pt>
                <c:pt idx="514">
                  <c:v>48</c:v>
                </c:pt>
                <c:pt idx="515">
                  <c:v>63</c:v>
                </c:pt>
                <c:pt idx="516">
                  <c:v>19</c:v>
                </c:pt>
                <c:pt idx="517">
                  <c:v>52</c:v>
                </c:pt>
                <c:pt idx="518">
                  <c:v>40</c:v>
                </c:pt>
                <c:pt idx="519">
                  <c:v>34</c:v>
                </c:pt>
                <c:pt idx="520">
                  <c:v>43</c:v>
                </c:pt>
                <c:pt idx="521">
                  <c:v>25</c:v>
                </c:pt>
                <c:pt idx="522">
                  <c:v>46</c:v>
                </c:pt>
                <c:pt idx="523">
                  <c:v>43</c:v>
                </c:pt>
                <c:pt idx="524">
                  <c:v>27</c:v>
                </c:pt>
                <c:pt idx="525">
                  <c:v>43</c:v>
                </c:pt>
                <c:pt idx="526">
                  <c:v>51</c:v>
                </c:pt>
                <c:pt idx="527">
                  <c:v>58</c:v>
                </c:pt>
                <c:pt idx="528">
                  <c:v>24</c:v>
                </c:pt>
                <c:pt idx="529">
                  <c:v>21</c:v>
                </c:pt>
                <c:pt idx="530">
                  <c:v>62</c:v>
                </c:pt>
                <c:pt idx="531">
                  <c:v>28</c:v>
                </c:pt>
                <c:pt idx="532">
                  <c:v>46</c:v>
                </c:pt>
                <c:pt idx="533">
                  <c:v>53</c:v>
                </c:pt>
                <c:pt idx="534">
                  <c:v>42</c:v>
                </c:pt>
                <c:pt idx="535">
                  <c:v>38</c:v>
                </c:pt>
                <c:pt idx="536">
                  <c:v>53</c:v>
                </c:pt>
                <c:pt idx="537">
                  <c:v>27</c:v>
                </c:pt>
                <c:pt idx="538">
                  <c:v>54</c:v>
                </c:pt>
                <c:pt idx="539">
                  <c:v>26</c:v>
                </c:pt>
                <c:pt idx="540">
                  <c:v>41</c:v>
                </c:pt>
                <c:pt idx="541">
                  <c:v>52</c:v>
                </c:pt>
                <c:pt idx="542">
                  <c:v>52</c:v>
                </c:pt>
                <c:pt idx="543">
                  <c:v>53</c:v>
                </c:pt>
                <c:pt idx="544">
                  <c:v>35</c:v>
                </c:pt>
                <c:pt idx="545">
                  <c:v>56</c:v>
                </c:pt>
                <c:pt idx="546">
                  <c:v>49</c:v>
                </c:pt>
                <c:pt idx="547">
                  <c:v>41</c:v>
                </c:pt>
                <c:pt idx="548">
                  <c:v>40</c:v>
                </c:pt>
                <c:pt idx="549">
                  <c:v>49</c:v>
                </c:pt>
                <c:pt idx="550">
                  <c:v>54</c:v>
                </c:pt>
                <c:pt idx="551">
                  <c:v>29</c:v>
                </c:pt>
                <c:pt idx="552">
                  <c:v>30</c:v>
                </c:pt>
                <c:pt idx="553">
                  <c:v>40</c:v>
                </c:pt>
                <c:pt idx="554">
                  <c:v>42</c:v>
                </c:pt>
                <c:pt idx="555">
                  <c:v>52</c:v>
                </c:pt>
                <c:pt idx="556">
                  <c:v>58</c:v>
                </c:pt>
                <c:pt idx="557">
                  <c:v>47</c:v>
                </c:pt>
                <c:pt idx="558">
                  <c:v>34</c:v>
                </c:pt>
                <c:pt idx="559">
                  <c:v>37</c:v>
                </c:pt>
                <c:pt idx="560">
                  <c:v>42</c:v>
                </c:pt>
                <c:pt idx="561">
                  <c:v>39</c:v>
                </c:pt>
                <c:pt idx="562">
                  <c:v>30</c:v>
                </c:pt>
                <c:pt idx="563">
                  <c:v>36</c:v>
                </c:pt>
                <c:pt idx="564">
                  <c:v>53</c:v>
                </c:pt>
                <c:pt idx="565">
                  <c:v>29</c:v>
                </c:pt>
                <c:pt idx="566">
                  <c:v>58</c:v>
                </c:pt>
                <c:pt idx="567">
                  <c:v>36</c:v>
                </c:pt>
                <c:pt idx="568">
                  <c:v>29</c:v>
                </c:pt>
                <c:pt idx="569">
                  <c:v>26</c:v>
                </c:pt>
                <c:pt idx="570">
                  <c:v>24</c:v>
                </c:pt>
                <c:pt idx="571">
                  <c:v>45</c:v>
                </c:pt>
                <c:pt idx="572">
                  <c:v>31</c:v>
                </c:pt>
                <c:pt idx="573">
                  <c:v>48</c:v>
                </c:pt>
                <c:pt idx="574">
                  <c:v>36</c:v>
                </c:pt>
                <c:pt idx="575">
                  <c:v>64</c:v>
                </c:pt>
                <c:pt idx="576">
                  <c:v>33</c:v>
                </c:pt>
                <c:pt idx="577">
                  <c:v>22</c:v>
                </c:pt>
                <c:pt idx="578">
                  <c:v>52</c:v>
                </c:pt>
                <c:pt idx="579">
                  <c:v>29</c:v>
                </c:pt>
                <c:pt idx="580">
                  <c:v>42</c:v>
                </c:pt>
                <c:pt idx="581">
                  <c:v>38</c:v>
                </c:pt>
                <c:pt idx="582">
                  <c:v>53</c:v>
                </c:pt>
                <c:pt idx="583">
                  <c:v>40</c:v>
                </c:pt>
                <c:pt idx="584">
                  <c:v>33</c:v>
                </c:pt>
                <c:pt idx="585">
                  <c:v>56</c:v>
                </c:pt>
                <c:pt idx="586">
                  <c:v>62</c:v>
                </c:pt>
                <c:pt idx="587">
                  <c:v>59</c:v>
                </c:pt>
                <c:pt idx="588">
                  <c:v>56</c:v>
                </c:pt>
                <c:pt idx="589">
                  <c:v>31</c:v>
                </c:pt>
                <c:pt idx="590">
                  <c:v>48</c:v>
                </c:pt>
                <c:pt idx="591">
                  <c:v>22</c:v>
                </c:pt>
                <c:pt idx="592">
                  <c:v>52</c:v>
                </c:pt>
                <c:pt idx="593">
                  <c:v>40</c:v>
                </c:pt>
                <c:pt idx="594">
                  <c:v>46</c:v>
                </c:pt>
                <c:pt idx="595">
                  <c:v>60</c:v>
                </c:pt>
                <c:pt idx="596">
                  <c:v>28</c:v>
                </c:pt>
                <c:pt idx="597">
                  <c:v>35</c:v>
                </c:pt>
                <c:pt idx="598">
                  <c:v>64</c:v>
                </c:pt>
                <c:pt idx="599">
                  <c:v>29</c:v>
                </c:pt>
                <c:pt idx="600">
                  <c:v>26</c:v>
                </c:pt>
                <c:pt idx="601">
                  <c:v>27</c:v>
                </c:pt>
                <c:pt idx="602">
                  <c:v>61</c:v>
                </c:pt>
                <c:pt idx="603">
                  <c:v>34</c:v>
                </c:pt>
                <c:pt idx="604">
                  <c:v>55</c:v>
                </c:pt>
                <c:pt idx="605">
                  <c:v>24</c:v>
                </c:pt>
                <c:pt idx="606">
                  <c:v>63</c:v>
                </c:pt>
                <c:pt idx="607">
                  <c:v>30</c:v>
                </c:pt>
                <c:pt idx="608">
                  <c:v>57</c:v>
                </c:pt>
                <c:pt idx="609">
                  <c:v>59</c:v>
                </c:pt>
                <c:pt idx="610">
                  <c:v>26</c:v>
                </c:pt>
                <c:pt idx="611">
                  <c:v>44</c:v>
                </c:pt>
                <c:pt idx="612">
                  <c:v>19</c:v>
                </c:pt>
                <c:pt idx="613">
                  <c:v>22</c:v>
                </c:pt>
                <c:pt idx="614">
                  <c:v>46</c:v>
                </c:pt>
                <c:pt idx="615">
                  <c:v>54</c:v>
                </c:pt>
                <c:pt idx="616">
                  <c:v>55</c:v>
                </c:pt>
                <c:pt idx="617">
                  <c:v>36</c:v>
                </c:pt>
                <c:pt idx="618">
                  <c:v>25</c:v>
                </c:pt>
                <c:pt idx="619">
                  <c:v>62</c:v>
                </c:pt>
                <c:pt idx="620">
                  <c:v>18</c:v>
                </c:pt>
                <c:pt idx="621">
                  <c:v>39</c:v>
                </c:pt>
                <c:pt idx="622">
                  <c:v>34</c:v>
                </c:pt>
                <c:pt idx="623">
                  <c:v>24</c:v>
                </c:pt>
                <c:pt idx="624">
                  <c:v>42</c:v>
                </c:pt>
                <c:pt idx="625">
                  <c:v>62</c:v>
                </c:pt>
                <c:pt idx="626">
                  <c:v>21</c:v>
                </c:pt>
                <c:pt idx="627">
                  <c:v>53</c:v>
                </c:pt>
                <c:pt idx="628">
                  <c:v>23</c:v>
                </c:pt>
                <c:pt idx="629">
                  <c:v>48</c:v>
                </c:pt>
                <c:pt idx="630">
                  <c:v>36</c:v>
                </c:pt>
                <c:pt idx="631">
                  <c:v>61</c:v>
                </c:pt>
                <c:pt idx="632">
                  <c:v>56</c:v>
                </c:pt>
                <c:pt idx="633">
                  <c:v>44</c:v>
                </c:pt>
                <c:pt idx="634">
                  <c:v>27</c:v>
                </c:pt>
                <c:pt idx="635">
                  <c:v>43</c:v>
                </c:pt>
                <c:pt idx="636">
                  <c:v>36</c:v>
                </c:pt>
                <c:pt idx="637">
                  <c:v>56</c:v>
                </c:pt>
                <c:pt idx="638">
                  <c:v>20</c:v>
                </c:pt>
                <c:pt idx="639">
                  <c:v>62</c:v>
                </c:pt>
                <c:pt idx="640">
                  <c:v>30</c:v>
                </c:pt>
                <c:pt idx="641">
                  <c:v>45</c:v>
                </c:pt>
                <c:pt idx="642">
                  <c:v>37</c:v>
                </c:pt>
                <c:pt idx="643">
                  <c:v>45</c:v>
                </c:pt>
                <c:pt idx="644">
                  <c:v>25</c:v>
                </c:pt>
                <c:pt idx="645">
                  <c:v>58</c:v>
                </c:pt>
                <c:pt idx="646">
                  <c:v>56</c:v>
                </c:pt>
                <c:pt idx="647">
                  <c:v>18</c:v>
                </c:pt>
                <c:pt idx="648">
                  <c:v>20</c:v>
                </c:pt>
                <c:pt idx="649">
                  <c:v>30</c:v>
                </c:pt>
                <c:pt idx="650">
                  <c:v>45</c:v>
                </c:pt>
                <c:pt idx="651">
                  <c:v>42</c:v>
                </c:pt>
                <c:pt idx="652">
                  <c:v>50</c:v>
                </c:pt>
                <c:pt idx="653">
                  <c:v>55</c:v>
                </c:pt>
                <c:pt idx="654">
                  <c:v>23</c:v>
                </c:pt>
                <c:pt idx="655">
                  <c:v>61</c:v>
                </c:pt>
                <c:pt idx="656">
                  <c:v>62</c:v>
                </c:pt>
                <c:pt idx="657">
                  <c:v>49</c:v>
                </c:pt>
                <c:pt idx="658">
                  <c:v>62</c:v>
                </c:pt>
                <c:pt idx="659">
                  <c:v>64</c:v>
                </c:pt>
                <c:pt idx="660">
                  <c:v>38</c:v>
                </c:pt>
                <c:pt idx="661">
                  <c:v>33</c:v>
                </c:pt>
                <c:pt idx="662">
                  <c:v>38</c:v>
                </c:pt>
                <c:pt idx="663">
                  <c:v>28</c:v>
                </c:pt>
                <c:pt idx="664">
                  <c:v>54</c:v>
                </c:pt>
                <c:pt idx="665">
                  <c:v>53</c:v>
                </c:pt>
                <c:pt idx="666">
                  <c:v>52</c:v>
                </c:pt>
                <c:pt idx="667">
                  <c:v>36</c:v>
                </c:pt>
                <c:pt idx="668">
                  <c:v>37</c:v>
                </c:pt>
                <c:pt idx="669">
                  <c:v>35</c:v>
                </c:pt>
                <c:pt idx="670">
                  <c:v>64</c:v>
                </c:pt>
                <c:pt idx="671">
                  <c:v>58</c:v>
                </c:pt>
                <c:pt idx="672">
                  <c:v>31</c:v>
                </c:pt>
                <c:pt idx="673">
                  <c:v>32</c:v>
                </c:pt>
                <c:pt idx="674">
                  <c:v>48</c:v>
                </c:pt>
                <c:pt idx="675">
                  <c:v>18</c:v>
                </c:pt>
                <c:pt idx="676">
                  <c:v>20</c:v>
                </c:pt>
                <c:pt idx="677">
                  <c:v>33</c:v>
                </c:pt>
                <c:pt idx="678">
                  <c:v>40</c:v>
                </c:pt>
                <c:pt idx="679">
                  <c:v>28</c:v>
                </c:pt>
                <c:pt idx="680">
                  <c:v>29</c:v>
                </c:pt>
                <c:pt idx="681">
                  <c:v>27</c:v>
                </c:pt>
                <c:pt idx="682">
                  <c:v>49</c:v>
                </c:pt>
                <c:pt idx="683">
                  <c:v>33</c:v>
                </c:pt>
                <c:pt idx="684">
                  <c:v>25</c:v>
                </c:pt>
                <c:pt idx="685">
                  <c:v>55</c:v>
                </c:pt>
                <c:pt idx="686">
                  <c:v>29</c:v>
                </c:pt>
                <c:pt idx="687">
                  <c:v>41</c:v>
                </c:pt>
                <c:pt idx="688">
                  <c:v>45</c:v>
                </c:pt>
                <c:pt idx="689">
                  <c:v>25</c:v>
                </c:pt>
                <c:pt idx="690">
                  <c:v>45</c:v>
                </c:pt>
                <c:pt idx="691">
                  <c:v>53</c:v>
                </c:pt>
                <c:pt idx="692">
                  <c:v>43</c:v>
                </c:pt>
                <c:pt idx="693">
                  <c:v>25</c:v>
                </c:pt>
                <c:pt idx="694">
                  <c:v>45</c:v>
                </c:pt>
                <c:pt idx="695">
                  <c:v>45</c:v>
                </c:pt>
                <c:pt idx="696">
                  <c:v>54</c:v>
                </c:pt>
                <c:pt idx="697">
                  <c:v>58</c:v>
                </c:pt>
                <c:pt idx="698">
                  <c:v>53</c:v>
                </c:pt>
                <c:pt idx="699">
                  <c:v>44</c:v>
                </c:pt>
                <c:pt idx="700">
                  <c:v>34</c:v>
                </c:pt>
                <c:pt idx="701">
                  <c:v>26</c:v>
                </c:pt>
                <c:pt idx="702">
                  <c:v>50</c:v>
                </c:pt>
                <c:pt idx="703">
                  <c:v>37</c:v>
                </c:pt>
                <c:pt idx="704">
                  <c:v>30</c:v>
                </c:pt>
                <c:pt idx="705">
                  <c:v>45</c:v>
                </c:pt>
                <c:pt idx="706">
                  <c:v>46</c:v>
                </c:pt>
                <c:pt idx="707">
                  <c:v>30</c:v>
                </c:pt>
                <c:pt idx="708">
                  <c:v>63</c:v>
                </c:pt>
                <c:pt idx="709">
                  <c:v>52</c:v>
                </c:pt>
                <c:pt idx="710">
                  <c:v>23</c:v>
                </c:pt>
                <c:pt idx="711">
                  <c:v>35</c:v>
                </c:pt>
                <c:pt idx="712">
                  <c:v>22</c:v>
                </c:pt>
                <c:pt idx="713">
                  <c:v>64</c:v>
                </c:pt>
                <c:pt idx="714">
                  <c:v>42</c:v>
                </c:pt>
                <c:pt idx="715">
                  <c:v>19</c:v>
                </c:pt>
                <c:pt idx="716">
                  <c:v>27</c:v>
                </c:pt>
                <c:pt idx="717">
                  <c:v>47</c:v>
                </c:pt>
                <c:pt idx="718">
                  <c:v>62</c:v>
                </c:pt>
                <c:pt idx="719">
                  <c:v>22</c:v>
                </c:pt>
                <c:pt idx="720">
                  <c:v>50</c:v>
                </c:pt>
                <c:pt idx="721">
                  <c:v>18</c:v>
                </c:pt>
                <c:pt idx="722">
                  <c:v>35</c:v>
                </c:pt>
                <c:pt idx="723">
                  <c:v>49</c:v>
                </c:pt>
                <c:pt idx="724">
                  <c:v>64</c:v>
                </c:pt>
                <c:pt idx="725">
                  <c:v>28</c:v>
                </c:pt>
                <c:pt idx="726">
                  <c:v>38</c:v>
                </c:pt>
                <c:pt idx="727">
                  <c:v>43</c:v>
                </c:pt>
                <c:pt idx="728">
                  <c:v>42</c:v>
                </c:pt>
                <c:pt idx="729">
                  <c:v>39</c:v>
                </c:pt>
                <c:pt idx="730">
                  <c:v>44</c:v>
                </c:pt>
                <c:pt idx="731">
                  <c:v>30</c:v>
                </c:pt>
                <c:pt idx="732">
                  <c:v>50</c:v>
                </c:pt>
                <c:pt idx="733">
                  <c:v>51</c:v>
                </c:pt>
                <c:pt idx="734">
                  <c:v>58</c:v>
                </c:pt>
                <c:pt idx="735">
                  <c:v>52</c:v>
                </c:pt>
                <c:pt idx="736">
                  <c:v>18</c:v>
                </c:pt>
                <c:pt idx="737">
                  <c:v>38</c:v>
                </c:pt>
                <c:pt idx="738">
                  <c:v>23</c:v>
                </c:pt>
                <c:pt idx="739">
                  <c:v>45</c:v>
                </c:pt>
                <c:pt idx="740">
                  <c:v>34</c:v>
                </c:pt>
                <c:pt idx="741">
                  <c:v>22</c:v>
                </c:pt>
                <c:pt idx="742">
                  <c:v>48</c:v>
                </c:pt>
                <c:pt idx="743">
                  <c:v>22</c:v>
                </c:pt>
                <c:pt idx="744">
                  <c:v>55</c:v>
                </c:pt>
                <c:pt idx="745">
                  <c:v>20</c:v>
                </c:pt>
                <c:pt idx="746">
                  <c:v>40</c:v>
                </c:pt>
                <c:pt idx="747">
                  <c:v>54</c:v>
                </c:pt>
                <c:pt idx="748">
                  <c:v>54</c:v>
                </c:pt>
                <c:pt idx="749">
                  <c:v>27</c:v>
                </c:pt>
                <c:pt idx="750">
                  <c:v>27</c:v>
                </c:pt>
                <c:pt idx="751">
                  <c:v>36</c:v>
                </c:pt>
                <c:pt idx="752">
                  <c:v>34</c:v>
                </c:pt>
                <c:pt idx="753">
                  <c:v>38</c:v>
                </c:pt>
                <c:pt idx="754">
                  <c:v>31</c:v>
                </c:pt>
                <c:pt idx="755">
                  <c:v>26</c:v>
                </c:pt>
                <c:pt idx="756">
                  <c:v>63</c:v>
                </c:pt>
                <c:pt idx="757">
                  <c:v>18</c:v>
                </c:pt>
                <c:pt idx="758">
                  <c:v>62</c:v>
                </c:pt>
                <c:pt idx="759">
                  <c:v>30</c:v>
                </c:pt>
                <c:pt idx="760">
                  <c:v>21</c:v>
                </c:pt>
                <c:pt idx="761">
                  <c:v>18</c:v>
                </c:pt>
                <c:pt idx="762">
                  <c:v>57</c:v>
                </c:pt>
                <c:pt idx="763">
                  <c:v>49</c:v>
                </c:pt>
                <c:pt idx="764">
                  <c:v>51</c:v>
                </c:pt>
                <c:pt idx="765">
                  <c:v>45</c:v>
                </c:pt>
                <c:pt idx="766">
                  <c:v>48</c:v>
                </c:pt>
                <c:pt idx="767">
                  <c:v>25</c:v>
                </c:pt>
                <c:pt idx="768">
                  <c:v>56</c:v>
                </c:pt>
                <c:pt idx="769">
                  <c:v>43</c:v>
                </c:pt>
                <c:pt idx="770">
                  <c:v>51</c:v>
                </c:pt>
                <c:pt idx="771">
                  <c:v>20</c:v>
                </c:pt>
                <c:pt idx="772">
                  <c:v>29</c:v>
                </c:pt>
                <c:pt idx="773">
                  <c:v>18</c:v>
                </c:pt>
                <c:pt idx="774">
                  <c:v>61</c:v>
                </c:pt>
                <c:pt idx="775">
                  <c:v>22</c:v>
                </c:pt>
                <c:pt idx="776">
                  <c:v>47</c:v>
                </c:pt>
                <c:pt idx="777">
                  <c:v>47</c:v>
                </c:pt>
                <c:pt idx="778">
                  <c:v>34</c:v>
                </c:pt>
                <c:pt idx="779">
                  <c:v>64</c:v>
                </c:pt>
                <c:pt idx="780">
                  <c:v>40</c:v>
                </c:pt>
                <c:pt idx="781">
                  <c:v>32</c:v>
                </c:pt>
                <c:pt idx="782">
                  <c:v>54</c:v>
                </c:pt>
                <c:pt idx="783">
                  <c:v>38</c:v>
                </c:pt>
                <c:pt idx="784">
                  <c:v>31</c:v>
                </c:pt>
                <c:pt idx="785">
                  <c:v>19</c:v>
                </c:pt>
                <c:pt idx="786">
                  <c:v>28</c:v>
                </c:pt>
                <c:pt idx="787">
                  <c:v>56</c:v>
                </c:pt>
                <c:pt idx="788">
                  <c:v>55</c:v>
                </c:pt>
                <c:pt idx="789">
                  <c:v>51</c:v>
                </c:pt>
                <c:pt idx="790">
                  <c:v>55</c:v>
                </c:pt>
                <c:pt idx="791">
                  <c:v>51</c:v>
                </c:pt>
                <c:pt idx="792">
                  <c:v>35</c:v>
                </c:pt>
                <c:pt idx="793">
                  <c:v>47</c:v>
                </c:pt>
                <c:pt idx="794">
                  <c:v>32</c:v>
                </c:pt>
                <c:pt idx="795">
                  <c:v>44</c:v>
                </c:pt>
                <c:pt idx="796">
                  <c:v>51</c:v>
                </c:pt>
                <c:pt idx="797">
                  <c:v>55</c:v>
                </c:pt>
                <c:pt idx="798">
                  <c:v>50</c:v>
                </c:pt>
                <c:pt idx="799">
                  <c:v>41</c:v>
                </c:pt>
                <c:pt idx="800">
                  <c:v>32</c:v>
                </c:pt>
                <c:pt idx="801">
                  <c:v>47</c:v>
                </c:pt>
                <c:pt idx="802">
                  <c:v>59</c:v>
                </c:pt>
                <c:pt idx="803">
                  <c:v>34</c:v>
                </c:pt>
                <c:pt idx="804">
                  <c:v>22</c:v>
                </c:pt>
                <c:pt idx="805">
                  <c:v>46</c:v>
                </c:pt>
                <c:pt idx="806">
                  <c:v>21</c:v>
                </c:pt>
                <c:pt idx="807">
                  <c:v>27</c:v>
                </c:pt>
                <c:pt idx="808">
                  <c:v>34</c:v>
                </c:pt>
                <c:pt idx="809">
                  <c:v>27</c:v>
                </c:pt>
                <c:pt idx="810">
                  <c:v>34</c:v>
                </c:pt>
                <c:pt idx="811">
                  <c:v>37</c:v>
                </c:pt>
                <c:pt idx="812">
                  <c:v>41</c:v>
                </c:pt>
                <c:pt idx="813">
                  <c:v>22</c:v>
                </c:pt>
                <c:pt idx="814">
                  <c:v>51</c:v>
                </c:pt>
                <c:pt idx="815">
                  <c:v>23</c:v>
                </c:pt>
                <c:pt idx="816">
                  <c:v>19</c:v>
                </c:pt>
                <c:pt idx="817">
                  <c:v>30</c:v>
                </c:pt>
                <c:pt idx="818">
                  <c:v>60</c:v>
                </c:pt>
                <c:pt idx="819">
                  <c:v>60</c:v>
                </c:pt>
                <c:pt idx="820">
                  <c:v>28</c:v>
                </c:pt>
                <c:pt idx="821">
                  <c:v>64</c:v>
                </c:pt>
                <c:pt idx="822">
                  <c:v>40</c:v>
                </c:pt>
                <c:pt idx="823">
                  <c:v>33</c:v>
                </c:pt>
                <c:pt idx="824">
                  <c:v>48</c:v>
                </c:pt>
                <c:pt idx="825">
                  <c:v>28</c:v>
                </c:pt>
                <c:pt idx="826">
                  <c:v>33</c:v>
                </c:pt>
                <c:pt idx="827">
                  <c:v>25</c:v>
                </c:pt>
                <c:pt idx="828">
                  <c:v>21</c:v>
                </c:pt>
                <c:pt idx="829">
                  <c:v>57</c:v>
                </c:pt>
                <c:pt idx="830">
                  <c:v>21</c:v>
                </c:pt>
                <c:pt idx="831">
                  <c:v>42</c:v>
                </c:pt>
                <c:pt idx="832">
                  <c:v>20</c:v>
                </c:pt>
                <c:pt idx="833">
                  <c:v>49</c:v>
                </c:pt>
                <c:pt idx="834">
                  <c:v>20</c:v>
                </c:pt>
                <c:pt idx="835">
                  <c:v>44</c:v>
                </c:pt>
                <c:pt idx="836">
                  <c:v>46</c:v>
                </c:pt>
                <c:pt idx="837">
                  <c:v>49</c:v>
                </c:pt>
                <c:pt idx="838">
                  <c:v>36</c:v>
                </c:pt>
                <c:pt idx="839">
                  <c:v>38</c:v>
                </c:pt>
                <c:pt idx="840">
                  <c:v>22</c:v>
                </c:pt>
                <c:pt idx="841">
                  <c:v>35</c:v>
                </c:pt>
                <c:pt idx="842">
                  <c:v>45</c:v>
                </c:pt>
                <c:pt idx="843">
                  <c:v>59</c:v>
                </c:pt>
                <c:pt idx="844">
                  <c:v>39</c:v>
                </c:pt>
                <c:pt idx="845">
                  <c:v>38</c:v>
                </c:pt>
                <c:pt idx="846">
                  <c:v>23</c:v>
                </c:pt>
                <c:pt idx="847">
                  <c:v>18</c:v>
                </c:pt>
                <c:pt idx="848">
                  <c:v>22</c:v>
                </c:pt>
                <c:pt idx="849">
                  <c:v>58</c:v>
                </c:pt>
                <c:pt idx="850">
                  <c:v>29</c:v>
                </c:pt>
                <c:pt idx="851">
                  <c:v>43</c:v>
                </c:pt>
                <c:pt idx="852">
                  <c:v>63</c:v>
                </c:pt>
                <c:pt idx="853">
                  <c:v>51</c:v>
                </c:pt>
                <c:pt idx="854">
                  <c:v>31</c:v>
                </c:pt>
                <c:pt idx="855">
                  <c:v>43</c:v>
                </c:pt>
                <c:pt idx="856">
                  <c:v>62</c:v>
                </c:pt>
                <c:pt idx="857">
                  <c:v>44</c:v>
                </c:pt>
                <c:pt idx="858">
                  <c:v>26</c:v>
                </c:pt>
                <c:pt idx="859">
                  <c:v>43</c:v>
                </c:pt>
                <c:pt idx="860">
                  <c:v>64</c:v>
                </c:pt>
                <c:pt idx="861">
                  <c:v>39</c:v>
                </c:pt>
                <c:pt idx="862">
                  <c:v>64</c:v>
                </c:pt>
                <c:pt idx="863">
                  <c:v>47</c:v>
                </c:pt>
                <c:pt idx="864">
                  <c:v>60</c:v>
                </c:pt>
                <c:pt idx="865">
                  <c:v>34</c:v>
                </c:pt>
                <c:pt idx="866">
                  <c:v>43</c:v>
                </c:pt>
                <c:pt idx="867">
                  <c:v>53</c:v>
                </c:pt>
                <c:pt idx="868">
                  <c:v>18</c:v>
                </c:pt>
                <c:pt idx="869">
                  <c:v>25</c:v>
                </c:pt>
                <c:pt idx="870">
                  <c:v>52</c:v>
                </c:pt>
                <c:pt idx="871">
                  <c:v>32</c:v>
                </c:pt>
                <c:pt idx="872">
                  <c:v>64</c:v>
                </c:pt>
                <c:pt idx="873">
                  <c:v>39</c:v>
                </c:pt>
                <c:pt idx="874">
                  <c:v>31</c:v>
                </c:pt>
                <c:pt idx="875">
                  <c:v>43</c:v>
                </c:pt>
                <c:pt idx="876">
                  <c:v>45</c:v>
                </c:pt>
                <c:pt idx="877">
                  <c:v>40</c:v>
                </c:pt>
                <c:pt idx="878">
                  <c:v>31</c:v>
                </c:pt>
                <c:pt idx="879">
                  <c:v>41</c:v>
                </c:pt>
                <c:pt idx="880">
                  <c:v>19</c:v>
                </c:pt>
                <c:pt idx="881">
                  <c:v>62</c:v>
                </c:pt>
                <c:pt idx="882">
                  <c:v>43</c:v>
                </c:pt>
                <c:pt idx="883">
                  <c:v>31</c:v>
                </c:pt>
                <c:pt idx="884">
                  <c:v>24</c:v>
                </c:pt>
                <c:pt idx="885">
                  <c:v>20</c:v>
                </c:pt>
                <c:pt idx="886">
                  <c:v>64</c:v>
                </c:pt>
                <c:pt idx="887">
                  <c:v>40</c:v>
                </c:pt>
                <c:pt idx="888">
                  <c:v>63</c:v>
                </c:pt>
                <c:pt idx="889">
                  <c:v>60</c:v>
                </c:pt>
                <c:pt idx="890">
                  <c:v>64</c:v>
                </c:pt>
                <c:pt idx="891">
                  <c:v>62</c:v>
                </c:pt>
                <c:pt idx="892">
                  <c:v>35</c:v>
                </c:pt>
                <c:pt idx="893">
                  <c:v>55</c:v>
                </c:pt>
                <c:pt idx="894">
                  <c:v>52</c:v>
                </c:pt>
                <c:pt idx="895">
                  <c:v>32</c:v>
                </c:pt>
                <c:pt idx="896">
                  <c:v>42</c:v>
                </c:pt>
                <c:pt idx="897">
                  <c:v>54</c:v>
                </c:pt>
                <c:pt idx="898">
                  <c:v>45</c:v>
                </c:pt>
                <c:pt idx="899">
                  <c:v>27</c:v>
                </c:pt>
                <c:pt idx="900">
                  <c:v>56</c:v>
                </c:pt>
                <c:pt idx="901">
                  <c:v>34</c:v>
                </c:pt>
                <c:pt idx="902">
                  <c:v>56</c:v>
                </c:pt>
                <c:pt idx="903">
                  <c:v>39</c:v>
                </c:pt>
                <c:pt idx="904">
                  <c:v>43</c:v>
                </c:pt>
                <c:pt idx="905">
                  <c:v>61</c:v>
                </c:pt>
                <c:pt idx="906">
                  <c:v>42</c:v>
                </c:pt>
                <c:pt idx="907">
                  <c:v>34</c:v>
                </c:pt>
                <c:pt idx="908">
                  <c:v>30</c:v>
                </c:pt>
                <c:pt idx="909">
                  <c:v>37</c:v>
                </c:pt>
                <c:pt idx="910">
                  <c:v>42</c:v>
                </c:pt>
                <c:pt idx="911">
                  <c:v>21</c:v>
                </c:pt>
                <c:pt idx="912">
                  <c:v>27</c:v>
                </c:pt>
                <c:pt idx="913">
                  <c:v>20</c:v>
                </c:pt>
                <c:pt idx="914">
                  <c:v>58</c:v>
                </c:pt>
                <c:pt idx="915">
                  <c:v>62</c:v>
                </c:pt>
                <c:pt idx="916">
                  <c:v>35</c:v>
                </c:pt>
                <c:pt idx="917">
                  <c:v>64</c:v>
                </c:pt>
                <c:pt idx="918">
                  <c:v>53</c:v>
                </c:pt>
                <c:pt idx="919">
                  <c:v>64</c:v>
                </c:pt>
                <c:pt idx="920">
                  <c:v>39</c:v>
                </c:pt>
                <c:pt idx="921">
                  <c:v>51</c:v>
                </c:pt>
                <c:pt idx="922">
                  <c:v>64</c:v>
                </c:pt>
                <c:pt idx="923">
                  <c:v>25</c:v>
                </c:pt>
                <c:pt idx="924">
                  <c:v>57</c:v>
                </c:pt>
                <c:pt idx="925">
                  <c:v>61</c:v>
                </c:pt>
                <c:pt idx="926">
                  <c:v>36</c:v>
                </c:pt>
                <c:pt idx="927">
                  <c:v>59</c:v>
                </c:pt>
                <c:pt idx="928">
                  <c:v>58</c:v>
                </c:pt>
                <c:pt idx="929">
                  <c:v>54</c:v>
                </c:pt>
                <c:pt idx="930">
                  <c:v>23</c:v>
                </c:pt>
                <c:pt idx="931">
                  <c:v>43</c:v>
                </c:pt>
                <c:pt idx="932">
                  <c:v>51</c:v>
                </c:pt>
                <c:pt idx="933">
                  <c:v>62</c:v>
                </c:pt>
                <c:pt idx="934">
                  <c:v>23</c:v>
                </c:pt>
                <c:pt idx="935">
                  <c:v>54</c:v>
                </c:pt>
                <c:pt idx="936">
                  <c:v>50</c:v>
                </c:pt>
                <c:pt idx="937">
                  <c:v>39</c:v>
                </c:pt>
                <c:pt idx="938">
                  <c:v>38</c:v>
                </c:pt>
                <c:pt idx="939">
                  <c:v>23</c:v>
                </c:pt>
                <c:pt idx="940">
                  <c:v>23</c:v>
                </c:pt>
                <c:pt idx="941">
                  <c:v>21</c:v>
                </c:pt>
                <c:pt idx="942">
                  <c:v>47</c:v>
                </c:pt>
                <c:pt idx="943">
                  <c:v>28</c:v>
                </c:pt>
                <c:pt idx="944">
                  <c:v>47</c:v>
                </c:pt>
                <c:pt idx="945">
                  <c:v>48</c:v>
                </c:pt>
                <c:pt idx="946">
                  <c:v>41</c:v>
                </c:pt>
                <c:pt idx="947">
                  <c:v>26</c:v>
                </c:pt>
                <c:pt idx="948">
                  <c:v>20</c:v>
                </c:pt>
                <c:pt idx="949">
                  <c:v>48</c:v>
                </c:pt>
                <c:pt idx="950">
                  <c:v>57</c:v>
                </c:pt>
                <c:pt idx="951">
                  <c:v>54</c:v>
                </c:pt>
                <c:pt idx="952">
                  <c:v>53</c:v>
                </c:pt>
                <c:pt idx="953">
                  <c:v>41</c:v>
                </c:pt>
                <c:pt idx="954">
                  <c:v>48</c:v>
                </c:pt>
                <c:pt idx="955">
                  <c:v>23</c:v>
                </c:pt>
                <c:pt idx="956">
                  <c:v>19</c:v>
                </c:pt>
                <c:pt idx="957">
                  <c:v>37</c:v>
                </c:pt>
                <c:pt idx="958">
                  <c:v>45</c:v>
                </c:pt>
                <c:pt idx="959">
                  <c:v>28</c:v>
                </c:pt>
                <c:pt idx="960">
                  <c:v>21</c:v>
                </c:pt>
                <c:pt idx="961">
                  <c:v>32</c:v>
                </c:pt>
                <c:pt idx="962">
                  <c:v>23</c:v>
                </c:pt>
                <c:pt idx="963">
                  <c:v>47</c:v>
                </c:pt>
                <c:pt idx="964">
                  <c:v>55</c:v>
                </c:pt>
                <c:pt idx="965">
                  <c:v>19</c:v>
                </c:pt>
                <c:pt idx="966">
                  <c:v>32</c:v>
                </c:pt>
                <c:pt idx="967">
                  <c:v>28</c:v>
                </c:pt>
                <c:pt idx="968">
                  <c:v>25</c:v>
                </c:pt>
                <c:pt idx="969">
                  <c:v>43</c:v>
                </c:pt>
                <c:pt idx="970">
                  <c:v>62</c:v>
                </c:pt>
                <c:pt idx="971">
                  <c:v>61</c:v>
                </c:pt>
                <c:pt idx="972">
                  <c:v>22</c:v>
                </c:pt>
                <c:pt idx="973">
                  <c:v>23</c:v>
                </c:pt>
                <c:pt idx="974">
                  <c:v>43</c:v>
                </c:pt>
                <c:pt idx="975">
                  <c:v>21</c:v>
                </c:pt>
                <c:pt idx="976">
                  <c:v>36</c:v>
                </c:pt>
                <c:pt idx="977">
                  <c:v>37</c:v>
                </c:pt>
                <c:pt idx="978">
                  <c:v>50</c:v>
                </c:pt>
                <c:pt idx="979">
                  <c:v>37</c:v>
                </c:pt>
                <c:pt idx="980">
                  <c:v>29</c:v>
                </c:pt>
                <c:pt idx="981">
                  <c:v>64</c:v>
                </c:pt>
                <c:pt idx="982">
                  <c:v>18</c:v>
                </c:pt>
                <c:pt idx="983">
                  <c:v>43</c:v>
                </c:pt>
                <c:pt idx="984">
                  <c:v>31</c:v>
                </c:pt>
                <c:pt idx="985">
                  <c:v>55</c:v>
                </c:pt>
                <c:pt idx="986">
                  <c:v>54</c:v>
                </c:pt>
                <c:pt idx="987">
                  <c:v>28</c:v>
                </c:pt>
                <c:pt idx="988">
                  <c:v>53</c:v>
                </c:pt>
                <c:pt idx="989">
                  <c:v>30</c:v>
                </c:pt>
                <c:pt idx="990">
                  <c:v>60</c:v>
                </c:pt>
                <c:pt idx="991">
                  <c:v>20</c:v>
                </c:pt>
                <c:pt idx="992">
                  <c:v>50</c:v>
                </c:pt>
                <c:pt idx="993">
                  <c:v>23</c:v>
                </c:pt>
                <c:pt idx="994">
                  <c:v>27</c:v>
                </c:pt>
                <c:pt idx="995">
                  <c:v>22</c:v>
                </c:pt>
                <c:pt idx="996">
                  <c:v>40</c:v>
                </c:pt>
                <c:pt idx="997">
                  <c:v>27</c:v>
                </c:pt>
                <c:pt idx="998">
                  <c:v>61</c:v>
                </c:pt>
                <c:pt idx="999">
                  <c:v>19</c:v>
                </c:pt>
                <c:pt idx="1000">
                  <c:v>30</c:v>
                </c:pt>
                <c:pt idx="1001">
                  <c:v>57</c:v>
                </c:pt>
                <c:pt idx="1002">
                  <c:v>19</c:v>
                </c:pt>
                <c:pt idx="1003">
                  <c:v>37</c:v>
                </c:pt>
                <c:pt idx="1004">
                  <c:v>18</c:v>
                </c:pt>
                <c:pt idx="1005">
                  <c:v>54</c:v>
                </c:pt>
                <c:pt idx="1006">
                  <c:v>26</c:v>
                </c:pt>
                <c:pt idx="1007">
                  <c:v>34</c:v>
                </c:pt>
                <c:pt idx="1008">
                  <c:v>26</c:v>
                </c:pt>
                <c:pt idx="1009">
                  <c:v>28</c:v>
                </c:pt>
                <c:pt idx="1010">
                  <c:v>32</c:v>
                </c:pt>
                <c:pt idx="1011">
                  <c:v>41</c:v>
                </c:pt>
                <c:pt idx="1012">
                  <c:v>55</c:v>
                </c:pt>
                <c:pt idx="1013">
                  <c:v>52</c:v>
                </c:pt>
                <c:pt idx="1014">
                  <c:v>47</c:v>
                </c:pt>
                <c:pt idx="1015">
                  <c:v>48</c:v>
                </c:pt>
                <c:pt idx="1016">
                  <c:v>22</c:v>
                </c:pt>
                <c:pt idx="1017">
                  <c:v>61</c:v>
                </c:pt>
                <c:pt idx="1018">
                  <c:v>31</c:v>
                </c:pt>
                <c:pt idx="1019">
                  <c:v>28</c:v>
                </c:pt>
                <c:pt idx="1020">
                  <c:v>26</c:v>
                </c:pt>
                <c:pt idx="1021">
                  <c:v>51</c:v>
                </c:pt>
                <c:pt idx="1022">
                  <c:v>29</c:v>
                </c:pt>
                <c:pt idx="1023">
                  <c:v>52</c:v>
                </c:pt>
                <c:pt idx="1024">
                  <c:v>52</c:v>
                </c:pt>
                <c:pt idx="1025">
                  <c:v>18</c:v>
                </c:pt>
                <c:pt idx="1026">
                  <c:v>57</c:v>
                </c:pt>
                <c:pt idx="1027">
                  <c:v>39</c:v>
                </c:pt>
                <c:pt idx="1028">
                  <c:v>46</c:v>
                </c:pt>
                <c:pt idx="1029">
                  <c:v>25</c:v>
                </c:pt>
                <c:pt idx="1030">
                  <c:v>28</c:v>
                </c:pt>
                <c:pt idx="1031">
                  <c:v>58</c:v>
                </c:pt>
                <c:pt idx="1032">
                  <c:v>54</c:v>
                </c:pt>
                <c:pt idx="1033">
                  <c:v>31</c:v>
                </c:pt>
                <c:pt idx="1034">
                  <c:v>47</c:v>
                </c:pt>
                <c:pt idx="1035">
                  <c:v>52</c:v>
                </c:pt>
                <c:pt idx="1036">
                  <c:v>38</c:v>
                </c:pt>
                <c:pt idx="1037">
                  <c:v>54</c:v>
                </c:pt>
                <c:pt idx="1038">
                  <c:v>22</c:v>
                </c:pt>
                <c:pt idx="1039">
                  <c:v>36</c:v>
                </c:pt>
                <c:pt idx="1040">
                  <c:v>31</c:v>
                </c:pt>
                <c:pt idx="1041">
                  <c:v>43</c:v>
                </c:pt>
                <c:pt idx="1042">
                  <c:v>21</c:v>
                </c:pt>
                <c:pt idx="1043">
                  <c:v>42</c:v>
                </c:pt>
                <c:pt idx="1044">
                  <c:v>62</c:v>
                </c:pt>
                <c:pt idx="1045">
                  <c:v>59</c:v>
                </c:pt>
                <c:pt idx="1046">
                  <c:v>42</c:v>
                </c:pt>
                <c:pt idx="1047">
                  <c:v>35</c:v>
                </c:pt>
                <c:pt idx="1048">
                  <c:v>57</c:v>
                </c:pt>
                <c:pt idx="1049">
                  <c:v>25</c:v>
                </c:pt>
                <c:pt idx="1050">
                  <c:v>56</c:v>
                </c:pt>
                <c:pt idx="1051">
                  <c:v>57</c:v>
                </c:pt>
                <c:pt idx="1052">
                  <c:v>31</c:v>
                </c:pt>
                <c:pt idx="1053">
                  <c:v>49</c:v>
                </c:pt>
                <c:pt idx="1054">
                  <c:v>55</c:v>
                </c:pt>
                <c:pt idx="1055">
                  <c:v>50</c:v>
                </c:pt>
                <c:pt idx="1056">
                  <c:v>40</c:v>
                </c:pt>
                <c:pt idx="1057">
                  <c:v>32</c:v>
                </c:pt>
                <c:pt idx="1058">
                  <c:v>50</c:v>
                </c:pt>
                <c:pt idx="1059">
                  <c:v>42</c:v>
                </c:pt>
                <c:pt idx="1060">
                  <c:v>34</c:v>
                </c:pt>
                <c:pt idx="1061">
                  <c:v>50</c:v>
                </c:pt>
                <c:pt idx="1062">
                  <c:v>64</c:v>
                </c:pt>
                <c:pt idx="1063">
                  <c:v>19</c:v>
                </c:pt>
                <c:pt idx="1064">
                  <c:v>31</c:v>
                </c:pt>
                <c:pt idx="1065">
                  <c:v>57</c:v>
                </c:pt>
                <c:pt idx="1066">
                  <c:v>57</c:v>
                </c:pt>
                <c:pt idx="1067">
                  <c:v>56</c:v>
                </c:pt>
                <c:pt idx="1068">
                  <c:v>23</c:v>
                </c:pt>
                <c:pt idx="1069">
                  <c:v>23</c:v>
                </c:pt>
                <c:pt idx="1070">
                  <c:v>20</c:v>
                </c:pt>
                <c:pt idx="1071">
                  <c:v>24</c:v>
                </c:pt>
                <c:pt idx="1072">
                  <c:v>25</c:v>
                </c:pt>
                <c:pt idx="1073">
                  <c:v>59</c:v>
                </c:pt>
                <c:pt idx="1074">
                  <c:v>32</c:v>
                </c:pt>
                <c:pt idx="1075">
                  <c:v>64</c:v>
                </c:pt>
                <c:pt idx="1076">
                  <c:v>46</c:v>
                </c:pt>
                <c:pt idx="1077">
                  <c:v>50</c:v>
                </c:pt>
                <c:pt idx="1078">
                  <c:v>47</c:v>
                </c:pt>
                <c:pt idx="1079">
                  <c:v>56</c:v>
                </c:pt>
                <c:pt idx="1080">
                  <c:v>44</c:v>
                </c:pt>
                <c:pt idx="1081">
                  <c:v>53</c:v>
                </c:pt>
                <c:pt idx="1082">
                  <c:v>46</c:v>
                </c:pt>
                <c:pt idx="1083">
                  <c:v>55</c:v>
                </c:pt>
                <c:pt idx="1084">
                  <c:v>50</c:v>
                </c:pt>
                <c:pt idx="1085">
                  <c:v>54</c:v>
                </c:pt>
                <c:pt idx="1086">
                  <c:v>44</c:v>
                </c:pt>
                <c:pt idx="1087">
                  <c:v>50</c:v>
                </c:pt>
                <c:pt idx="1088">
                  <c:v>21</c:v>
                </c:pt>
                <c:pt idx="1089">
                  <c:v>39</c:v>
                </c:pt>
                <c:pt idx="1090">
                  <c:v>19</c:v>
                </c:pt>
                <c:pt idx="1091">
                  <c:v>27</c:v>
                </c:pt>
                <c:pt idx="1092">
                  <c:v>22</c:v>
                </c:pt>
                <c:pt idx="1093">
                  <c:v>27</c:v>
                </c:pt>
                <c:pt idx="1094">
                  <c:v>50</c:v>
                </c:pt>
                <c:pt idx="1095">
                  <c:v>55</c:v>
                </c:pt>
                <c:pt idx="1096">
                  <c:v>30</c:v>
                </c:pt>
                <c:pt idx="1097">
                  <c:v>48</c:v>
                </c:pt>
                <c:pt idx="1098">
                  <c:v>64</c:v>
                </c:pt>
                <c:pt idx="1099">
                  <c:v>53</c:v>
                </c:pt>
                <c:pt idx="1100">
                  <c:v>62</c:v>
                </c:pt>
                <c:pt idx="1101">
                  <c:v>41</c:v>
                </c:pt>
                <c:pt idx="1102">
                  <c:v>32</c:v>
                </c:pt>
                <c:pt idx="1103">
                  <c:v>46</c:v>
                </c:pt>
                <c:pt idx="1104">
                  <c:v>25</c:v>
                </c:pt>
                <c:pt idx="1105">
                  <c:v>22</c:v>
                </c:pt>
                <c:pt idx="1106">
                  <c:v>46</c:v>
                </c:pt>
                <c:pt idx="1107">
                  <c:v>64</c:v>
                </c:pt>
                <c:pt idx="1108">
                  <c:v>21</c:v>
                </c:pt>
                <c:pt idx="1109">
                  <c:v>29</c:v>
                </c:pt>
                <c:pt idx="1110">
                  <c:v>62</c:v>
                </c:pt>
                <c:pt idx="1111">
                  <c:v>19</c:v>
                </c:pt>
                <c:pt idx="1112">
                  <c:v>44</c:v>
                </c:pt>
                <c:pt idx="1113">
                  <c:v>48</c:v>
                </c:pt>
                <c:pt idx="1114">
                  <c:v>53</c:v>
                </c:pt>
                <c:pt idx="1115">
                  <c:v>53</c:v>
                </c:pt>
                <c:pt idx="1116">
                  <c:v>43</c:v>
                </c:pt>
                <c:pt idx="1117">
                  <c:v>60</c:v>
                </c:pt>
                <c:pt idx="1118">
                  <c:v>44</c:v>
                </c:pt>
                <c:pt idx="1119">
                  <c:v>22</c:v>
                </c:pt>
                <c:pt idx="1120">
                  <c:v>37</c:v>
                </c:pt>
                <c:pt idx="1121">
                  <c:v>28</c:v>
                </c:pt>
                <c:pt idx="1122">
                  <c:v>27</c:v>
                </c:pt>
                <c:pt idx="1123">
                  <c:v>57</c:v>
                </c:pt>
                <c:pt idx="1124">
                  <c:v>55</c:v>
                </c:pt>
                <c:pt idx="1125">
                  <c:v>23</c:v>
                </c:pt>
                <c:pt idx="1126">
                  <c:v>25</c:v>
                </c:pt>
                <c:pt idx="1127">
                  <c:v>40</c:v>
                </c:pt>
                <c:pt idx="1128">
                  <c:v>64</c:v>
                </c:pt>
                <c:pt idx="1129">
                  <c:v>43</c:v>
                </c:pt>
                <c:pt idx="1130">
                  <c:v>63</c:v>
                </c:pt>
                <c:pt idx="1131">
                  <c:v>60</c:v>
                </c:pt>
                <c:pt idx="1132">
                  <c:v>29</c:v>
                </c:pt>
                <c:pt idx="1133">
                  <c:v>43</c:v>
                </c:pt>
                <c:pt idx="1134">
                  <c:v>30</c:v>
                </c:pt>
                <c:pt idx="1135">
                  <c:v>57</c:v>
                </c:pt>
                <c:pt idx="1136">
                  <c:v>35</c:v>
                </c:pt>
                <c:pt idx="1137">
                  <c:v>42</c:v>
                </c:pt>
                <c:pt idx="1138">
                  <c:v>50</c:v>
                </c:pt>
                <c:pt idx="1139">
                  <c:v>64</c:v>
                </c:pt>
                <c:pt idx="1140">
                  <c:v>57</c:v>
                </c:pt>
                <c:pt idx="1141">
                  <c:v>60</c:v>
                </c:pt>
                <c:pt idx="1142">
                  <c:v>29</c:v>
                </c:pt>
                <c:pt idx="1143">
                  <c:v>61</c:v>
                </c:pt>
                <c:pt idx="1144">
                  <c:v>53</c:v>
                </c:pt>
                <c:pt idx="1145">
                  <c:v>21</c:v>
                </c:pt>
                <c:pt idx="1146">
                  <c:v>22</c:v>
                </c:pt>
                <c:pt idx="1147">
                  <c:v>54</c:v>
                </c:pt>
                <c:pt idx="1148">
                  <c:v>25</c:v>
                </c:pt>
                <c:pt idx="1149">
                  <c:v>59</c:v>
                </c:pt>
                <c:pt idx="1150">
                  <c:v>45</c:v>
                </c:pt>
                <c:pt idx="1151">
                  <c:v>48</c:v>
                </c:pt>
                <c:pt idx="1152">
                  <c:v>26</c:v>
                </c:pt>
                <c:pt idx="1153">
                  <c:v>46</c:v>
                </c:pt>
                <c:pt idx="1154">
                  <c:v>31</c:v>
                </c:pt>
                <c:pt idx="1155">
                  <c:v>57</c:v>
                </c:pt>
                <c:pt idx="1156">
                  <c:v>58</c:v>
                </c:pt>
                <c:pt idx="1157">
                  <c:v>39</c:v>
                </c:pt>
                <c:pt idx="1158">
                  <c:v>28</c:v>
                </c:pt>
                <c:pt idx="1159">
                  <c:v>40</c:v>
                </c:pt>
                <c:pt idx="1160">
                  <c:v>18</c:v>
                </c:pt>
                <c:pt idx="1161">
                  <c:v>63</c:v>
                </c:pt>
                <c:pt idx="1162">
                  <c:v>54</c:v>
                </c:pt>
                <c:pt idx="1163">
                  <c:v>38</c:v>
                </c:pt>
                <c:pt idx="1164">
                  <c:v>43</c:v>
                </c:pt>
                <c:pt idx="1165">
                  <c:v>63</c:v>
                </c:pt>
                <c:pt idx="1166">
                  <c:v>53</c:v>
                </c:pt>
                <c:pt idx="1167">
                  <c:v>40</c:v>
                </c:pt>
                <c:pt idx="1168">
                  <c:v>18</c:v>
                </c:pt>
                <c:pt idx="1169">
                  <c:v>57</c:v>
                </c:pt>
                <c:pt idx="1170">
                  <c:v>32</c:v>
                </c:pt>
                <c:pt idx="1171">
                  <c:v>38</c:v>
                </c:pt>
                <c:pt idx="1172">
                  <c:v>64</c:v>
                </c:pt>
                <c:pt idx="1173">
                  <c:v>26</c:v>
                </c:pt>
                <c:pt idx="1174">
                  <c:v>26</c:v>
                </c:pt>
                <c:pt idx="1175">
                  <c:v>27</c:v>
                </c:pt>
                <c:pt idx="1176">
                  <c:v>43</c:v>
                </c:pt>
                <c:pt idx="1177">
                  <c:v>58</c:v>
                </c:pt>
                <c:pt idx="1178">
                  <c:v>52</c:v>
                </c:pt>
                <c:pt idx="1179">
                  <c:v>42</c:v>
                </c:pt>
                <c:pt idx="1180">
                  <c:v>43</c:v>
                </c:pt>
                <c:pt idx="1181">
                  <c:v>28</c:v>
                </c:pt>
                <c:pt idx="1182">
                  <c:v>55</c:v>
                </c:pt>
                <c:pt idx="1183">
                  <c:v>19</c:v>
                </c:pt>
                <c:pt idx="1184">
                  <c:v>24</c:v>
                </c:pt>
                <c:pt idx="1185">
                  <c:v>35</c:v>
                </c:pt>
                <c:pt idx="1186">
                  <c:v>44</c:v>
                </c:pt>
                <c:pt idx="1187">
                  <c:v>51</c:v>
                </c:pt>
                <c:pt idx="1188">
                  <c:v>44</c:v>
                </c:pt>
                <c:pt idx="1189">
                  <c:v>34</c:v>
                </c:pt>
                <c:pt idx="1190">
                  <c:v>60</c:v>
                </c:pt>
                <c:pt idx="1191">
                  <c:v>61</c:v>
                </c:pt>
                <c:pt idx="1192">
                  <c:v>41</c:v>
                </c:pt>
                <c:pt idx="1193">
                  <c:v>42</c:v>
                </c:pt>
                <c:pt idx="1194">
                  <c:v>24</c:v>
                </c:pt>
                <c:pt idx="1195">
                  <c:v>23</c:v>
                </c:pt>
                <c:pt idx="1196">
                  <c:v>41</c:v>
                </c:pt>
                <c:pt idx="1197">
                  <c:v>50</c:v>
                </c:pt>
                <c:pt idx="1198">
                  <c:v>46</c:v>
                </c:pt>
                <c:pt idx="1199">
                  <c:v>60</c:v>
                </c:pt>
                <c:pt idx="1200">
                  <c:v>39</c:v>
                </c:pt>
                <c:pt idx="1201">
                  <c:v>43</c:v>
                </c:pt>
                <c:pt idx="1202">
                  <c:v>45</c:v>
                </c:pt>
                <c:pt idx="1203">
                  <c:v>38</c:v>
                </c:pt>
                <c:pt idx="1204">
                  <c:v>24</c:v>
                </c:pt>
                <c:pt idx="1205">
                  <c:v>34</c:v>
                </c:pt>
                <c:pt idx="1206">
                  <c:v>37</c:v>
                </c:pt>
                <c:pt idx="1207">
                  <c:v>58</c:v>
                </c:pt>
                <c:pt idx="1208">
                  <c:v>37</c:v>
                </c:pt>
                <c:pt idx="1209">
                  <c:v>39</c:v>
                </c:pt>
                <c:pt idx="1210">
                  <c:v>45</c:v>
                </c:pt>
                <c:pt idx="1211">
                  <c:v>57</c:v>
                </c:pt>
                <c:pt idx="1212">
                  <c:v>24</c:v>
                </c:pt>
                <c:pt idx="1213">
                  <c:v>18</c:v>
                </c:pt>
                <c:pt idx="1214">
                  <c:v>49</c:v>
                </c:pt>
                <c:pt idx="1215">
                  <c:v>30</c:v>
                </c:pt>
                <c:pt idx="1216">
                  <c:v>47</c:v>
                </c:pt>
                <c:pt idx="1217">
                  <c:v>40</c:v>
                </c:pt>
                <c:pt idx="1218">
                  <c:v>36</c:v>
                </c:pt>
                <c:pt idx="1219">
                  <c:v>49</c:v>
                </c:pt>
                <c:pt idx="1220">
                  <c:v>47</c:v>
                </c:pt>
                <c:pt idx="1221">
                  <c:v>46</c:v>
                </c:pt>
                <c:pt idx="1222">
                  <c:v>62</c:v>
                </c:pt>
                <c:pt idx="1223">
                  <c:v>46</c:v>
                </c:pt>
                <c:pt idx="1224">
                  <c:v>47</c:v>
                </c:pt>
                <c:pt idx="1225">
                  <c:v>33</c:v>
                </c:pt>
                <c:pt idx="1226">
                  <c:v>57</c:v>
                </c:pt>
                <c:pt idx="1227">
                  <c:v>36</c:v>
                </c:pt>
                <c:pt idx="1228">
                  <c:v>35</c:v>
                </c:pt>
                <c:pt idx="1229">
                  <c:v>18</c:v>
                </c:pt>
                <c:pt idx="1230">
                  <c:v>31</c:v>
                </c:pt>
                <c:pt idx="1231">
                  <c:v>64</c:v>
                </c:pt>
                <c:pt idx="1232">
                  <c:v>19</c:v>
                </c:pt>
                <c:pt idx="1233">
                  <c:v>45</c:v>
                </c:pt>
                <c:pt idx="1234">
                  <c:v>47</c:v>
                </c:pt>
                <c:pt idx="1235">
                  <c:v>55</c:v>
                </c:pt>
                <c:pt idx="1236">
                  <c:v>21</c:v>
                </c:pt>
                <c:pt idx="1237">
                  <c:v>18</c:v>
                </c:pt>
                <c:pt idx="1238">
                  <c:v>25</c:v>
                </c:pt>
                <c:pt idx="1239">
                  <c:v>46</c:v>
                </c:pt>
                <c:pt idx="1240">
                  <c:v>56</c:v>
                </c:pt>
                <c:pt idx="1241">
                  <c:v>20</c:v>
                </c:pt>
                <c:pt idx="1242">
                  <c:v>49</c:v>
                </c:pt>
                <c:pt idx="1243">
                  <c:v>27</c:v>
                </c:pt>
                <c:pt idx="1244">
                  <c:v>27</c:v>
                </c:pt>
                <c:pt idx="1245">
                  <c:v>36</c:v>
                </c:pt>
                <c:pt idx="1246">
                  <c:v>63</c:v>
                </c:pt>
                <c:pt idx="1247">
                  <c:v>51</c:v>
                </c:pt>
                <c:pt idx="1248">
                  <c:v>50</c:v>
                </c:pt>
                <c:pt idx="1249">
                  <c:v>40</c:v>
                </c:pt>
                <c:pt idx="1250">
                  <c:v>45</c:v>
                </c:pt>
                <c:pt idx="1251">
                  <c:v>49</c:v>
                </c:pt>
                <c:pt idx="1252">
                  <c:v>24</c:v>
                </c:pt>
                <c:pt idx="1253">
                  <c:v>46</c:v>
                </c:pt>
                <c:pt idx="1254">
                  <c:v>25</c:v>
                </c:pt>
                <c:pt idx="1255">
                  <c:v>18</c:v>
                </c:pt>
                <c:pt idx="1256">
                  <c:v>20</c:v>
                </c:pt>
                <c:pt idx="1257">
                  <c:v>41</c:v>
                </c:pt>
                <c:pt idx="1258">
                  <c:v>40</c:v>
                </c:pt>
                <c:pt idx="1259">
                  <c:v>25</c:v>
                </c:pt>
                <c:pt idx="1260">
                  <c:v>64</c:v>
                </c:pt>
                <c:pt idx="1261">
                  <c:v>54</c:v>
                </c:pt>
                <c:pt idx="1262">
                  <c:v>20</c:v>
                </c:pt>
                <c:pt idx="1263">
                  <c:v>50</c:v>
                </c:pt>
                <c:pt idx="1264">
                  <c:v>45</c:v>
                </c:pt>
                <c:pt idx="1265">
                  <c:v>64</c:v>
                </c:pt>
                <c:pt idx="1266">
                  <c:v>25</c:v>
                </c:pt>
                <c:pt idx="1267">
                  <c:v>51</c:v>
                </c:pt>
                <c:pt idx="1268">
                  <c:v>52</c:v>
                </c:pt>
                <c:pt idx="1269">
                  <c:v>49</c:v>
                </c:pt>
                <c:pt idx="1270">
                  <c:v>41</c:v>
                </c:pt>
                <c:pt idx="1271">
                  <c:v>31</c:v>
                </c:pt>
                <c:pt idx="1272">
                  <c:v>49</c:v>
                </c:pt>
                <c:pt idx="1273">
                  <c:v>63</c:v>
                </c:pt>
                <c:pt idx="1274">
                  <c:v>60</c:v>
                </c:pt>
                <c:pt idx="1275">
                  <c:v>33</c:v>
                </c:pt>
                <c:pt idx="1276">
                  <c:v>21</c:v>
                </c:pt>
                <c:pt idx="1277">
                  <c:v>54</c:v>
                </c:pt>
                <c:pt idx="1278">
                  <c:v>38</c:v>
                </c:pt>
                <c:pt idx="1279">
                  <c:v>31</c:v>
                </c:pt>
                <c:pt idx="1280">
                  <c:v>48</c:v>
                </c:pt>
                <c:pt idx="1281">
                  <c:v>35</c:v>
                </c:pt>
                <c:pt idx="1282">
                  <c:v>24</c:v>
                </c:pt>
                <c:pt idx="1283">
                  <c:v>27</c:v>
                </c:pt>
                <c:pt idx="1284">
                  <c:v>24</c:v>
                </c:pt>
                <c:pt idx="1285">
                  <c:v>50</c:v>
                </c:pt>
                <c:pt idx="1286">
                  <c:v>40</c:v>
                </c:pt>
                <c:pt idx="1287">
                  <c:v>38</c:v>
                </c:pt>
                <c:pt idx="1288">
                  <c:v>36</c:v>
                </c:pt>
                <c:pt idx="1289">
                  <c:v>36</c:v>
                </c:pt>
                <c:pt idx="1290">
                  <c:v>53</c:v>
                </c:pt>
                <c:pt idx="1291">
                  <c:v>46</c:v>
                </c:pt>
                <c:pt idx="1292">
                  <c:v>35</c:v>
                </c:pt>
                <c:pt idx="1293">
                  <c:v>19</c:v>
                </c:pt>
                <c:pt idx="1294">
                  <c:v>18</c:v>
                </c:pt>
                <c:pt idx="1295">
                  <c:v>64</c:v>
                </c:pt>
                <c:pt idx="1296">
                  <c:v>22</c:v>
                </c:pt>
                <c:pt idx="1297">
                  <c:v>37</c:v>
                </c:pt>
                <c:pt idx="1298">
                  <c:v>28</c:v>
                </c:pt>
                <c:pt idx="1299">
                  <c:v>59</c:v>
                </c:pt>
                <c:pt idx="1300">
                  <c:v>19</c:v>
                </c:pt>
                <c:pt idx="1301">
                  <c:v>20</c:v>
                </c:pt>
                <c:pt idx="1302">
                  <c:v>40</c:v>
                </c:pt>
                <c:pt idx="1303">
                  <c:v>29</c:v>
                </c:pt>
                <c:pt idx="1304">
                  <c:v>37</c:v>
                </c:pt>
                <c:pt idx="1305">
                  <c:v>22</c:v>
                </c:pt>
                <c:pt idx="1306">
                  <c:v>54</c:v>
                </c:pt>
                <c:pt idx="1307">
                  <c:v>55</c:v>
                </c:pt>
                <c:pt idx="1308">
                  <c:v>47</c:v>
                </c:pt>
                <c:pt idx="1309">
                  <c:v>26</c:v>
                </c:pt>
                <c:pt idx="1310">
                  <c:v>51</c:v>
                </c:pt>
                <c:pt idx="1311">
                  <c:v>61</c:v>
                </c:pt>
                <c:pt idx="1312">
                  <c:v>52</c:v>
                </c:pt>
                <c:pt idx="1313">
                  <c:v>39</c:v>
                </c:pt>
                <c:pt idx="1314">
                  <c:v>61</c:v>
                </c:pt>
                <c:pt idx="1315">
                  <c:v>41</c:v>
                </c:pt>
                <c:pt idx="1316">
                  <c:v>34</c:v>
                </c:pt>
                <c:pt idx="1317">
                  <c:v>27</c:v>
                </c:pt>
                <c:pt idx="1318">
                  <c:v>47</c:v>
                </c:pt>
                <c:pt idx="1319">
                  <c:v>63</c:v>
                </c:pt>
                <c:pt idx="1320">
                  <c:v>40</c:v>
                </c:pt>
                <c:pt idx="1321">
                  <c:v>49</c:v>
                </c:pt>
                <c:pt idx="1322">
                  <c:v>34</c:v>
                </c:pt>
                <c:pt idx="1323">
                  <c:v>34</c:v>
                </c:pt>
                <c:pt idx="1324">
                  <c:v>31</c:v>
                </c:pt>
                <c:pt idx="1325">
                  <c:v>26</c:v>
                </c:pt>
                <c:pt idx="1326">
                  <c:v>57</c:v>
                </c:pt>
                <c:pt idx="1327">
                  <c:v>19</c:v>
                </c:pt>
                <c:pt idx="1328">
                  <c:v>62</c:v>
                </c:pt>
                <c:pt idx="1329">
                  <c:v>42</c:v>
                </c:pt>
                <c:pt idx="1330">
                  <c:v>56</c:v>
                </c:pt>
                <c:pt idx="1331">
                  <c:v>26</c:v>
                </c:pt>
                <c:pt idx="1332">
                  <c:v>39</c:v>
                </c:pt>
                <c:pt idx="1333">
                  <c:v>60</c:v>
                </c:pt>
                <c:pt idx="1334">
                  <c:v>63</c:v>
                </c:pt>
                <c:pt idx="1335">
                  <c:v>21</c:v>
                </c:pt>
                <c:pt idx="1336">
                  <c:v>43</c:v>
                </c:pt>
                <c:pt idx="1337">
                  <c:v>46</c:v>
                </c:pt>
                <c:pt idx="1338">
                  <c:v>62</c:v>
                </c:pt>
                <c:pt idx="1339">
                  <c:v>51</c:v>
                </c:pt>
                <c:pt idx="1340">
                  <c:v>40</c:v>
                </c:pt>
                <c:pt idx="1341">
                  <c:v>54</c:v>
                </c:pt>
                <c:pt idx="1342">
                  <c:v>28</c:v>
                </c:pt>
                <c:pt idx="1343">
                  <c:v>23</c:v>
                </c:pt>
                <c:pt idx="1344">
                  <c:v>35</c:v>
                </c:pt>
                <c:pt idx="1345">
                  <c:v>38</c:v>
                </c:pt>
                <c:pt idx="1346">
                  <c:v>59</c:v>
                </c:pt>
                <c:pt idx="1347">
                  <c:v>53</c:v>
                </c:pt>
                <c:pt idx="1348">
                  <c:v>58</c:v>
                </c:pt>
                <c:pt idx="1349">
                  <c:v>55</c:v>
                </c:pt>
                <c:pt idx="1350">
                  <c:v>51</c:v>
                </c:pt>
                <c:pt idx="1351">
                  <c:v>34</c:v>
                </c:pt>
                <c:pt idx="1352">
                  <c:v>54</c:v>
                </c:pt>
                <c:pt idx="1353">
                  <c:v>42</c:v>
                </c:pt>
                <c:pt idx="1354">
                  <c:v>55</c:v>
                </c:pt>
                <c:pt idx="1355">
                  <c:v>29</c:v>
                </c:pt>
                <c:pt idx="1356">
                  <c:v>40</c:v>
                </c:pt>
                <c:pt idx="1357">
                  <c:v>59</c:v>
                </c:pt>
                <c:pt idx="1358">
                  <c:v>39</c:v>
                </c:pt>
                <c:pt idx="1359">
                  <c:v>38</c:v>
                </c:pt>
                <c:pt idx="1360">
                  <c:v>44</c:v>
                </c:pt>
                <c:pt idx="1361">
                  <c:v>48</c:v>
                </c:pt>
                <c:pt idx="1362">
                  <c:v>23</c:v>
                </c:pt>
                <c:pt idx="1363">
                  <c:v>44</c:v>
                </c:pt>
                <c:pt idx="1364">
                  <c:v>57</c:v>
                </c:pt>
                <c:pt idx="1365">
                  <c:v>51</c:v>
                </c:pt>
                <c:pt idx="1366">
                  <c:v>29</c:v>
                </c:pt>
                <c:pt idx="1367">
                  <c:v>62</c:v>
                </c:pt>
                <c:pt idx="1368">
                  <c:v>24</c:v>
                </c:pt>
                <c:pt idx="1369">
                  <c:v>27</c:v>
                </c:pt>
                <c:pt idx="1370">
                  <c:v>62</c:v>
                </c:pt>
                <c:pt idx="1371">
                  <c:v>34</c:v>
                </c:pt>
                <c:pt idx="1372">
                  <c:v>43</c:v>
                </c:pt>
                <c:pt idx="1373">
                  <c:v>38</c:v>
                </c:pt>
                <c:pt idx="1374">
                  <c:v>45</c:v>
                </c:pt>
                <c:pt idx="1375">
                  <c:v>63</c:v>
                </c:pt>
                <c:pt idx="1376">
                  <c:v>19</c:v>
                </c:pt>
                <c:pt idx="1377">
                  <c:v>60</c:v>
                </c:pt>
                <c:pt idx="1378">
                  <c:v>18</c:v>
                </c:pt>
                <c:pt idx="1379">
                  <c:v>53</c:v>
                </c:pt>
                <c:pt idx="1380">
                  <c:v>43</c:v>
                </c:pt>
                <c:pt idx="1381">
                  <c:v>46</c:v>
                </c:pt>
                <c:pt idx="1382">
                  <c:v>38</c:v>
                </c:pt>
                <c:pt idx="1383">
                  <c:v>28</c:v>
                </c:pt>
                <c:pt idx="1384">
                  <c:v>57</c:v>
                </c:pt>
                <c:pt idx="1385">
                  <c:v>28</c:v>
                </c:pt>
                <c:pt idx="1386">
                  <c:v>53</c:v>
                </c:pt>
                <c:pt idx="1387">
                  <c:v>56</c:v>
                </c:pt>
                <c:pt idx="1388">
                  <c:v>57</c:v>
                </c:pt>
                <c:pt idx="1389">
                  <c:v>52</c:v>
                </c:pt>
                <c:pt idx="1390">
                  <c:v>51</c:v>
                </c:pt>
                <c:pt idx="1391">
                  <c:v>64</c:v>
                </c:pt>
                <c:pt idx="1392">
                  <c:v>41</c:v>
                </c:pt>
                <c:pt idx="1393">
                  <c:v>39</c:v>
                </c:pt>
                <c:pt idx="1394">
                  <c:v>22</c:v>
                </c:pt>
                <c:pt idx="1395">
                  <c:v>50</c:v>
                </c:pt>
                <c:pt idx="1396">
                  <c:v>53</c:v>
                </c:pt>
                <c:pt idx="1397">
                  <c:v>64</c:v>
                </c:pt>
                <c:pt idx="1398">
                  <c:v>37</c:v>
                </c:pt>
                <c:pt idx="1399">
                  <c:v>36</c:v>
                </c:pt>
                <c:pt idx="1400">
                  <c:v>52</c:v>
                </c:pt>
                <c:pt idx="1401">
                  <c:v>60</c:v>
                </c:pt>
                <c:pt idx="1402">
                  <c:v>34</c:v>
                </c:pt>
                <c:pt idx="1403">
                  <c:v>62</c:v>
                </c:pt>
                <c:pt idx="1404">
                  <c:v>60</c:v>
                </c:pt>
                <c:pt idx="1405">
                  <c:v>51</c:v>
                </c:pt>
                <c:pt idx="1406">
                  <c:v>26</c:v>
                </c:pt>
                <c:pt idx="1407">
                  <c:v>43</c:v>
                </c:pt>
                <c:pt idx="1408">
                  <c:v>19</c:v>
                </c:pt>
                <c:pt idx="1409">
                  <c:v>26</c:v>
                </c:pt>
                <c:pt idx="1410">
                  <c:v>26</c:v>
                </c:pt>
                <c:pt idx="1411">
                  <c:v>57</c:v>
                </c:pt>
                <c:pt idx="1412">
                  <c:v>34</c:v>
                </c:pt>
                <c:pt idx="1413">
                  <c:v>18</c:v>
                </c:pt>
                <c:pt idx="1414">
                  <c:v>42</c:v>
                </c:pt>
                <c:pt idx="1415">
                  <c:v>60</c:v>
                </c:pt>
                <c:pt idx="1416">
                  <c:v>57</c:v>
                </c:pt>
                <c:pt idx="1417">
                  <c:v>59</c:v>
                </c:pt>
                <c:pt idx="1418">
                  <c:v>42</c:v>
                </c:pt>
                <c:pt idx="1419">
                  <c:v>56</c:v>
                </c:pt>
                <c:pt idx="1420">
                  <c:v>52</c:v>
                </c:pt>
                <c:pt idx="1421">
                  <c:v>20</c:v>
                </c:pt>
                <c:pt idx="1422">
                  <c:v>54</c:v>
                </c:pt>
                <c:pt idx="1423">
                  <c:v>61</c:v>
                </c:pt>
                <c:pt idx="1424">
                  <c:v>61</c:v>
                </c:pt>
                <c:pt idx="1425">
                  <c:v>47</c:v>
                </c:pt>
                <c:pt idx="1426">
                  <c:v>55</c:v>
                </c:pt>
                <c:pt idx="1427">
                  <c:v>51</c:v>
                </c:pt>
                <c:pt idx="1428">
                  <c:v>29</c:v>
                </c:pt>
                <c:pt idx="1429">
                  <c:v>36</c:v>
                </c:pt>
                <c:pt idx="1430">
                  <c:v>54</c:v>
                </c:pt>
                <c:pt idx="1431">
                  <c:v>61</c:v>
                </c:pt>
                <c:pt idx="1432">
                  <c:v>34</c:v>
                </c:pt>
                <c:pt idx="1433">
                  <c:v>27</c:v>
                </c:pt>
                <c:pt idx="1434">
                  <c:v>64</c:v>
                </c:pt>
                <c:pt idx="1435">
                  <c:v>29</c:v>
                </c:pt>
                <c:pt idx="1436">
                  <c:v>33</c:v>
                </c:pt>
                <c:pt idx="1437">
                  <c:v>41</c:v>
                </c:pt>
                <c:pt idx="1438">
                  <c:v>36</c:v>
                </c:pt>
                <c:pt idx="1439">
                  <c:v>25</c:v>
                </c:pt>
                <c:pt idx="1440">
                  <c:v>48</c:v>
                </c:pt>
                <c:pt idx="1441">
                  <c:v>38</c:v>
                </c:pt>
                <c:pt idx="1442">
                  <c:v>34</c:v>
                </c:pt>
                <c:pt idx="1443">
                  <c:v>40</c:v>
                </c:pt>
                <c:pt idx="1444">
                  <c:v>54</c:v>
                </c:pt>
                <c:pt idx="1445">
                  <c:v>33</c:v>
                </c:pt>
                <c:pt idx="1446">
                  <c:v>23</c:v>
                </c:pt>
                <c:pt idx="1447">
                  <c:v>25</c:v>
                </c:pt>
                <c:pt idx="1448">
                  <c:v>42</c:v>
                </c:pt>
                <c:pt idx="1449">
                  <c:v>35</c:v>
                </c:pt>
                <c:pt idx="1450">
                  <c:v>42</c:v>
                </c:pt>
                <c:pt idx="1451">
                  <c:v>29</c:v>
                </c:pt>
                <c:pt idx="1452">
                  <c:v>32</c:v>
                </c:pt>
                <c:pt idx="1453">
                  <c:v>43</c:v>
                </c:pt>
                <c:pt idx="1454">
                  <c:v>58</c:v>
                </c:pt>
                <c:pt idx="1455">
                  <c:v>62</c:v>
                </c:pt>
                <c:pt idx="1456">
                  <c:v>43</c:v>
                </c:pt>
                <c:pt idx="1457">
                  <c:v>64</c:v>
                </c:pt>
                <c:pt idx="1458">
                  <c:v>49</c:v>
                </c:pt>
                <c:pt idx="1459">
                  <c:v>27</c:v>
                </c:pt>
                <c:pt idx="1460">
                  <c:v>33</c:v>
                </c:pt>
                <c:pt idx="1461">
                  <c:v>24</c:v>
                </c:pt>
                <c:pt idx="1462">
                  <c:v>34</c:v>
                </c:pt>
                <c:pt idx="1463">
                  <c:v>40</c:v>
                </c:pt>
                <c:pt idx="1464">
                  <c:v>43</c:v>
                </c:pt>
                <c:pt idx="1465">
                  <c:v>38</c:v>
                </c:pt>
                <c:pt idx="1466">
                  <c:v>39</c:v>
                </c:pt>
                <c:pt idx="1467">
                  <c:v>24</c:v>
                </c:pt>
                <c:pt idx="1468">
                  <c:v>31</c:v>
                </c:pt>
                <c:pt idx="1469">
                  <c:v>32</c:v>
                </c:pt>
                <c:pt idx="1470">
                  <c:v>24</c:v>
                </c:pt>
                <c:pt idx="1471">
                  <c:v>26</c:v>
                </c:pt>
                <c:pt idx="1472">
                  <c:v>25</c:v>
                </c:pt>
                <c:pt idx="1473">
                  <c:v>40</c:v>
                </c:pt>
                <c:pt idx="1474">
                  <c:v>46</c:v>
                </c:pt>
                <c:pt idx="1475">
                  <c:v>35</c:v>
                </c:pt>
                <c:pt idx="1476">
                  <c:v>48</c:v>
                </c:pt>
                <c:pt idx="1477">
                  <c:v>47</c:v>
                </c:pt>
                <c:pt idx="1478">
                  <c:v>56</c:v>
                </c:pt>
                <c:pt idx="1479">
                  <c:v>52</c:v>
                </c:pt>
                <c:pt idx="1480">
                  <c:v>35</c:v>
                </c:pt>
                <c:pt idx="1481">
                  <c:v>59</c:v>
                </c:pt>
                <c:pt idx="1482">
                  <c:v>56</c:v>
                </c:pt>
                <c:pt idx="1483">
                  <c:v>34</c:v>
                </c:pt>
                <c:pt idx="1484">
                  <c:v>31</c:v>
                </c:pt>
                <c:pt idx="1485">
                  <c:v>48</c:v>
                </c:pt>
                <c:pt idx="1486">
                  <c:v>41</c:v>
                </c:pt>
                <c:pt idx="1487">
                  <c:v>52</c:v>
                </c:pt>
                <c:pt idx="1488">
                  <c:v>61</c:v>
                </c:pt>
                <c:pt idx="1489">
                  <c:v>62</c:v>
                </c:pt>
                <c:pt idx="1490">
                  <c:v>51</c:v>
                </c:pt>
                <c:pt idx="1491">
                  <c:v>20</c:v>
                </c:pt>
                <c:pt idx="1492">
                  <c:v>54</c:v>
                </c:pt>
                <c:pt idx="1493">
                  <c:v>60</c:v>
                </c:pt>
                <c:pt idx="1494">
                  <c:v>57</c:v>
                </c:pt>
                <c:pt idx="1495">
                  <c:v>43</c:v>
                </c:pt>
                <c:pt idx="1496">
                  <c:v>40</c:v>
                </c:pt>
                <c:pt idx="1497">
                  <c:v>61</c:v>
                </c:pt>
                <c:pt idx="1498">
                  <c:v>56</c:v>
                </c:pt>
                <c:pt idx="1499">
                  <c:v>32</c:v>
                </c:pt>
                <c:pt idx="1500">
                  <c:v>21</c:v>
                </c:pt>
                <c:pt idx="1501">
                  <c:v>46</c:v>
                </c:pt>
                <c:pt idx="1502">
                  <c:v>39</c:v>
                </c:pt>
                <c:pt idx="1503">
                  <c:v>42</c:v>
                </c:pt>
                <c:pt idx="1504">
                  <c:v>30</c:v>
                </c:pt>
                <c:pt idx="1505">
                  <c:v>35</c:v>
                </c:pt>
                <c:pt idx="1506">
                  <c:v>50</c:v>
                </c:pt>
                <c:pt idx="1507">
                  <c:v>33</c:v>
                </c:pt>
                <c:pt idx="1508">
                  <c:v>62</c:v>
                </c:pt>
                <c:pt idx="1509">
                  <c:v>59</c:v>
                </c:pt>
                <c:pt idx="1510">
                  <c:v>61</c:v>
                </c:pt>
                <c:pt idx="1511">
                  <c:v>19</c:v>
                </c:pt>
                <c:pt idx="1512">
                  <c:v>52</c:v>
                </c:pt>
                <c:pt idx="1513">
                  <c:v>59</c:v>
                </c:pt>
                <c:pt idx="1514">
                  <c:v>51</c:v>
                </c:pt>
                <c:pt idx="1515">
                  <c:v>47</c:v>
                </c:pt>
                <c:pt idx="1516">
                  <c:v>30</c:v>
                </c:pt>
                <c:pt idx="1517">
                  <c:v>30</c:v>
                </c:pt>
                <c:pt idx="1518">
                  <c:v>35</c:v>
                </c:pt>
                <c:pt idx="1519">
                  <c:v>49</c:v>
                </c:pt>
                <c:pt idx="1520">
                  <c:v>49</c:v>
                </c:pt>
                <c:pt idx="1521">
                  <c:v>52</c:v>
                </c:pt>
                <c:pt idx="1522">
                  <c:v>56</c:v>
                </c:pt>
                <c:pt idx="1523">
                  <c:v>63</c:v>
                </c:pt>
                <c:pt idx="1524">
                  <c:v>46</c:v>
                </c:pt>
                <c:pt idx="1525">
                  <c:v>46</c:v>
                </c:pt>
                <c:pt idx="1526">
                  <c:v>61</c:v>
                </c:pt>
                <c:pt idx="1527">
                  <c:v>33</c:v>
                </c:pt>
                <c:pt idx="1528">
                  <c:v>61</c:v>
                </c:pt>
                <c:pt idx="1529">
                  <c:v>64</c:v>
                </c:pt>
                <c:pt idx="1530">
                  <c:v>27</c:v>
                </c:pt>
                <c:pt idx="1531">
                  <c:v>47</c:v>
                </c:pt>
                <c:pt idx="1532">
                  <c:v>42</c:v>
                </c:pt>
                <c:pt idx="1533">
                  <c:v>56</c:v>
                </c:pt>
                <c:pt idx="1534">
                  <c:v>37</c:v>
                </c:pt>
                <c:pt idx="1535">
                  <c:v>22</c:v>
                </c:pt>
                <c:pt idx="1536">
                  <c:v>18</c:v>
                </c:pt>
                <c:pt idx="1537">
                  <c:v>47</c:v>
                </c:pt>
                <c:pt idx="1538">
                  <c:v>20</c:v>
                </c:pt>
                <c:pt idx="1539">
                  <c:v>62</c:v>
                </c:pt>
                <c:pt idx="1540">
                  <c:v>31</c:v>
                </c:pt>
                <c:pt idx="1541">
                  <c:v>47</c:v>
                </c:pt>
                <c:pt idx="1542">
                  <c:v>21</c:v>
                </c:pt>
                <c:pt idx="1543">
                  <c:v>35</c:v>
                </c:pt>
                <c:pt idx="1544">
                  <c:v>54</c:v>
                </c:pt>
                <c:pt idx="1545">
                  <c:v>42</c:v>
                </c:pt>
                <c:pt idx="1546">
                  <c:v>18</c:v>
                </c:pt>
                <c:pt idx="1547">
                  <c:v>63</c:v>
                </c:pt>
                <c:pt idx="1548">
                  <c:v>32</c:v>
                </c:pt>
                <c:pt idx="1549">
                  <c:v>26</c:v>
                </c:pt>
                <c:pt idx="1550">
                  <c:v>32</c:v>
                </c:pt>
                <c:pt idx="1551">
                  <c:v>41</c:v>
                </c:pt>
                <c:pt idx="1552">
                  <c:v>21</c:v>
                </c:pt>
                <c:pt idx="1553">
                  <c:v>29</c:v>
                </c:pt>
                <c:pt idx="1554">
                  <c:v>54</c:v>
                </c:pt>
                <c:pt idx="1555">
                  <c:v>54</c:v>
                </c:pt>
                <c:pt idx="1556">
                  <c:v>60</c:v>
                </c:pt>
                <c:pt idx="1557">
                  <c:v>23</c:v>
                </c:pt>
                <c:pt idx="1558">
                  <c:v>56</c:v>
                </c:pt>
                <c:pt idx="1559">
                  <c:v>63</c:v>
                </c:pt>
                <c:pt idx="1560">
                  <c:v>41</c:v>
                </c:pt>
                <c:pt idx="1561">
                  <c:v>28</c:v>
                </c:pt>
                <c:pt idx="1562">
                  <c:v>30</c:v>
                </c:pt>
                <c:pt idx="1563">
                  <c:v>51</c:v>
                </c:pt>
                <c:pt idx="1564">
                  <c:v>42</c:v>
                </c:pt>
                <c:pt idx="1565">
                  <c:v>24</c:v>
                </c:pt>
                <c:pt idx="1566">
                  <c:v>21</c:v>
                </c:pt>
                <c:pt idx="1567">
                  <c:v>25</c:v>
                </c:pt>
                <c:pt idx="1568">
                  <c:v>37</c:v>
                </c:pt>
                <c:pt idx="1569">
                  <c:v>46</c:v>
                </c:pt>
                <c:pt idx="1570">
                  <c:v>62</c:v>
                </c:pt>
                <c:pt idx="1571">
                  <c:v>63</c:v>
                </c:pt>
                <c:pt idx="1572">
                  <c:v>27</c:v>
                </c:pt>
                <c:pt idx="1573">
                  <c:v>60</c:v>
                </c:pt>
                <c:pt idx="1574">
                  <c:v>51</c:v>
                </c:pt>
                <c:pt idx="1575">
                  <c:v>43</c:v>
                </c:pt>
                <c:pt idx="1576">
                  <c:v>58</c:v>
                </c:pt>
                <c:pt idx="1577">
                  <c:v>20</c:v>
                </c:pt>
                <c:pt idx="1578">
                  <c:v>23</c:v>
                </c:pt>
                <c:pt idx="1579">
                  <c:v>22</c:v>
                </c:pt>
                <c:pt idx="1580">
                  <c:v>22</c:v>
                </c:pt>
                <c:pt idx="1581">
                  <c:v>64</c:v>
                </c:pt>
                <c:pt idx="1582">
                  <c:v>40</c:v>
                </c:pt>
                <c:pt idx="1583">
                  <c:v>26</c:v>
                </c:pt>
                <c:pt idx="1584">
                  <c:v>52</c:v>
                </c:pt>
                <c:pt idx="1585">
                  <c:v>37</c:v>
                </c:pt>
                <c:pt idx="1586">
                  <c:v>59</c:v>
                </c:pt>
                <c:pt idx="1587">
                  <c:v>52</c:v>
                </c:pt>
                <c:pt idx="1588">
                  <c:v>35</c:v>
                </c:pt>
                <c:pt idx="1589">
                  <c:v>34</c:v>
                </c:pt>
                <c:pt idx="1590">
                  <c:v>41</c:v>
                </c:pt>
                <c:pt idx="1591">
                  <c:v>20</c:v>
                </c:pt>
                <c:pt idx="1592">
                  <c:v>49</c:v>
                </c:pt>
                <c:pt idx="1593">
                  <c:v>52</c:v>
                </c:pt>
                <c:pt idx="1594">
                  <c:v>55</c:v>
                </c:pt>
                <c:pt idx="1595">
                  <c:v>30</c:v>
                </c:pt>
                <c:pt idx="1596">
                  <c:v>64</c:v>
                </c:pt>
                <c:pt idx="1597">
                  <c:v>42</c:v>
                </c:pt>
                <c:pt idx="1598">
                  <c:v>26</c:v>
                </c:pt>
                <c:pt idx="1599">
                  <c:v>21</c:v>
                </c:pt>
                <c:pt idx="1600">
                  <c:v>31</c:v>
                </c:pt>
                <c:pt idx="1601">
                  <c:v>54</c:v>
                </c:pt>
                <c:pt idx="1602">
                  <c:v>51</c:v>
                </c:pt>
                <c:pt idx="1603">
                  <c:v>28</c:v>
                </c:pt>
                <c:pt idx="1604">
                  <c:v>58</c:v>
                </c:pt>
                <c:pt idx="1605">
                  <c:v>20</c:v>
                </c:pt>
                <c:pt idx="1606">
                  <c:v>45</c:v>
                </c:pt>
                <c:pt idx="1607">
                  <c:v>46</c:v>
                </c:pt>
                <c:pt idx="1608">
                  <c:v>26</c:v>
                </c:pt>
                <c:pt idx="1609">
                  <c:v>20</c:v>
                </c:pt>
                <c:pt idx="1610">
                  <c:v>42</c:v>
                </c:pt>
                <c:pt idx="1611">
                  <c:v>51</c:v>
                </c:pt>
                <c:pt idx="1612">
                  <c:v>29</c:v>
                </c:pt>
                <c:pt idx="1613">
                  <c:v>59</c:v>
                </c:pt>
                <c:pt idx="1614">
                  <c:v>26</c:v>
                </c:pt>
                <c:pt idx="1615">
                  <c:v>32</c:v>
                </c:pt>
                <c:pt idx="1616">
                  <c:v>57</c:v>
                </c:pt>
                <c:pt idx="1617">
                  <c:v>42</c:v>
                </c:pt>
                <c:pt idx="1618">
                  <c:v>22</c:v>
                </c:pt>
                <c:pt idx="1619">
                  <c:v>28</c:v>
                </c:pt>
                <c:pt idx="1620">
                  <c:v>51</c:v>
                </c:pt>
                <c:pt idx="1621">
                  <c:v>41</c:v>
                </c:pt>
                <c:pt idx="1622">
                  <c:v>32</c:v>
                </c:pt>
                <c:pt idx="1623">
                  <c:v>55</c:v>
                </c:pt>
                <c:pt idx="1624">
                  <c:v>25</c:v>
                </c:pt>
                <c:pt idx="1625">
                  <c:v>22</c:v>
                </c:pt>
                <c:pt idx="1626">
                  <c:v>43</c:v>
                </c:pt>
                <c:pt idx="1627">
                  <c:v>35</c:v>
                </c:pt>
                <c:pt idx="1628">
                  <c:v>23</c:v>
                </c:pt>
                <c:pt idx="1629">
                  <c:v>54</c:v>
                </c:pt>
                <c:pt idx="1630">
                  <c:v>30</c:v>
                </c:pt>
                <c:pt idx="1631">
                  <c:v>45</c:v>
                </c:pt>
                <c:pt idx="1632">
                  <c:v>22</c:v>
                </c:pt>
                <c:pt idx="1633">
                  <c:v>30</c:v>
                </c:pt>
                <c:pt idx="1634">
                  <c:v>34</c:v>
                </c:pt>
                <c:pt idx="1635">
                  <c:v>57</c:v>
                </c:pt>
                <c:pt idx="1636">
                  <c:v>62</c:v>
                </c:pt>
                <c:pt idx="1637">
                  <c:v>49</c:v>
                </c:pt>
                <c:pt idx="1638">
                  <c:v>46</c:v>
                </c:pt>
                <c:pt idx="1639">
                  <c:v>20</c:v>
                </c:pt>
                <c:pt idx="1640">
                  <c:v>57</c:v>
                </c:pt>
                <c:pt idx="1641">
                  <c:v>51</c:v>
                </c:pt>
                <c:pt idx="1642">
                  <c:v>57</c:v>
                </c:pt>
                <c:pt idx="1643">
                  <c:v>44</c:v>
                </c:pt>
                <c:pt idx="1644">
                  <c:v>30</c:v>
                </c:pt>
                <c:pt idx="1645">
                  <c:v>62</c:v>
                </c:pt>
                <c:pt idx="1646">
                  <c:v>50</c:v>
                </c:pt>
                <c:pt idx="1647">
                  <c:v>23</c:v>
                </c:pt>
                <c:pt idx="1648">
                  <c:v>41</c:v>
                </c:pt>
                <c:pt idx="1649">
                  <c:v>36</c:v>
                </c:pt>
                <c:pt idx="1650">
                  <c:v>33</c:v>
                </c:pt>
                <c:pt idx="1651">
                  <c:v>57</c:v>
                </c:pt>
                <c:pt idx="1652">
                  <c:v>45</c:v>
                </c:pt>
                <c:pt idx="1653">
                  <c:v>50</c:v>
                </c:pt>
                <c:pt idx="1654">
                  <c:v>58</c:v>
                </c:pt>
                <c:pt idx="1655">
                  <c:v>30</c:v>
                </c:pt>
                <c:pt idx="1656">
                  <c:v>60</c:v>
                </c:pt>
                <c:pt idx="1657">
                  <c:v>62</c:v>
                </c:pt>
                <c:pt idx="1658">
                  <c:v>42</c:v>
                </c:pt>
                <c:pt idx="1659">
                  <c:v>59</c:v>
                </c:pt>
                <c:pt idx="1660">
                  <c:v>53</c:v>
                </c:pt>
                <c:pt idx="1661">
                  <c:v>44</c:v>
                </c:pt>
                <c:pt idx="1662">
                  <c:v>55</c:v>
                </c:pt>
                <c:pt idx="1663">
                  <c:v>24</c:v>
                </c:pt>
                <c:pt idx="1664">
                  <c:v>22</c:v>
                </c:pt>
                <c:pt idx="1665">
                  <c:v>60</c:v>
                </c:pt>
                <c:pt idx="1666">
                  <c:v>62</c:v>
                </c:pt>
                <c:pt idx="1667">
                  <c:v>48</c:v>
                </c:pt>
                <c:pt idx="1668">
                  <c:v>40</c:v>
                </c:pt>
                <c:pt idx="1669">
                  <c:v>59</c:v>
                </c:pt>
                <c:pt idx="1670">
                  <c:v>27</c:v>
                </c:pt>
                <c:pt idx="1671">
                  <c:v>49</c:v>
                </c:pt>
                <c:pt idx="1672">
                  <c:v>60</c:v>
                </c:pt>
                <c:pt idx="1673">
                  <c:v>47</c:v>
                </c:pt>
                <c:pt idx="1674">
                  <c:v>56</c:v>
                </c:pt>
                <c:pt idx="1675">
                  <c:v>48</c:v>
                </c:pt>
                <c:pt idx="1676">
                  <c:v>35</c:v>
                </c:pt>
                <c:pt idx="1677">
                  <c:v>53</c:v>
                </c:pt>
                <c:pt idx="1678">
                  <c:v>19</c:v>
                </c:pt>
                <c:pt idx="1679">
                  <c:v>31</c:v>
                </c:pt>
                <c:pt idx="1680">
                  <c:v>30</c:v>
                </c:pt>
                <c:pt idx="1681">
                  <c:v>46</c:v>
                </c:pt>
                <c:pt idx="1682">
                  <c:v>29</c:v>
                </c:pt>
                <c:pt idx="1683">
                  <c:v>56</c:v>
                </c:pt>
                <c:pt idx="1684">
                  <c:v>19</c:v>
                </c:pt>
                <c:pt idx="1685">
                  <c:v>49</c:v>
                </c:pt>
                <c:pt idx="1686">
                  <c:v>30</c:v>
                </c:pt>
                <c:pt idx="1687">
                  <c:v>63</c:v>
                </c:pt>
                <c:pt idx="1688">
                  <c:v>44</c:v>
                </c:pt>
                <c:pt idx="1689">
                  <c:v>58</c:v>
                </c:pt>
                <c:pt idx="1690">
                  <c:v>34</c:v>
                </c:pt>
                <c:pt idx="1691">
                  <c:v>57</c:v>
                </c:pt>
                <c:pt idx="1692">
                  <c:v>48</c:v>
                </c:pt>
                <c:pt idx="1693">
                  <c:v>51</c:v>
                </c:pt>
                <c:pt idx="1694">
                  <c:v>41</c:v>
                </c:pt>
                <c:pt idx="1695">
                  <c:v>62</c:v>
                </c:pt>
                <c:pt idx="1696">
                  <c:v>52</c:v>
                </c:pt>
                <c:pt idx="1697">
                  <c:v>23</c:v>
                </c:pt>
                <c:pt idx="1698">
                  <c:v>36</c:v>
                </c:pt>
                <c:pt idx="1699">
                  <c:v>47</c:v>
                </c:pt>
                <c:pt idx="1700">
                  <c:v>24</c:v>
                </c:pt>
                <c:pt idx="1701">
                  <c:v>27</c:v>
                </c:pt>
                <c:pt idx="1702">
                  <c:v>58</c:v>
                </c:pt>
                <c:pt idx="1703">
                  <c:v>49</c:v>
                </c:pt>
                <c:pt idx="1704">
                  <c:v>51</c:v>
                </c:pt>
                <c:pt idx="1705">
                  <c:v>45</c:v>
                </c:pt>
                <c:pt idx="1706">
                  <c:v>32</c:v>
                </c:pt>
                <c:pt idx="1707">
                  <c:v>47</c:v>
                </c:pt>
                <c:pt idx="1708">
                  <c:v>54</c:v>
                </c:pt>
                <c:pt idx="1709">
                  <c:v>46</c:v>
                </c:pt>
                <c:pt idx="1710">
                  <c:v>39</c:v>
                </c:pt>
                <c:pt idx="1711">
                  <c:v>21</c:v>
                </c:pt>
                <c:pt idx="1712">
                  <c:v>37</c:v>
                </c:pt>
                <c:pt idx="1713">
                  <c:v>49</c:v>
                </c:pt>
                <c:pt idx="1714">
                  <c:v>53</c:v>
                </c:pt>
                <c:pt idx="1715">
                  <c:v>21</c:v>
                </c:pt>
                <c:pt idx="1716">
                  <c:v>44</c:v>
                </c:pt>
                <c:pt idx="1717">
                  <c:v>34</c:v>
                </c:pt>
                <c:pt idx="1718">
                  <c:v>29</c:v>
                </c:pt>
                <c:pt idx="1719">
                  <c:v>39</c:v>
                </c:pt>
                <c:pt idx="1720">
                  <c:v>34</c:v>
                </c:pt>
                <c:pt idx="1721">
                  <c:v>27</c:v>
                </c:pt>
                <c:pt idx="1722">
                  <c:v>18</c:v>
                </c:pt>
                <c:pt idx="1723">
                  <c:v>39</c:v>
                </c:pt>
                <c:pt idx="1724">
                  <c:v>43</c:v>
                </c:pt>
                <c:pt idx="1725">
                  <c:v>35</c:v>
                </c:pt>
                <c:pt idx="1726">
                  <c:v>31</c:v>
                </c:pt>
                <c:pt idx="1727">
                  <c:v>64</c:v>
                </c:pt>
                <c:pt idx="1728">
                  <c:v>46</c:v>
                </c:pt>
                <c:pt idx="1729">
                  <c:v>29</c:v>
                </c:pt>
                <c:pt idx="1730">
                  <c:v>53</c:v>
                </c:pt>
                <c:pt idx="1731">
                  <c:v>52</c:v>
                </c:pt>
                <c:pt idx="1732">
                  <c:v>29</c:v>
                </c:pt>
                <c:pt idx="1733">
                  <c:v>24</c:v>
                </c:pt>
                <c:pt idx="1734">
                  <c:v>46</c:v>
                </c:pt>
                <c:pt idx="1735">
                  <c:v>28</c:v>
                </c:pt>
                <c:pt idx="1736">
                  <c:v>50</c:v>
                </c:pt>
                <c:pt idx="1737">
                  <c:v>23</c:v>
                </c:pt>
                <c:pt idx="1738">
                  <c:v>64</c:v>
                </c:pt>
                <c:pt idx="1739">
                  <c:v>32</c:v>
                </c:pt>
                <c:pt idx="1740">
                  <c:v>49</c:v>
                </c:pt>
                <c:pt idx="1741">
                  <c:v>28</c:v>
                </c:pt>
                <c:pt idx="1742">
                  <c:v>40</c:v>
                </c:pt>
                <c:pt idx="1743">
                  <c:v>43</c:v>
                </c:pt>
                <c:pt idx="1744">
                  <c:v>51</c:v>
                </c:pt>
                <c:pt idx="1745">
                  <c:v>63</c:v>
                </c:pt>
                <c:pt idx="1746">
                  <c:v>51</c:v>
                </c:pt>
                <c:pt idx="1747">
                  <c:v>46</c:v>
                </c:pt>
                <c:pt idx="1748">
                  <c:v>21</c:v>
                </c:pt>
                <c:pt idx="1749">
                  <c:v>34</c:v>
                </c:pt>
                <c:pt idx="1750">
                  <c:v>52</c:v>
                </c:pt>
                <c:pt idx="1751">
                  <c:v>30</c:v>
                </c:pt>
                <c:pt idx="1752">
                  <c:v>58</c:v>
                </c:pt>
                <c:pt idx="1753">
                  <c:v>56</c:v>
                </c:pt>
                <c:pt idx="1754">
                  <c:v>32</c:v>
                </c:pt>
                <c:pt idx="1755">
                  <c:v>46</c:v>
                </c:pt>
                <c:pt idx="1756">
                  <c:v>46</c:v>
                </c:pt>
                <c:pt idx="1757">
                  <c:v>28</c:v>
                </c:pt>
                <c:pt idx="1758">
                  <c:v>49</c:v>
                </c:pt>
                <c:pt idx="1759">
                  <c:v>19</c:v>
                </c:pt>
                <c:pt idx="1760">
                  <c:v>64</c:v>
                </c:pt>
                <c:pt idx="1761">
                  <c:v>31</c:v>
                </c:pt>
                <c:pt idx="1762">
                  <c:v>37</c:v>
                </c:pt>
                <c:pt idx="1763">
                  <c:v>39</c:v>
                </c:pt>
                <c:pt idx="1764">
                  <c:v>28</c:v>
                </c:pt>
                <c:pt idx="1765">
                  <c:v>44</c:v>
                </c:pt>
                <c:pt idx="1766">
                  <c:v>20</c:v>
                </c:pt>
                <c:pt idx="1767">
                  <c:v>34</c:v>
                </c:pt>
                <c:pt idx="1768">
                  <c:v>61</c:v>
                </c:pt>
                <c:pt idx="1769">
                  <c:v>45</c:v>
                </c:pt>
                <c:pt idx="1770">
                  <c:v>46</c:v>
                </c:pt>
                <c:pt idx="1771">
                  <c:v>38</c:v>
                </c:pt>
                <c:pt idx="1772">
                  <c:v>64</c:v>
                </c:pt>
                <c:pt idx="1773">
                  <c:v>33</c:v>
                </c:pt>
                <c:pt idx="1774">
                  <c:v>54</c:v>
                </c:pt>
                <c:pt idx="1775">
                  <c:v>37</c:v>
                </c:pt>
                <c:pt idx="1776">
                  <c:v>23</c:v>
                </c:pt>
                <c:pt idx="1777">
                  <c:v>36</c:v>
                </c:pt>
                <c:pt idx="1778">
                  <c:v>22</c:v>
                </c:pt>
                <c:pt idx="1779">
                  <c:v>20</c:v>
                </c:pt>
                <c:pt idx="1780">
                  <c:v>18</c:v>
                </c:pt>
                <c:pt idx="1781">
                  <c:v>55</c:v>
                </c:pt>
                <c:pt idx="1782">
                  <c:v>32</c:v>
                </c:pt>
                <c:pt idx="1783">
                  <c:v>51</c:v>
                </c:pt>
                <c:pt idx="1784">
                  <c:v>52</c:v>
                </c:pt>
                <c:pt idx="1785">
                  <c:v>42</c:v>
                </c:pt>
                <c:pt idx="1786">
                  <c:v>41</c:v>
                </c:pt>
                <c:pt idx="1787">
                  <c:v>29</c:v>
                </c:pt>
                <c:pt idx="1788">
                  <c:v>35</c:v>
                </c:pt>
                <c:pt idx="1789">
                  <c:v>32</c:v>
                </c:pt>
                <c:pt idx="1790">
                  <c:v>61</c:v>
                </c:pt>
                <c:pt idx="1791">
                  <c:v>33</c:v>
                </c:pt>
                <c:pt idx="1792">
                  <c:v>44</c:v>
                </c:pt>
                <c:pt idx="1793">
                  <c:v>25</c:v>
                </c:pt>
                <c:pt idx="1794">
                  <c:v>63</c:v>
                </c:pt>
                <c:pt idx="1795">
                  <c:v>42</c:v>
                </c:pt>
                <c:pt idx="1796">
                  <c:v>34</c:v>
                </c:pt>
                <c:pt idx="1797">
                  <c:v>46</c:v>
                </c:pt>
                <c:pt idx="1798">
                  <c:v>25</c:v>
                </c:pt>
                <c:pt idx="1799">
                  <c:v>32</c:v>
                </c:pt>
                <c:pt idx="1800">
                  <c:v>44</c:v>
                </c:pt>
                <c:pt idx="1801">
                  <c:v>63</c:v>
                </c:pt>
                <c:pt idx="1802">
                  <c:v>24</c:v>
                </c:pt>
                <c:pt idx="1803">
                  <c:v>20</c:v>
                </c:pt>
                <c:pt idx="1804">
                  <c:v>46</c:v>
                </c:pt>
                <c:pt idx="1805">
                  <c:v>61</c:v>
                </c:pt>
                <c:pt idx="1806">
                  <c:v>41</c:v>
                </c:pt>
                <c:pt idx="1807">
                  <c:v>20</c:v>
                </c:pt>
                <c:pt idx="1808">
                  <c:v>37</c:v>
                </c:pt>
                <c:pt idx="1809">
                  <c:v>63</c:v>
                </c:pt>
                <c:pt idx="1810">
                  <c:v>32</c:v>
                </c:pt>
                <c:pt idx="1811">
                  <c:v>42</c:v>
                </c:pt>
                <c:pt idx="1812">
                  <c:v>47</c:v>
                </c:pt>
                <c:pt idx="1813">
                  <c:v>31</c:v>
                </c:pt>
                <c:pt idx="1814">
                  <c:v>24</c:v>
                </c:pt>
                <c:pt idx="1815">
                  <c:v>34</c:v>
                </c:pt>
                <c:pt idx="1816">
                  <c:v>61</c:v>
                </c:pt>
                <c:pt idx="1817">
                  <c:v>37</c:v>
                </c:pt>
                <c:pt idx="1818">
                  <c:v>53</c:v>
                </c:pt>
                <c:pt idx="1819">
                  <c:v>26</c:v>
                </c:pt>
                <c:pt idx="1820">
                  <c:v>55</c:v>
                </c:pt>
                <c:pt idx="1821">
                  <c:v>39</c:v>
                </c:pt>
                <c:pt idx="1822">
                  <c:v>19</c:v>
                </c:pt>
                <c:pt idx="1823">
                  <c:v>41</c:v>
                </c:pt>
                <c:pt idx="1824">
                  <c:v>25</c:v>
                </c:pt>
                <c:pt idx="1825">
                  <c:v>28</c:v>
                </c:pt>
                <c:pt idx="1826">
                  <c:v>30</c:v>
                </c:pt>
                <c:pt idx="1827">
                  <c:v>34</c:v>
                </c:pt>
                <c:pt idx="1828">
                  <c:v>25</c:v>
                </c:pt>
                <c:pt idx="1829">
                  <c:v>38</c:v>
                </c:pt>
                <c:pt idx="1830">
                  <c:v>35</c:v>
                </c:pt>
                <c:pt idx="1831">
                  <c:v>47</c:v>
                </c:pt>
                <c:pt idx="1832">
                  <c:v>35</c:v>
                </c:pt>
                <c:pt idx="1833">
                  <c:v>63</c:v>
                </c:pt>
                <c:pt idx="1834">
                  <c:v>64</c:v>
                </c:pt>
                <c:pt idx="1835">
                  <c:v>48</c:v>
                </c:pt>
                <c:pt idx="1836">
                  <c:v>55</c:v>
                </c:pt>
                <c:pt idx="1837">
                  <c:v>49</c:v>
                </c:pt>
                <c:pt idx="1838">
                  <c:v>28</c:v>
                </c:pt>
                <c:pt idx="1839">
                  <c:v>62</c:v>
                </c:pt>
                <c:pt idx="1840">
                  <c:v>42</c:v>
                </c:pt>
                <c:pt idx="1841">
                  <c:v>50</c:v>
                </c:pt>
                <c:pt idx="1842">
                  <c:v>55</c:v>
                </c:pt>
                <c:pt idx="1843">
                  <c:v>58</c:v>
                </c:pt>
                <c:pt idx="1844">
                  <c:v>25</c:v>
                </c:pt>
                <c:pt idx="1845">
                  <c:v>28</c:v>
                </c:pt>
                <c:pt idx="1846">
                  <c:v>39</c:v>
                </c:pt>
                <c:pt idx="1847">
                  <c:v>41</c:v>
                </c:pt>
                <c:pt idx="1848">
                  <c:v>58</c:v>
                </c:pt>
                <c:pt idx="1849">
                  <c:v>34</c:v>
                </c:pt>
                <c:pt idx="1850">
                  <c:v>29</c:v>
                </c:pt>
                <c:pt idx="1851">
                  <c:v>63</c:v>
                </c:pt>
                <c:pt idx="1852">
                  <c:v>49</c:v>
                </c:pt>
                <c:pt idx="1853">
                  <c:v>32</c:v>
                </c:pt>
                <c:pt idx="1854">
                  <c:v>33</c:v>
                </c:pt>
                <c:pt idx="1855">
                  <c:v>39</c:v>
                </c:pt>
                <c:pt idx="1856">
                  <c:v>45</c:v>
                </c:pt>
                <c:pt idx="1857">
                  <c:v>37</c:v>
                </c:pt>
                <c:pt idx="1858">
                  <c:v>50</c:v>
                </c:pt>
                <c:pt idx="1859">
                  <c:v>27</c:v>
                </c:pt>
                <c:pt idx="1860">
                  <c:v>57</c:v>
                </c:pt>
                <c:pt idx="1861">
                  <c:v>49</c:v>
                </c:pt>
                <c:pt idx="1862">
                  <c:v>50</c:v>
                </c:pt>
                <c:pt idx="1863">
                  <c:v>19</c:v>
                </c:pt>
                <c:pt idx="1864">
                  <c:v>50</c:v>
                </c:pt>
                <c:pt idx="1865">
                  <c:v>50</c:v>
                </c:pt>
                <c:pt idx="1866">
                  <c:v>58</c:v>
                </c:pt>
                <c:pt idx="1867">
                  <c:v>30</c:v>
                </c:pt>
                <c:pt idx="1868">
                  <c:v>47</c:v>
                </c:pt>
                <c:pt idx="1869">
                  <c:v>50</c:v>
                </c:pt>
                <c:pt idx="1870">
                  <c:v>30</c:v>
                </c:pt>
                <c:pt idx="1871">
                  <c:v>43</c:v>
                </c:pt>
                <c:pt idx="1872">
                  <c:v>39</c:v>
                </c:pt>
                <c:pt idx="1873">
                  <c:v>56</c:v>
                </c:pt>
                <c:pt idx="1874">
                  <c:v>19</c:v>
                </c:pt>
                <c:pt idx="1875">
                  <c:v>55</c:v>
                </c:pt>
                <c:pt idx="1876">
                  <c:v>56</c:v>
                </c:pt>
                <c:pt idx="1877">
                  <c:v>43</c:v>
                </c:pt>
                <c:pt idx="1878">
                  <c:v>63</c:v>
                </c:pt>
                <c:pt idx="1879">
                  <c:v>32</c:v>
                </c:pt>
                <c:pt idx="1880">
                  <c:v>51</c:v>
                </c:pt>
                <c:pt idx="1881">
                  <c:v>59</c:v>
                </c:pt>
                <c:pt idx="1882">
                  <c:v>61</c:v>
                </c:pt>
                <c:pt idx="1883">
                  <c:v>57</c:v>
                </c:pt>
                <c:pt idx="1884">
                  <c:v>28</c:v>
                </c:pt>
                <c:pt idx="1885">
                  <c:v>20</c:v>
                </c:pt>
                <c:pt idx="1886">
                  <c:v>23</c:v>
                </c:pt>
                <c:pt idx="1887">
                  <c:v>26</c:v>
                </c:pt>
                <c:pt idx="1888">
                  <c:v>23</c:v>
                </c:pt>
                <c:pt idx="1889">
                  <c:v>26</c:v>
                </c:pt>
                <c:pt idx="1890">
                  <c:v>56</c:v>
                </c:pt>
                <c:pt idx="1891">
                  <c:v>48</c:v>
                </c:pt>
                <c:pt idx="1892">
                  <c:v>49</c:v>
                </c:pt>
                <c:pt idx="1893">
                  <c:v>58</c:v>
                </c:pt>
                <c:pt idx="1894">
                  <c:v>29</c:v>
                </c:pt>
                <c:pt idx="1895">
                  <c:v>25</c:v>
                </c:pt>
                <c:pt idx="1896">
                  <c:v>25</c:v>
                </c:pt>
                <c:pt idx="1897">
                  <c:v>45</c:v>
                </c:pt>
                <c:pt idx="1898">
                  <c:v>37</c:v>
                </c:pt>
                <c:pt idx="1899">
                  <c:v>64</c:v>
                </c:pt>
                <c:pt idx="1900">
                  <c:v>24</c:v>
                </c:pt>
                <c:pt idx="1901">
                  <c:v>28</c:v>
                </c:pt>
                <c:pt idx="1902">
                  <c:v>37</c:v>
                </c:pt>
                <c:pt idx="1903">
                  <c:v>33</c:v>
                </c:pt>
                <c:pt idx="1904">
                  <c:v>21</c:v>
                </c:pt>
                <c:pt idx="1905">
                  <c:v>23</c:v>
                </c:pt>
                <c:pt idx="1906">
                  <c:v>39</c:v>
                </c:pt>
                <c:pt idx="1907">
                  <c:v>43</c:v>
                </c:pt>
                <c:pt idx="1908">
                  <c:v>20</c:v>
                </c:pt>
                <c:pt idx="1909">
                  <c:v>58</c:v>
                </c:pt>
                <c:pt idx="1910">
                  <c:v>59</c:v>
                </c:pt>
                <c:pt idx="1911">
                  <c:v>31</c:v>
                </c:pt>
                <c:pt idx="1912">
                  <c:v>28</c:v>
                </c:pt>
                <c:pt idx="1913">
                  <c:v>35</c:v>
                </c:pt>
                <c:pt idx="1914">
                  <c:v>29</c:v>
                </c:pt>
                <c:pt idx="1915">
                  <c:v>40</c:v>
                </c:pt>
                <c:pt idx="1916">
                  <c:v>29</c:v>
                </c:pt>
                <c:pt idx="1917">
                  <c:v>30</c:v>
                </c:pt>
                <c:pt idx="1918">
                  <c:v>42</c:v>
                </c:pt>
                <c:pt idx="1919">
                  <c:v>62</c:v>
                </c:pt>
                <c:pt idx="1920">
                  <c:v>36</c:v>
                </c:pt>
                <c:pt idx="1921">
                  <c:v>63</c:v>
                </c:pt>
                <c:pt idx="1922">
                  <c:v>53</c:v>
                </c:pt>
                <c:pt idx="1923">
                  <c:v>62</c:v>
                </c:pt>
                <c:pt idx="1924">
                  <c:v>25</c:v>
                </c:pt>
                <c:pt idx="1925">
                  <c:v>46</c:v>
                </c:pt>
                <c:pt idx="1926">
                  <c:v>49</c:v>
                </c:pt>
                <c:pt idx="1927">
                  <c:v>61</c:v>
                </c:pt>
                <c:pt idx="1928">
                  <c:v>35</c:v>
                </c:pt>
                <c:pt idx="1929">
                  <c:v>23</c:v>
                </c:pt>
                <c:pt idx="1930">
                  <c:v>35</c:v>
                </c:pt>
                <c:pt idx="1931">
                  <c:v>36</c:v>
                </c:pt>
                <c:pt idx="1932">
                  <c:v>39</c:v>
                </c:pt>
                <c:pt idx="1933">
                  <c:v>54</c:v>
                </c:pt>
                <c:pt idx="1934">
                  <c:v>49</c:v>
                </c:pt>
                <c:pt idx="1935">
                  <c:v>58</c:v>
                </c:pt>
                <c:pt idx="1936">
                  <c:v>20</c:v>
                </c:pt>
                <c:pt idx="1937">
                  <c:v>45</c:v>
                </c:pt>
                <c:pt idx="1938">
                  <c:v>27</c:v>
                </c:pt>
                <c:pt idx="1939">
                  <c:v>52</c:v>
                </c:pt>
                <c:pt idx="1940">
                  <c:v>46</c:v>
                </c:pt>
                <c:pt idx="1941">
                  <c:v>32</c:v>
                </c:pt>
                <c:pt idx="1942">
                  <c:v>50</c:v>
                </c:pt>
                <c:pt idx="1943">
                  <c:v>24</c:v>
                </c:pt>
                <c:pt idx="1944">
                  <c:v>29</c:v>
                </c:pt>
                <c:pt idx="1945">
                  <c:v>47</c:v>
                </c:pt>
                <c:pt idx="1946">
                  <c:v>38</c:v>
                </c:pt>
                <c:pt idx="1947">
                  <c:v>48</c:v>
                </c:pt>
                <c:pt idx="1948">
                  <c:v>41</c:v>
                </c:pt>
                <c:pt idx="1949">
                  <c:v>37</c:v>
                </c:pt>
                <c:pt idx="1950">
                  <c:v>54</c:v>
                </c:pt>
                <c:pt idx="1951">
                  <c:v>21</c:v>
                </c:pt>
                <c:pt idx="1952">
                  <c:v>45</c:v>
                </c:pt>
                <c:pt idx="1953">
                  <c:v>61</c:v>
                </c:pt>
                <c:pt idx="1954">
                  <c:v>37</c:v>
                </c:pt>
                <c:pt idx="1955">
                  <c:v>41</c:v>
                </c:pt>
                <c:pt idx="1956">
                  <c:v>49</c:v>
                </c:pt>
                <c:pt idx="1957">
                  <c:v>58</c:v>
                </c:pt>
                <c:pt idx="1958">
                  <c:v>53</c:v>
                </c:pt>
                <c:pt idx="1959">
                  <c:v>51</c:v>
                </c:pt>
                <c:pt idx="1960">
                  <c:v>53</c:v>
                </c:pt>
                <c:pt idx="1961">
                  <c:v>19</c:v>
                </c:pt>
                <c:pt idx="1962">
                  <c:v>32</c:v>
                </c:pt>
                <c:pt idx="1963">
                  <c:v>51</c:v>
                </c:pt>
                <c:pt idx="1964">
                  <c:v>53</c:v>
                </c:pt>
                <c:pt idx="1965">
                  <c:v>23</c:v>
                </c:pt>
                <c:pt idx="1966">
                  <c:v>56</c:v>
                </c:pt>
                <c:pt idx="1967">
                  <c:v>59</c:v>
                </c:pt>
                <c:pt idx="1968">
                  <c:v>29</c:v>
                </c:pt>
                <c:pt idx="1969">
                  <c:v>20</c:v>
                </c:pt>
                <c:pt idx="1970">
                  <c:v>62</c:v>
                </c:pt>
                <c:pt idx="1971">
                  <c:v>35</c:v>
                </c:pt>
                <c:pt idx="1972">
                  <c:v>57</c:v>
                </c:pt>
                <c:pt idx="1973">
                  <c:v>38</c:v>
                </c:pt>
                <c:pt idx="1974">
                  <c:v>32</c:v>
                </c:pt>
                <c:pt idx="1975">
                  <c:v>50</c:v>
                </c:pt>
                <c:pt idx="1976">
                  <c:v>52</c:v>
                </c:pt>
                <c:pt idx="1977">
                  <c:v>43</c:v>
                </c:pt>
                <c:pt idx="1978">
                  <c:v>25</c:v>
                </c:pt>
                <c:pt idx="1979">
                  <c:v>53</c:v>
                </c:pt>
                <c:pt idx="1980">
                  <c:v>47</c:v>
                </c:pt>
                <c:pt idx="1981">
                  <c:v>40</c:v>
                </c:pt>
                <c:pt idx="1982">
                  <c:v>59</c:v>
                </c:pt>
                <c:pt idx="1983">
                  <c:v>61</c:v>
                </c:pt>
                <c:pt idx="1984">
                  <c:v>31</c:v>
                </c:pt>
                <c:pt idx="1985">
                  <c:v>31</c:v>
                </c:pt>
                <c:pt idx="1986">
                  <c:v>19</c:v>
                </c:pt>
                <c:pt idx="1987">
                  <c:v>54</c:v>
                </c:pt>
                <c:pt idx="1988">
                  <c:v>22</c:v>
                </c:pt>
                <c:pt idx="1989">
                  <c:v>55</c:v>
                </c:pt>
                <c:pt idx="1990">
                  <c:v>62</c:v>
                </c:pt>
                <c:pt idx="1991">
                  <c:v>58</c:v>
                </c:pt>
                <c:pt idx="1992">
                  <c:v>64</c:v>
                </c:pt>
                <c:pt idx="1993">
                  <c:v>31</c:v>
                </c:pt>
                <c:pt idx="1994">
                  <c:v>56</c:v>
                </c:pt>
                <c:pt idx="1995">
                  <c:v>42</c:v>
                </c:pt>
                <c:pt idx="1996">
                  <c:v>37</c:v>
                </c:pt>
                <c:pt idx="1997">
                  <c:v>19</c:v>
                </c:pt>
                <c:pt idx="1998">
                  <c:v>56</c:v>
                </c:pt>
                <c:pt idx="1999">
                  <c:v>23</c:v>
                </c:pt>
                <c:pt idx="2000">
                  <c:v>34</c:v>
                </c:pt>
                <c:pt idx="2001">
                  <c:v>42</c:v>
                </c:pt>
                <c:pt idx="2002">
                  <c:v>45</c:v>
                </c:pt>
                <c:pt idx="2003">
                  <c:v>19</c:v>
                </c:pt>
                <c:pt idx="2004">
                  <c:v>52</c:v>
                </c:pt>
                <c:pt idx="2005">
                  <c:v>54</c:v>
                </c:pt>
                <c:pt idx="2006">
                  <c:v>22</c:v>
                </c:pt>
                <c:pt idx="2007">
                  <c:v>18</c:v>
                </c:pt>
                <c:pt idx="2008">
                  <c:v>57</c:v>
                </c:pt>
                <c:pt idx="2009">
                  <c:v>29</c:v>
                </c:pt>
                <c:pt idx="2010">
                  <c:v>53</c:v>
                </c:pt>
                <c:pt idx="2011">
                  <c:v>62</c:v>
                </c:pt>
                <c:pt idx="2012">
                  <c:v>40</c:v>
                </c:pt>
                <c:pt idx="2013">
                  <c:v>64</c:v>
                </c:pt>
                <c:pt idx="2014">
                  <c:v>48</c:v>
                </c:pt>
                <c:pt idx="2015">
                  <c:v>28</c:v>
                </c:pt>
                <c:pt idx="2016">
                  <c:v>27</c:v>
                </c:pt>
                <c:pt idx="2017">
                  <c:v>20</c:v>
                </c:pt>
                <c:pt idx="2018">
                  <c:v>31</c:v>
                </c:pt>
                <c:pt idx="2019">
                  <c:v>33</c:v>
                </c:pt>
                <c:pt idx="2020">
                  <c:v>27</c:v>
                </c:pt>
                <c:pt idx="2021">
                  <c:v>46</c:v>
                </c:pt>
                <c:pt idx="2022">
                  <c:v>27</c:v>
                </c:pt>
                <c:pt idx="2023">
                  <c:v>29</c:v>
                </c:pt>
                <c:pt idx="2024">
                  <c:v>47</c:v>
                </c:pt>
                <c:pt idx="2025">
                  <c:v>58</c:v>
                </c:pt>
                <c:pt idx="2026">
                  <c:v>18</c:v>
                </c:pt>
                <c:pt idx="2027">
                  <c:v>22</c:v>
                </c:pt>
                <c:pt idx="2028">
                  <c:v>37</c:v>
                </c:pt>
                <c:pt idx="2029">
                  <c:v>25</c:v>
                </c:pt>
                <c:pt idx="2030">
                  <c:v>60</c:v>
                </c:pt>
                <c:pt idx="2031">
                  <c:v>29</c:v>
                </c:pt>
                <c:pt idx="2032">
                  <c:v>18</c:v>
                </c:pt>
                <c:pt idx="2033">
                  <c:v>37</c:v>
                </c:pt>
                <c:pt idx="2034">
                  <c:v>45</c:v>
                </c:pt>
                <c:pt idx="2035">
                  <c:v>60</c:v>
                </c:pt>
                <c:pt idx="2036">
                  <c:v>54</c:v>
                </c:pt>
                <c:pt idx="2037">
                  <c:v>64</c:v>
                </c:pt>
                <c:pt idx="2038">
                  <c:v>54</c:v>
                </c:pt>
                <c:pt idx="2039">
                  <c:v>29</c:v>
                </c:pt>
                <c:pt idx="2040">
                  <c:v>54</c:v>
                </c:pt>
                <c:pt idx="2041">
                  <c:v>61</c:v>
                </c:pt>
                <c:pt idx="2042">
                  <c:v>45</c:v>
                </c:pt>
                <c:pt idx="2043">
                  <c:v>64</c:v>
                </c:pt>
                <c:pt idx="2044">
                  <c:v>32</c:v>
                </c:pt>
                <c:pt idx="2045">
                  <c:v>23</c:v>
                </c:pt>
                <c:pt idx="2046">
                  <c:v>61</c:v>
                </c:pt>
                <c:pt idx="2047">
                  <c:v>37</c:v>
                </c:pt>
                <c:pt idx="2048">
                  <c:v>31</c:v>
                </c:pt>
                <c:pt idx="2049">
                  <c:v>19</c:v>
                </c:pt>
                <c:pt idx="2050">
                  <c:v>26</c:v>
                </c:pt>
                <c:pt idx="2051">
                  <c:v>54</c:v>
                </c:pt>
                <c:pt idx="2052">
                  <c:v>37</c:v>
                </c:pt>
                <c:pt idx="2053">
                  <c:v>43</c:v>
                </c:pt>
                <c:pt idx="2054">
                  <c:v>46</c:v>
                </c:pt>
                <c:pt idx="2055">
                  <c:v>18</c:v>
                </c:pt>
                <c:pt idx="2056">
                  <c:v>52</c:v>
                </c:pt>
                <c:pt idx="2057">
                  <c:v>23</c:v>
                </c:pt>
                <c:pt idx="2058">
                  <c:v>54</c:v>
                </c:pt>
                <c:pt idx="2059">
                  <c:v>22</c:v>
                </c:pt>
                <c:pt idx="2060">
                  <c:v>50</c:v>
                </c:pt>
                <c:pt idx="2061">
                  <c:v>31</c:v>
                </c:pt>
                <c:pt idx="2062">
                  <c:v>29</c:v>
                </c:pt>
                <c:pt idx="2063">
                  <c:v>59</c:v>
                </c:pt>
                <c:pt idx="2064">
                  <c:v>37</c:v>
                </c:pt>
                <c:pt idx="2065">
                  <c:v>41</c:v>
                </c:pt>
                <c:pt idx="2066">
                  <c:v>60</c:v>
                </c:pt>
                <c:pt idx="2067">
                  <c:v>51</c:v>
                </c:pt>
                <c:pt idx="2068">
                  <c:v>42</c:v>
                </c:pt>
                <c:pt idx="2069">
                  <c:v>46</c:v>
                </c:pt>
                <c:pt idx="2070">
                  <c:v>56</c:v>
                </c:pt>
                <c:pt idx="2071">
                  <c:v>48</c:v>
                </c:pt>
                <c:pt idx="2072">
                  <c:v>64</c:v>
                </c:pt>
                <c:pt idx="2073">
                  <c:v>60</c:v>
                </c:pt>
                <c:pt idx="2074">
                  <c:v>40</c:v>
                </c:pt>
                <c:pt idx="2075">
                  <c:v>61</c:v>
                </c:pt>
                <c:pt idx="2076">
                  <c:v>55</c:v>
                </c:pt>
                <c:pt idx="2077">
                  <c:v>37</c:v>
                </c:pt>
                <c:pt idx="2078">
                  <c:v>40</c:v>
                </c:pt>
                <c:pt idx="2079">
                  <c:v>62</c:v>
                </c:pt>
                <c:pt idx="2080">
                  <c:v>33</c:v>
                </c:pt>
                <c:pt idx="2081">
                  <c:v>59</c:v>
                </c:pt>
                <c:pt idx="2082">
                  <c:v>25</c:v>
                </c:pt>
                <c:pt idx="2083">
                  <c:v>38</c:v>
                </c:pt>
                <c:pt idx="2084">
                  <c:v>18</c:v>
                </c:pt>
                <c:pt idx="2085">
                  <c:v>25</c:v>
                </c:pt>
                <c:pt idx="2086">
                  <c:v>46</c:v>
                </c:pt>
                <c:pt idx="2087">
                  <c:v>49</c:v>
                </c:pt>
                <c:pt idx="2088">
                  <c:v>55</c:v>
                </c:pt>
                <c:pt idx="2089">
                  <c:v>22</c:v>
                </c:pt>
                <c:pt idx="2090">
                  <c:v>64</c:v>
                </c:pt>
                <c:pt idx="2091">
                  <c:v>39</c:v>
                </c:pt>
                <c:pt idx="2092">
                  <c:v>64</c:v>
                </c:pt>
                <c:pt idx="2093">
                  <c:v>51</c:v>
                </c:pt>
                <c:pt idx="2094">
                  <c:v>18</c:v>
                </c:pt>
                <c:pt idx="2095">
                  <c:v>43</c:v>
                </c:pt>
                <c:pt idx="2096">
                  <c:v>60</c:v>
                </c:pt>
                <c:pt idx="2097">
                  <c:v>27</c:v>
                </c:pt>
                <c:pt idx="2098">
                  <c:v>47</c:v>
                </c:pt>
                <c:pt idx="2099">
                  <c:v>35</c:v>
                </c:pt>
                <c:pt idx="2100">
                  <c:v>34</c:v>
                </c:pt>
                <c:pt idx="2101">
                  <c:v>43</c:v>
                </c:pt>
                <c:pt idx="2102">
                  <c:v>25</c:v>
                </c:pt>
                <c:pt idx="2103">
                  <c:v>64</c:v>
                </c:pt>
                <c:pt idx="2104">
                  <c:v>57</c:v>
                </c:pt>
                <c:pt idx="2105">
                  <c:v>29</c:v>
                </c:pt>
                <c:pt idx="2106">
                  <c:v>44</c:v>
                </c:pt>
                <c:pt idx="2107">
                  <c:v>25</c:v>
                </c:pt>
                <c:pt idx="2108">
                  <c:v>42</c:v>
                </c:pt>
                <c:pt idx="2109">
                  <c:v>63</c:v>
                </c:pt>
                <c:pt idx="2110">
                  <c:v>21</c:v>
                </c:pt>
                <c:pt idx="2111">
                  <c:v>50</c:v>
                </c:pt>
                <c:pt idx="2112">
                  <c:v>18</c:v>
                </c:pt>
                <c:pt idx="2113">
                  <c:v>36</c:v>
                </c:pt>
                <c:pt idx="2114">
                  <c:v>48</c:v>
                </c:pt>
                <c:pt idx="2115">
                  <c:v>33</c:v>
                </c:pt>
                <c:pt idx="2116">
                  <c:v>31</c:v>
                </c:pt>
                <c:pt idx="2117">
                  <c:v>22</c:v>
                </c:pt>
                <c:pt idx="2118">
                  <c:v>58</c:v>
                </c:pt>
                <c:pt idx="2119">
                  <c:v>43</c:v>
                </c:pt>
                <c:pt idx="2120">
                  <c:v>45</c:v>
                </c:pt>
                <c:pt idx="2121">
                  <c:v>19</c:v>
                </c:pt>
                <c:pt idx="2122">
                  <c:v>23</c:v>
                </c:pt>
                <c:pt idx="2123">
                  <c:v>26</c:v>
                </c:pt>
                <c:pt idx="2124">
                  <c:v>50</c:v>
                </c:pt>
                <c:pt idx="2125">
                  <c:v>58</c:v>
                </c:pt>
                <c:pt idx="2126">
                  <c:v>42</c:v>
                </c:pt>
                <c:pt idx="2127">
                  <c:v>30</c:v>
                </c:pt>
                <c:pt idx="2128">
                  <c:v>26</c:v>
                </c:pt>
                <c:pt idx="2129">
                  <c:v>30</c:v>
                </c:pt>
                <c:pt idx="2130">
                  <c:v>48</c:v>
                </c:pt>
                <c:pt idx="2131">
                  <c:v>58</c:v>
                </c:pt>
                <c:pt idx="2132">
                  <c:v>28</c:v>
                </c:pt>
                <c:pt idx="2133">
                  <c:v>21</c:v>
                </c:pt>
                <c:pt idx="2134">
                  <c:v>51</c:v>
                </c:pt>
                <c:pt idx="2135">
                  <c:v>55</c:v>
                </c:pt>
                <c:pt idx="2136">
                  <c:v>63</c:v>
                </c:pt>
                <c:pt idx="2137">
                  <c:v>21</c:v>
                </c:pt>
                <c:pt idx="2138">
                  <c:v>55</c:v>
                </c:pt>
                <c:pt idx="2139">
                  <c:v>36</c:v>
                </c:pt>
                <c:pt idx="2140">
                  <c:v>23</c:v>
                </c:pt>
                <c:pt idx="2141">
                  <c:v>51</c:v>
                </c:pt>
                <c:pt idx="2142">
                  <c:v>35</c:v>
                </c:pt>
                <c:pt idx="2143">
                  <c:v>30</c:v>
                </c:pt>
                <c:pt idx="2144">
                  <c:v>58</c:v>
                </c:pt>
                <c:pt idx="2145">
                  <c:v>40</c:v>
                </c:pt>
                <c:pt idx="2146">
                  <c:v>36</c:v>
                </c:pt>
                <c:pt idx="2147">
                  <c:v>62</c:v>
                </c:pt>
                <c:pt idx="2148">
                  <c:v>28</c:v>
                </c:pt>
                <c:pt idx="2149">
                  <c:v>18</c:v>
                </c:pt>
                <c:pt idx="2150">
                  <c:v>41</c:v>
                </c:pt>
                <c:pt idx="2151">
                  <c:v>24</c:v>
                </c:pt>
                <c:pt idx="2152">
                  <c:v>42</c:v>
                </c:pt>
                <c:pt idx="2153">
                  <c:v>38</c:v>
                </c:pt>
                <c:pt idx="2154">
                  <c:v>32</c:v>
                </c:pt>
                <c:pt idx="2155">
                  <c:v>18</c:v>
                </c:pt>
                <c:pt idx="2156">
                  <c:v>29</c:v>
                </c:pt>
                <c:pt idx="2157">
                  <c:v>24</c:v>
                </c:pt>
                <c:pt idx="2158">
                  <c:v>32</c:v>
                </c:pt>
                <c:pt idx="2159">
                  <c:v>38</c:v>
                </c:pt>
                <c:pt idx="2160">
                  <c:v>36</c:v>
                </c:pt>
                <c:pt idx="2161">
                  <c:v>46</c:v>
                </c:pt>
                <c:pt idx="2162">
                  <c:v>42</c:v>
                </c:pt>
                <c:pt idx="2163">
                  <c:v>50</c:v>
                </c:pt>
                <c:pt idx="2164">
                  <c:v>49</c:v>
                </c:pt>
                <c:pt idx="2165">
                  <c:v>52</c:v>
                </c:pt>
                <c:pt idx="2166">
                  <c:v>61</c:v>
                </c:pt>
                <c:pt idx="2167">
                  <c:v>55</c:v>
                </c:pt>
                <c:pt idx="2168">
                  <c:v>43</c:v>
                </c:pt>
                <c:pt idx="2169">
                  <c:v>28</c:v>
                </c:pt>
                <c:pt idx="2170">
                  <c:v>52</c:v>
                </c:pt>
                <c:pt idx="2171">
                  <c:v>25</c:v>
                </c:pt>
                <c:pt idx="2172">
                  <c:v>63</c:v>
                </c:pt>
                <c:pt idx="2173">
                  <c:v>31</c:v>
                </c:pt>
                <c:pt idx="2174">
                  <c:v>27</c:v>
                </c:pt>
                <c:pt idx="2175">
                  <c:v>19</c:v>
                </c:pt>
                <c:pt idx="2176">
                  <c:v>63</c:v>
                </c:pt>
                <c:pt idx="2177">
                  <c:v>26</c:v>
                </c:pt>
                <c:pt idx="2178">
                  <c:v>20</c:v>
                </c:pt>
                <c:pt idx="2179">
                  <c:v>38</c:v>
                </c:pt>
                <c:pt idx="2180">
                  <c:v>43</c:v>
                </c:pt>
                <c:pt idx="2181">
                  <c:v>25</c:v>
                </c:pt>
                <c:pt idx="2182">
                  <c:v>19</c:v>
                </c:pt>
                <c:pt idx="2183">
                  <c:v>23</c:v>
                </c:pt>
                <c:pt idx="2184">
                  <c:v>45</c:v>
                </c:pt>
                <c:pt idx="2185">
                  <c:v>46</c:v>
                </c:pt>
                <c:pt idx="2186">
                  <c:v>43</c:v>
                </c:pt>
                <c:pt idx="2187">
                  <c:v>42</c:v>
                </c:pt>
                <c:pt idx="2188">
                  <c:v>29</c:v>
                </c:pt>
                <c:pt idx="2189">
                  <c:v>22</c:v>
                </c:pt>
                <c:pt idx="2190">
                  <c:v>51</c:v>
                </c:pt>
                <c:pt idx="2191">
                  <c:v>54</c:v>
                </c:pt>
                <c:pt idx="2192">
                  <c:v>32</c:v>
                </c:pt>
                <c:pt idx="2193">
                  <c:v>61</c:v>
                </c:pt>
                <c:pt idx="2194">
                  <c:v>53</c:v>
                </c:pt>
                <c:pt idx="2195">
                  <c:v>32</c:v>
                </c:pt>
                <c:pt idx="2196">
                  <c:v>60</c:v>
                </c:pt>
                <c:pt idx="2197">
                  <c:v>40</c:v>
                </c:pt>
                <c:pt idx="2198">
                  <c:v>23</c:v>
                </c:pt>
                <c:pt idx="2199">
                  <c:v>63</c:v>
                </c:pt>
                <c:pt idx="2200">
                  <c:v>61</c:v>
                </c:pt>
                <c:pt idx="2201">
                  <c:v>60</c:v>
                </c:pt>
                <c:pt idx="2202">
                  <c:v>62</c:v>
                </c:pt>
                <c:pt idx="2203">
                  <c:v>38</c:v>
                </c:pt>
                <c:pt idx="2204">
                  <c:v>40</c:v>
                </c:pt>
                <c:pt idx="2205">
                  <c:v>60</c:v>
                </c:pt>
                <c:pt idx="2206">
                  <c:v>33</c:v>
                </c:pt>
                <c:pt idx="2207">
                  <c:v>64</c:v>
                </c:pt>
                <c:pt idx="2208">
                  <c:v>32</c:v>
                </c:pt>
                <c:pt idx="2209">
                  <c:v>42</c:v>
                </c:pt>
                <c:pt idx="2210">
                  <c:v>53</c:v>
                </c:pt>
                <c:pt idx="2211">
                  <c:v>28</c:v>
                </c:pt>
                <c:pt idx="2212">
                  <c:v>32</c:v>
                </c:pt>
                <c:pt idx="2213">
                  <c:v>21</c:v>
                </c:pt>
                <c:pt idx="2214">
                  <c:v>38</c:v>
                </c:pt>
                <c:pt idx="2215">
                  <c:v>30</c:v>
                </c:pt>
                <c:pt idx="2216">
                  <c:v>39</c:v>
                </c:pt>
                <c:pt idx="2217">
                  <c:v>36</c:v>
                </c:pt>
                <c:pt idx="2218">
                  <c:v>51</c:v>
                </c:pt>
                <c:pt idx="2219">
                  <c:v>31</c:v>
                </c:pt>
                <c:pt idx="2220">
                  <c:v>21</c:v>
                </c:pt>
                <c:pt idx="2221">
                  <c:v>63</c:v>
                </c:pt>
                <c:pt idx="2222">
                  <c:v>44</c:v>
                </c:pt>
                <c:pt idx="2223">
                  <c:v>46</c:v>
                </c:pt>
                <c:pt idx="2224">
                  <c:v>64</c:v>
                </c:pt>
                <c:pt idx="2225">
                  <c:v>45</c:v>
                </c:pt>
                <c:pt idx="2226">
                  <c:v>52</c:v>
                </c:pt>
                <c:pt idx="2227">
                  <c:v>25</c:v>
                </c:pt>
                <c:pt idx="2228">
                  <c:v>33</c:v>
                </c:pt>
                <c:pt idx="2229">
                  <c:v>59</c:v>
                </c:pt>
                <c:pt idx="2230">
                  <c:v>53</c:v>
                </c:pt>
                <c:pt idx="2231">
                  <c:v>47</c:v>
                </c:pt>
                <c:pt idx="2232">
                  <c:v>35</c:v>
                </c:pt>
                <c:pt idx="2233">
                  <c:v>19</c:v>
                </c:pt>
                <c:pt idx="2234">
                  <c:v>30</c:v>
                </c:pt>
                <c:pt idx="2235">
                  <c:v>21</c:v>
                </c:pt>
                <c:pt idx="2236">
                  <c:v>43</c:v>
                </c:pt>
                <c:pt idx="2237">
                  <c:v>42</c:v>
                </c:pt>
                <c:pt idx="2238">
                  <c:v>47</c:v>
                </c:pt>
                <c:pt idx="2239">
                  <c:v>28</c:v>
                </c:pt>
                <c:pt idx="2240">
                  <c:v>24</c:v>
                </c:pt>
                <c:pt idx="2241">
                  <c:v>48</c:v>
                </c:pt>
                <c:pt idx="2242">
                  <c:v>61</c:v>
                </c:pt>
                <c:pt idx="2243">
                  <c:v>27</c:v>
                </c:pt>
                <c:pt idx="2244">
                  <c:v>56</c:v>
                </c:pt>
                <c:pt idx="2245">
                  <c:v>30</c:v>
                </c:pt>
                <c:pt idx="2246">
                  <c:v>48</c:v>
                </c:pt>
                <c:pt idx="2247">
                  <c:v>24</c:v>
                </c:pt>
                <c:pt idx="2248">
                  <c:v>59</c:v>
                </c:pt>
                <c:pt idx="2249">
                  <c:v>59</c:v>
                </c:pt>
                <c:pt idx="2250">
                  <c:v>53</c:v>
                </c:pt>
                <c:pt idx="2251">
                  <c:v>37</c:v>
                </c:pt>
                <c:pt idx="2252">
                  <c:v>21</c:v>
                </c:pt>
                <c:pt idx="2253">
                  <c:v>24</c:v>
                </c:pt>
                <c:pt idx="2254">
                  <c:v>18</c:v>
                </c:pt>
                <c:pt idx="2255">
                  <c:v>61</c:v>
                </c:pt>
                <c:pt idx="2256">
                  <c:v>62</c:v>
                </c:pt>
                <c:pt idx="2257">
                  <c:v>59</c:v>
                </c:pt>
                <c:pt idx="2258">
                  <c:v>64</c:v>
                </c:pt>
                <c:pt idx="2259">
                  <c:v>30</c:v>
                </c:pt>
                <c:pt idx="2260">
                  <c:v>39</c:v>
                </c:pt>
                <c:pt idx="2261">
                  <c:v>38</c:v>
                </c:pt>
                <c:pt idx="2262">
                  <c:v>39</c:v>
                </c:pt>
                <c:pt idx="2263">
                  <c:v>45</c:v>
                </c:pt>
                <c:pt idx="2264">
                  <c:v>26</c:v>
                </c:pt>
                <c:pt idx="2265">
                  <c:v>43</c:v>
                </c:pt>
                <c:pt idx="2266">
                  <c:v>26</c:v>
                </c:pt>
                <c:pt idx="2267">
                  <c:v>32</c:v>
                </c:pt>
                <c:pt idx="2268">
                  <c:v>27</c:v>
                </c:pt>
                <c:pt idx="2269">
                  <c:v>41</c:v>
                </c:pt>
                <c:pt idx="2270">
                  <c:v>59</c:v>
                </c:pt>
                <c:pt idx="2271">
                  <c:v>25</c:v>
                </c:pt>
                <c:pt idx="2272">
                  <c:v>41</c:v>
                </c:pt>
                <c:pt idx="2273">
                  <c:v>33</c:v>
                </c:pt>
                <c:pt idx="2274">
                  <c:v>43</c:v>
                </c:pt>
                <c:pt idx="2275">
                  <c:v>44</c:v>
                </c:pt>
                <c:pt idx="2276">
                  <c:v>54</c:v>
                </c:pt>
                <c:pt idx="2277">
                  <c:v>21</c:v>
                </c:pt>
                <c:pt idx="2278">
                  <c:v>41</c:v>
                </c:pt>
                <c:pt idx="2279">
                  <c:v>36</c:v>
                </c:pt>
                <c:pt idx="2280">
                  <c:v>53</c:v>
                </c:pt>
                <c:pt idx="2281">
                  <c:v>56</c:v>
                </c:pt>
                <c:pt idx="2282">
                  <c:v>27</c:v>
                </c:pt>
                <c:pt idx="2283">
                  <c:v>42</c:v>
                </c:pt>
                <c:pt idx="2284">
                  <c:v>35</c:v>
                </c:pt>
                <c:pt idx="2285">
                  <c:v>36</c:v>
                </c:pt>
                <c:pt idx="2286">
                  <c:v>53</c:v>
                </c:pt>
                <c:pt idx="2287">
                  <c:v>27</c:v>
                </c:pt>
                <c:pt idx="2288">
                  <c:v>50</c:v>
                </c:pt>
                <c:pt idx="2289">
                  <c:v>22</c:v>
                </c:pt>
                <c:pt idx="2290">
                  <c:v>64</c:v>
                </c:pt>
                <c:pt idx="2291">
                  <c:v>52</c:v>
                </c:pt>
                <c:pt idx="2292">
                  <c:v>61</c:v>
                </c:pt>
                <c:pt idx="2293">
                  <c:v>51</c:v>
                </c:pt>
                <c:pt idx="2294">
                  <c:v>50</c:v>
                </c:pt>
                <c:pt idx="2295">
                  <c:v>38</c:v>
                </c:pt>
                <c:pt idx="2296">
                  <c:v>34</c:v>
                </c:pt>
                <c:pt idx="2297">
                  <c:v>39</c:v>
                </c:pt>
                <c:pt idx="2298">
                  <c:v>54</c:v>
                </c:pt>
                <c:pt idx="2299">
                  <c:v>32</c:v>
                </c:pt>
                <c:pt idx="2300">
                  <c:v>52</c:v>
                </c:pt>
                <c:pt idx="2301">
                  <c:v>45</c:v>
                </c:pt>
                <c:pt idx="2302">
                  <c:v>24</c:v>
                </c:pt>
                <c:pt idx="2303">
                  <c:v>49</c:v>
                </c:pt>
                <c:pt idx="2304">
                  <c:v>28</c:v>
                </c:pt>
                <c:pt idx="2305">
                  <c:v>27</c:v>
                </c:pt>
                <c:pt idx="2306">
                  <c:v>26</c:v>
                </c:pt>
                <c:pt idx="2307">
                  <c:v>31</c:v>
                </c:pt>
                <c:pt idx="2308">
                  <c:v>30</c:v>
                </c:pt>
                <c:pt idx="2309">
                  <c:v>42</c:v>
                </c:pt>
                <c:pt idx="2310">
                  <c:v>19</c:v>
                </c:pt>
                <c:pt idx="2311">
                  <c:v>52</c:v>
                </c:pt>
                <c:pt idx="2312">
                  <c:v>24</c:v>
                </c:pt>
                <c:pt idx="2313">
                  <c:v>38</c:v>
                </c:pt>
                <c:pt idx="2314">
                  <c:v>35</c:v>
                </c:pt>
                <c:pt idx="2315">
                  <c:v>20</c:v>
                </c:pt>
                <c:pt idx="2316">
                  <c:v>59</c:v>
                </c:pt>
                <c:pt idx="2317">
                  <c:v>56</c:v>
                </c:pt>
                <c:pt idx="2318">
                  <c:v>58</c:v>
                </c:pt>
                <c:pt idx="2319">
                  <c:v>28</c:v>
                </c:pt>
                <c:pt idx="2320">
                  <c:v>56</c:v>
                </c:pt>
                <c:pt idx="2321">
                  <c:v>41</c:v>
                </c:pt>
                <c:pt idx="2322">
                  <c:v>63</c:v>
                </c:pt>
                <c:pt idx="2323">
                  <c:v>36</c:v>
                </c:pt>
                <c:pt idx="2324">
                  <c:v>21</c:v>
                </c:pt>
                <c:pt idx="2325">
                  <c:v>43</c:v>
                </c:pt>
                <c:pt idx="2326">
                  <c:v>55</c:v>
                </c:pt>
                <c:pt idx="2327">
                  <c:v>59</c:v>
                </c:pt>
                <c:pt idx="2328">
                  <c:v>49</c:v>
                </c:pt>
                <c:pt idx="2329">
                  <c:v>56</c:v>
                </c:pt>
                <c:pt idx="2330">
                  <c:v>62</c:v>
                </c:pt>
                <c:pt idx="2331">
                  <c:v>63</c:v>
                </c:pt>
                <c:pt idx="2332">
                  <c:v>53</c:v>
                </c:pt>
                <c:pt idx="2333">
                  <c:v>57</c:v>
                </c:pt>
                <c:pt idx="2334">
                  <c:v>54</c:v>
                </c:pt>
                <c:pt idx="2335">
                  <c:v>50</c:v>
                </c:pt>
                <c:pt idx="2336">
                  <c:v>53</c:v>
                </c:pt>
                <c:pt idx="2337">
                  <c:v>20</c:v>
                </c:pt>
                <c:pt idx="2338">
                  <c:v>26</c:v>
                </c:pt>
                <c:pt idx="2339">
                  <c:v>25</c:v>
                </c:pt>
                <c:pt idx="2340">
                  <c:v>50</c:v>
                </c:pt>
                <c:pt idx="2341">
                  <c:v>23</c:v>
                </c:pt>
                <c:pt idx="2342">
                  <c:v>58</c:v>
                </c:pt>
                <c:pt idx="2343">
                  <c:v>56</c:v>
                </c:pt>
                <c:pt idx="2344">
                  <c:v>21</c:v>
                </c:pt>
                <c:pt idx="2345">
                  <c:v>30</c:v>
                </c:pt>
                <c:pt idx="2346">
                  <c:v>19</c:v>
                </c:pt>
                <c:pt idx="2347">
                  <c:v>22</c:v>
                </c:pt>
                <c:pt idx="2348">
                  <c:v>61</c:v>
                </c:pt>
                <c:pt idx="2349">
                  <c:v>44</c:v>
                </c:pt>
                <c:pt idx="2350">
                  <c:v>49</c:v>
                </c:pt>
                <c:pt idx="2351">
                  <c:v>38</c:v>
                </c:pt>
                <c:pt idx="2352">
                  <c:v>25</c:v>
                </c:pt>
                <c:pt idx="2353">
                  <c:v>55</c:v>
                </c:pt>
                <c:pt idx="2354">
                  <c:v>25</c:v>
                </c:pt>
                <c:pt idx="2355">
                  <c:v>20</c:v>
                </c:pt>
                <c:pt idx="2356">
                  <c:v>61</c:v>
                </c:pt>
                <c:pt idx="2357">
                  <c:v>20</c:v>
                </c:pt>
                <c:pt idx="2358">
                  <c:v>39</c:v>
                </c:pt>
                <c:pt idx="2359">
                  <c:v>23</c:v>
                </c:pt>
                <c:pt idx="2360">
                  <c:v>19</c:v>
                </c:pt>
                <c:pt idx="2361">
                  <c:v>40</c:v>
                </c:pt>
                <c:pt idx="2362">
                  <c:v>61</c:v>
                </c:pt>
                <c:pt idx="2363">
                  <c:v>19</c:v>
                </c:pt>
                <c:pt idx="2364">
                  <c:v>55</c:v>
                </c:pt>
                <c:pt idx="2365">
                  <c:v>34</c:v>
                </c:pt>
                <c:pt idx="2366">
                  <c:v>52</c:v>
                </c:pt>
                <c:pt idx="2367">
                  <c:v>51</c:v>
                </c:pt>
                <c:pt idx="2368">
                  <c:v>40</c:v>
                </c:pt>
                <c:pt idx="2369">
                  <c:v>47</c:v>
                </c:pt>
                <c:pt idx="2370">
                  <c:v>25</c:v>
                </c:pt>
                <c:pt idx="2371">
                  <c:v>39</c:v>
                </c:pt>
                <c:pt idx="2372">
                  <c:v>61</c:v>
                </c:pt>
                <c:pt idx="2373">
                  <c:v>53</c:v>
                </c:pt>
                <c:pt idx="2374">
                  <c:v>22</c:v>
                </c:pt>
                <c:pt idx="2375">
                  <c:v>30</c:v>
                </c:pt>
                <c:pt idx="2376">
                  <c:v>46</c:v>
                </c:pt>
                <c:pt idx="2377">
                  <c:v>48</c:v>
                </c:pt>
                <c:pt idx="2378">
                  <c:v>64</c:v>
                </c:pt>
                <c:pt idx="2379">
                  <c:v>33</c:v>
                </c:pt>
                <c:pt idx="2380">
                  <c:v>59</c:v>
                </c:pt>
                <c:pt idx="2381">
                  <c:v>47</c:v>
                </c:pt>
                <c:pt idx="2382">
                  <c:v>33</c:v>
                </c:pt>
                <c:pt idx="2383">
                  <c:v>29</c:v>
                </c:pt>
                <c:pt idx="2384">
                  <c:v>34</c:v>
                </c:pt>
                <c:pt idx="2385">
                  <c:v>33</c:v>
                </c:pt>
                <c:pt idx="2386">
                  <c:v>29</c:v>
                </c:pt>
                <c:pt idx="2387">
                  <c:v>25</c:v>
                </c:pt>
                <c:pt idx="2388">
                  <c:v>37</c:v>
                </c:pt>
                <c:pt idx="2389">
                  <c:v>20</c:v>
                </c:pt>
                <c:pt idx="2390">
                  <c:v>33</c:v>
                </c:pt>
                <c:pt idx="2391">
                  <c:v>47</c:v>
                </c:pt>
                <c:pt idx="2392">
                  <c:v>62</c:v>
                </c:pt>
                <c:pt idx="2393">
                  <c:v>40</c:v>
                </c:pt>
                <c:pt idx="2394">
                  <c:v>45</c:v>
                </c:pt>
                <c:pt idx="2395">
                  <c:v>57</c:v>
                </c:pt>
                <c:pt idx="2396">
                  <c:v>22</c:v>
                </c:pt>
                <c:pt idx="2397">
                  <c:v>37</c:v>
                </c:pt>
                <c:pt idx="2398">
                  <c:v>57</c:v>
                </c:pt>
                <c:pt idx="2399">
                  <c:v>61</c:v>
                </c:pt>
                <c:pt idx="2400">
                  <c:v>18</c:v>
                </c:pt>
                <c:pt idx="2401">
                  <c:v>47</c:v>
                </c:pt>
                <c:pt idx="2402">
                  <c:v>38</c:v>
                </c:pt>
                <c:pt idx="2403">
                  <c:v>37</c:v>
                </c:pt>
                <c:pt idx="2404">
                  <c:v>23</c:v>
                </c:pt>
                <c:pt idx="2405">
                  <c:v>39</c:v>
                </c:pt>
                <c:pt idx="2406">
                  <c:v>35</c:v>
                </c:pt>
                <c:pt idx="2407">
                  <c:v>25</c:v>
                </c:pt>
                <c:pt idx="2408">
                  <c:v>56</c:v>
                </c:pt>
                <c:pt idx="2409">
                  <c:v>49</c:v>
                </c:pt>
                <c:pt idx="2410">
                  <c:v>50</c:v>
                </c:pt>
                <c:pt idx="2411">
                  <c:v>33</c:v>
                </c:pt>
                <c:pt idx="2412">
                  <c:v>29</c:v>
                </c:pt>
                <c:pt idx="2413">
                  <c:v>55</c:v>
                </c:pt>
                <c:pt idx="2414">
                  <c:v>51</c:v>
                </c:pt>
                <c:pt idx="2415">
                  <c:v>31</c:v>
                </c:pt>
                <c:pt idx="2416">
                  <c:v>53</c:v>
                </c:pt>
                <c:pt idx="2417">
                  <c:v>50</c:v>
                </c:pt>
                <c:pt idx="2418">
                  <c:v>40</c:v>
                </c:pt>
                <c:pt idx="2419">
                  <c:v>62</c:v>
                </c:pt>
                <c:pt idx="2420">
                  <c:v>19</c:v>
                </c:pt>
                <c:pt idx="2421">
                  <c:v>58</c:v>
                </c:pt>
                <c:pt idx="2422">
                  <c:v>38</c:v>
                </c:pt>
                <c:pt idx="2423">
                  <c:v>19</c:v>
                </c:pt>
                <c:pt idx="2424">
                  <c:v>44</c:v>
                </c:pt>
                <c:pt idx="2425">
                  <c:v>26</c:v>
                </c:pt>
                <c:pt idx="2426">
                  <c:v>18</c:v>
                </c:pt>
                <c:pt idx="2427">
                  <c:v>28</c:v>
                </c:pt>
                <c:pt idx="2428">
                  <c:v>20</c:v>
                </c:pt>
                <c:pt idx="2429">
                  <c:v>40</c:v>
                </c:pt>
                <c:pt idx="2430">
                  <c:v>43</c:v>
                </c:pt>
                <c:pt idx="2431">
                  <c:v>21</c:v>
                </c:pt>
                <c:pt idx="2432">
                  <c:v>35</c:v>
                </c:pt>
                <c:pt idx="2433">
                  <c:v>23</c:v>
                </c:pt>
                <c:pt idx="2434">
                  <c:v>52</c:v>
                </c:pt>
                <c:pt idx="2435">
                  <c:v>39</c:v>
                </c:pt>
                <c:pt idx="2436">
                  <c:v>60</c:v>
                </c:pt>
                <c:pt idx="2437">
                  <c:v>32</c:v>
                </c:pt>
                <c:pt idx="2438">
                  <c:v>39</c:v>
                </c:pt>
                <c:pt idx="2439">
                  <c:v>54</c:v>
                </c:pt>
                <c:pt idx="2440">
                  <c:v>59</c:v>
                </c:pt>
                <c:pt idx="2441">
                  <c:v>29</c:v>
                </c:pt>
                <c:pt idx="2442">
                  <c:v>64</c:v>
                </c:pt>
                <c:pt idx="2443">
                  <c:v>59</c:v>
                </c:pt>
                <c:pt idx="2444">
                  <c:v>55</c:v>
                </c:pt>
                <c:pt idx="2445">
                  <c:v>35</c:v>
                </c:pt>
                <c:pt idx="2446">
                  <c:v>62</c:v>
                </c:pt>
                <c:pt idx="2447">
                  <c:v>52</c:v>
                </c:pt>
                <c:pt idx="2448">
                  <c:v>47</c:v>
                </c:pt>
                <c:pt idx="2449">
                  <c:v>41</c:v>
                </c:pt>
                <c:pt idx="2450">
                  <c:v>59</c:v>
                </c:pt>
                <c:pt idx="2451">
                  <c:v>47</c:v>
                </c:pt>
                <c:pt idx="2452">
                  <c:v>31</c:v>
                </c:pt>
                <c:pt idx="2453">
                  <c:v>23</c:v>
                </c:pt>
                <c:pt idx="2454">
                  <c:v>20</c:v>
                </c:pt>
                <c:pt idx="2455">
                  <c:v>33</c:v>
                </c:pt>
                <c:pt idx="2456">
                  <c:v>24</c:v>
                </c:pt>
                <c:pt idx="2457">
                  <c:v>31</c:v>
                </c:pt>
                <c:pt idx="2458">
                  <c:v>26</c:v>
                </c:pt>
                <c:pt idx="2459">
                  <c:v>32</c:v>
                </c:pt>
                <c:pt idx="2460">
                  <c:v>38</c:v>
                </c:pt>
                <c:pt idx="2461">
                  <c:v>52</c:v>
                </c:pt>
                <c:pt idx="2462">
                  <c:v>19</c:v>
                </c:pt>
                <c:pt idx="2463">
                  <c:v>44</c:v>
                </c:pt>
                <c:pt idx="2464">
                  <c:v>19</c:v>
                </c:pt>
                <c:pt idx="2465">
                  <c:v>52</c:v>
                </c:pt>
                <c:pt idx="2466">
                  <c:v>35</c:v>
                </c:pt>
                <c:pt idx="2467">
                  <c:v>31</c:v>
                </c:pt>
                <c:pt idx="2468">
                  <c:v>37</c:v>
                </c:pt>
                <c:pt idx="2469">
                  <c:v>35</c:v>
                </c:pt>
                <c:pt idx="2470">
                  <c:v>27</c:v>
                </c:pt>
                <c:pt idx="2471">
                  <c:v>42</c:v>
                </c:pt>
                <c:pt idx="2472">
                  <c:v>19</c:v>
                </c:pt>
                <c:pt idx="2473">
                  <c:v>42</c:v>
                </c:pt>
                <c:pt idx="2474">
                  <c:v>50</c:v>
                </c:pt>
                <c:pt idx="2475">
                  <c:v>53</c:v>
                </c:pt>
                <c:pt idx="2476">
                  <c:v>48</c:v>
                </c:pt>
                <c:pt idx="2477">
                  <c:v>31</c:v>
                </c:pt>
                <c:pt idx="2478">
                  <c:v>18</c:v>
                </c:pt>
                <c:pt idx="2479">
                  <c:v>63</c:v>
                </c:pt>
                <c:pt idx="2480">
                  <c:v>33</c:v>
                </c:pt>
                <c:pt idx="2481">
                  <c:v>63</c:v>
                </c:pt>
                <c:pt idx="2482">
                  <c:v>20</c:v>
                </c:pt>
                <c:pt idx="2483">
                  <c:v>52</c:v>
                </c:pt>
                <c:pt idx="2484">
                  <c:v>58</c:v>
                </c:pt>
                <c:pt idx="2485">
                  <c:v>23</c:v>
                </c:pt>
                <c:pt idx="2486">
                  <c:v>42</c:v>
                </c:pt>
                <c:pt idx="2487">
                  <c:v>30</c:v>
                </c:pt>
                <c:pt idx="2488">
                  <c:v>51</c:v>
                </c:pt>
                <c:pt idx="2489">
                  <c:v>25</c:v>
                </c:pt>
                <c:pt idx="2490">
                  <c:v>38</c:v>
                </c:pt>
                <c:pt idx="2491">
                  <c:v>51</c:v>
                </c:pt>
                <c:pt idx="2492">
                  <c:v>21</c:v>
                </c:pt>
                <c:pt idx="2493">
                  <c:v>42</c:v>
                </c:pt>
                <c:pt idx="2494">
                  <c:v>32</c:v>
                </c:pt>
                <c:pt idx="2495">
                  <c:v>21</c:v>
                </c:pt>
                <c:pt idx="2496">
                  <c:v>62</c:v>
                </c:pt>
                <c:pt idx="2497">
                  <c:v>29</c:v>
                </c:pt>
                <c:pt idx="2498">
                  <c:v>49</c:v>
                </c:pt>
                <c:pt idx="2499">
                  <c:v>49</c:v>
                </c:pt>
                <c:pt idx="2500">
                  <c:v>45</c:v>
                </c:pt>
                <c:pt idx="2501">
                  <c:v>30</c:v>
                </c:pt>
                <c:pt idx="2502">
                  <c:v>48</c:v>
                </c:pt>
                <c:pt idx="2503">
                  <c:v>31</c:v>
                </c:pt>
                <c:pt idx="2504">
                  <c:v>37</c:v>
                </c:pt>
                <c:pt idx="2505">
                  <c:v>35</c:v>
                </c:pt>
                <c:pt idx="2506">
                  <c:v>46</c:v>
                </c:pt>
                <c:pt idx="2507">
                  <c:v>23</c:v>
                </c:pt>
                <c:pt idx="2508">
                  <c:v>49</c:v>
                </c:pt>
                <c:pt idx="2509">
                  <c:v>46</c:v>
                </c:pt>
                <c:pt idx="2510">
                  <c:v>60</c:v>
                </c:pt>
                <c:pt idx="2511">
                  <c:v>19</c:v>
                </c:pt>
                <c:pt idx="2512">
                  <c:v>40</c:v>
                </c:pt>
                <c:pt idx="2513">
                  <c:v>36</c:v>
                </c:pt>
                <c:pt idx="2514">
                  <c:v>48</c:v>
                </c:pt>
                <c:pt idx="2515">
                  <c:v>22</c:v>
                </c:pt>
                <c:pt idx="2516">
                  <c:v>36</c:v>
                </c:pt>
                <c:pt idx="2517">
                  <c:v>51</c:v>
                </c:pt>
                <c:pt idx="2518">
                  <c:v>27</c:v>
                </c:pt>
                <c:pt idx="2519">
                  <c:v>42</c:v>
                </c:pt>
                <c:pt idx="2520">
                  <c:v>19</c:v>
                </c:pt>
                <c:pt idx="2521">
                  <c:v>28</c:v>
                </c:pt>
                <c:pt idx="2522">
                  <c:v>48</c:v>
                </c:pt>
                <c:pt idx="2523">
                  <c:v>32</c:v>
                </c:pt>
                <c:pt idx="2524">
                  <c:v>26</c:v>
                </c:pt>
                <c:pt idx="2525">
                  <c:v>40</c:v>
                </c:pt>
                <c:pt idx="2526">
                  <c:v>36</c:v>
                </c:pt>
                <c:pt idx="2527">
                  <c:v>26</c:v>
                </c:pt>
                <c:pt idx="2528">
                  <c:v>52</c:v>
                </c:pt>
                <c:pt idx="2529">
                  <c:v>38</c:v>
                </c:pt>
                <c:pt idx="2530">
                  <c:v>26</c:v>
                </c:pt>
                <c:pt idx="2531">
                  <c:v>45</c:v>
                </c:pt>
                <c:pt idx="2532">
                  <c:v>63</c:v>
                </c:pt>
                <c:pt idx="2533">
                  <c:v>24</c:v>
                </c:pt>
                <c:pt idx="2534">
                  <c:v>33</c:v>
                </c:pt>
                <c:pt idx="2535">
                  <c:v>33</c:v>
                </c:pt>
                <c:pt idx="2536">
                  <c:v>50</c:v>
                </c:pt>
                <c:pt idx="2537">
                  <c:v>21</c:v>
                </c:pt>
                <c:pt idx="2538">
                  <c:v>21</c:v>
                </c:pt>
                <c:pt idx="2539">
                  <c:v>56</c:v>
                </c:pt>
                <c:pt idx="2540">
                  <c:v>57</c:v>
                </c:pt>
                <c:pt idx="2541">
                  <c:v>34</c:v>
                </c:pt>
                <c:pt idx="2542">
                  <c:v>54</c:v>
                </c:pt>
                <c:pt idx="2543">
                  <c:v>56</c:v>
                </c:pt>
                <c:pt idx="2544">
                  <c:v>46</c:v>
                </c:pt>
                <c:pt idx="2545">
                  <c:v>53</c:v>
                </c:pt>
                <c:pt idx="2546">
                  <c:v>55</c:v>
                </c:pt>
                <c:pt idx="2547">
                  <c:v>56</c:v>
                </c:pt>
                <c:pt idx="2548">
                  <c:v>54</c:v>
                </c:pt>
                <c:pt idx="2549">
                  <c:v>52</c:v>
                </c:pt>
              </c:numCache>
            </c:numRef>
          </c:xVal>
          <c:yVal>
            <c:numRef>
              <c:f>regression!$C$25:$C$2574</c:f>
              <c:numCache>
                <c:formatCode>General</c:formatCode>
                <c:ptCount val="2550"/>
                <c:pt idx="0">
                  <c:v>-143611.56677964411</c:v>
                </c:pt>
                <c:pt idx="1">
                  <c:v>-8747.8699878575862</c:v>
                </c:pt>
                <c:pt idx="2">
                  <c:v>-203696.89447935647</c:v>
                </c:pt>
                <c:pt idx="3">
                  <c:v>309845.15450364124</c:v>
                </c:pt>
                <c:pt idx="4">
                  <c:v>134494.09327489411</c:v>
                </c:pt>
                <c:pt idx="5">
                  <c:v>60412.687445571588</c:v>
                </c:pt>
                <c:pt idx="6">
                  <c:v>424930.43322035589</c:v>
                </c:pt>
                <c:pt idx="7">
                  <c:v>3441.8268039289396</c:v>
                </c:pt>
                <c:pt idx="8">
                  <c:v>-419507.45191278571</c:v>
                </c:pt>
                <c:pt idx="9">
                  <c:v>364790.38423735811</c:v>
                </c:pt>
                <c:pt idx="10">
                  <c:v>-297872.61576264189</c:v>
                </c:pt>
                <c:pt idx="11">
                  <c:v>-302578.02159196435</c:v>
                </c:pt>
                <c:pt idx="12">
                  <c:v>93022.142257891828</c:v>
                </c:pt>
                <c:pt idx="13">
                  <c:v>-439908.13645882276</c:v>
                </c:pt>
                <c:pt idx="14">
                  <c:v>117809.97840803565</c:v>
                </c:pt>
                <c:pt idx="15">
                  <c:v>43266.941670787346</c:v>
                </c:pt>
                <c:pt idx="16">
                  <c:v>145804.11776639294</c:v>
                </c:pt>
                <c:pt idx="17">
                  <c:v>-252940.48865003401</c:v>
                </c:pt>
                <c:pt idx="18">
                  <c:v>-291930.02159196435</c:v>
                </c:pt>
                <c:pt idx="19">
                  <c:v>-2187.4151755374041</c:v>
                </c:pt>
                <c:pt idx="20">
                  <c:v>-344540.43966703623</c:v>
                </c:pt>
                <c:pt idx="21">
                  <c:v>-215947.99710046547</c:v>
                </c:pt>
                <c:pt idx="22">
                  <c:v>143431.51134996599</c:v>
                </c:pt>
                <c:pt idx="23">
                  <c:v>165852.68744557159</c:v>
                </c:pt>
                <c:pt idx="24">
                  <c:v>-277952.14870457223</c:v>
                </c:pt>
                <c:pt idx="25">
                  <c:v>-1773.185441820533</c:v>
                </c:pt>
                <c:pt idx="26">
                  <c:v>-435036.88223360706</c:v>
                </c:pt>
                <c:pt idx="27">
                  <c:v>173492.5848244626</c:v>
                </c:pt>
                <c:pt idx="28">
                  <c:v>-175214.591271143</c:v>
                </c:pt>
                <c:pt idx="29">
                  <c:v>139877.26937049971</c:v>
                </c:pt>
                <c:pt idx="30">
                  <c:v>-316172.27581718005</c:v>
                </c:pt>
                <c:pt idx="31">
                  <c:v>42381.699691321061</c:v>
                </c:pt>
                <c:pt idx="32">
                  <c:v>-392282.46415853512</c:v>
                </c:pt>
                <c:pt idx="33">
                  <c:v>209880.10552064353</c:v>
                </c:pt>
                <c:pt idx="34">
                  <c:v>-59218.124213073344</c:v>
                </c:pt>
                <c:pt idx="35">
                  <c:v>151423.5848244626</c:v>
                </c:pt>
                <c:pt idx="36">
                  <c:v>-225262.05832921265</c:v>
                </c:pt>
                <c:pt idx="37">
                  <c:v>-198130.42742128682</c:v>
                </c:pt>
                <c:pt idx="38">
                  <c:v>13522.662954072759</c:v>
                </c:pt>
                <c:pt idx="39">
                  <c:v>476198.68744557159</c:v>
                </c:pt>
                <c:pt idx="40">
                  <c:v>-26515.476404284535</c:v>
                </c:pt>
                <c:pt idx="41">
                  <c:v>-98679.566779644112</c:v>
                </c:pt>
                <c:pt idx="42">
                  <c:v>-357932.60351689241</c:v>
                </c:pt>
                <c:pt idx="43">
                  <c:v>-203420.6280083913</c:v>
                </c:pt>
                <c:pt idx="44">
                  <c:v>13547.408728857001</c:v>
                </c:pt>
                <c:pt idx="45">
                  <c:v>152722.67519982217</c:v>
                </c:pt>
                <c:pt idx="46">
                  <c:v>292455.52359571547</c:v>
                </c:pt>
                <c:pt idx="47">
                  <c:v>-205683.16095032165</c:v>
                </c:pt>
                <c:pt idx="48">
                  <c:v>389159.51134996599</c:v>
                </c:pt>
                <c:pt idx="49">
                  <c:v>-483884.74287524971</c:v>
                </c:pt>
                <c:pt idx="50">
                  <c:v>130460.69969132106</c:v>
                </c:pt>
                <c:pt idx="51">
                  <c:v>174626.87578692666</c:v>
                </c:pt>
                <c:pt idx="52">
                  <c:v>425763.66295407276</c:v>
                </c:pt>
                <c:pt idx="53">
                  <c:v>-204976.4151755374</c:v>
                </c:pt>
                <c:pt idx="54">
                  <c:v>-264627.90672510589</c:v>
                </c:pt>
                <c:pt idx="55">
                  <c:v>-79277.124213073344</c:v>
                </c:pt>
                <c:pt idx="56">
                  <c:v>306787.71193707047</c:v>
                </c:pt>
                <c:pt idx="57">
                  <c:v>105077.67519982217</c:v>
                </c:pt>
                <c:pt idx="58">
                  <c:v>176028.96616228623</c:v>
                </c:pt>
                <c:pt idx="59">
                  <c:v>-210758.85774210817</c:v>
                </c:pt>
                <c:pt idx="60">
                  <c:v>309521.86354117724</c:v>
                </c:pt>
                <c:pt idx="61">
                  <c:v>329067.3719916087</c:v>
                </c:pt>
                <c:pt idx="62">
                  <c:v>450227.51134996599</c:v>
                </c:pt>
                <c:pt idx="63">
                  <c:v>-232262.76736674859</c:v>
                </c:pt>
                <c:pt idx="64">
                  <c:v>-55244.275817180052</c:v>
                </c:pt>
                <c:pt idx="65">
                  <c:v>231416.3719916087</c:v>
                </c:pt>
                <c:pt idx="66">
                  <c:v>-118869.86998785759</c:v>
                </c:pt>
                <c:pt idx="67">
                  <c:v>-440450.60351689241</c:v>
                </c:pt>
                <c:pt idx="68">
                  <c:v>-73000.160950321646</c:v>
                </c:pt>
                <c:pt idx="69">
                  <c:v>-340751.4151755374</c:v>
                </c:pt>
                <c:pt idx="70">
                  <c:v>-497260.71838375088</c:v>
                </c:pt>
                <c:pt idx="71">
                  <c:v>460185.95391653676</c:v>
                </c:pt>
                <c:pt idx="72">
                  <c:v>375685.14225789183</c:v>
                </c:pt>
                <c:pt idx="73">
                  <c:v>136723.67519982217</c:v>
                </c:pt>
                <c:pt idx="74">
                  <c:v>-303492.00934621488</c:v>
                </c:pt>
                <c:pt idx="75">
                  <c:v>-49616.894479356473</c:v>
                </c:pt>
                <c:pt idx="76">
                  <c:v>-486015.90672510589</c:v>
                </c:pt>
                <c:pt idx="77">
                  <c:v>-354896.32480017783</c:v>
                </c:pt>
                <c:pt idx="78">
                  <c:v>-191656.45191278571</c:v>
                </c:pt>
                <c:pt idx="79">
                  <c:v>-282776.13645882276</c:v>
                </c:pt>
                <c:pt idx="80">
                  <c:v>119591.68744557159</c:v>
                </c:pt>
                <c:pt idx="81">
                  <c:v>-79474.46415853512</c:v>
                </c:pt>
                <c:pt idx="82">
                  <c:v>47936.015145283949</c:v>
                </c:pt>
                <c:pt idx="83">
                  <c:v>153296.39648310759</c:v>
                </c:pt>
                <c:pt idx="84">
                  <c:v>200936.87578692666</c:v>
                </c:pt>
                <c:pt idx="85">
                  <c:v>-274324.02159196435</c:v>
                </c:pt>
                <c:pt idx="86">
                  <c:v>280371.83904967835</c:v>
                </c:pt>
                <c:pt idx="87">
                  <c:v>-106833.591271143</c:v>
                </c:pt>
                <c:pt idx="88">
                  <c:v>243298.01514528395</c:v>
                </c:pt>
                <c:pt idx="89">
                  <c:v>5318.2938619985944</c:v>
                </c:pt>
                <c:pt idx="90">
                  <c:v>-76555.869987857586</c:v>
                </c:pt>
                <c:pt idx="91">
                  <c:v>251593.10552064353</c:v>
                </c:pt>
                <c:pt idx="92">
                  <c:v>332808.01514528395</c:v>
                </c:pt>
                <c:pt idx="93">
                  <c:v>192094.08102914464</c:v>
                </c:pt>
                <c:pt idx="94">
                  <c:v>207878.408728857</c:v>
                </c:pt>
                <c:pt idx="95">
                  <c:v>-482132.33704592724</c:v>
                </c:pt>
                <c:pt idx="96">
                  <c:v>283911.52359571547</c:v>
                </c:pt>
                <c:pt idx="97">
                  <c:v>-77649.021591964352</c:v>
                </c:pt>
                <c:pt idx="98">
                  <c:v>94042.08102914464</c:v>
                </c:pt>
                <c:pt idx="99">
                  <c:v>-407885.4151755374</c:v>
                </c:pt>
                <c:pt idx="100">
                  <c:v>475541.09327489411</c:v>
                </c:pt>
                <c:pt idx="101">
                  <c:v>58102.978408035648</c:v>
                </c:pt>
                <c:pt idx="102">
                  <c:v>-426957.61576264189</c:v>
                </c:pt>
                <c:pt idx="103">
                  <c:v>184586.96616228623</c:v>
                </c:pt>
                <c:pt idx="104">
                  <c:v>-266314.90672510589</c:v>
                </c:pt>
                <c:pt idx="105">
                  <c:v>458627.71193707047</c:v>
                </c:pt>
                <c:pt idx="106">
                  <c:v>224968.71193707047</c:v>
                </c:pt>
                <c:pt idx="107">
                  <c:v>273282.85129542777</c:v>
                </c:pt>
                <c:pt idx="108">
                  <c:v>-165336.19768756995</c:v>
                </c:pt>
                <c:pt idx="109">
                  <c:v>-16266.275817180052</c:v>
                </c:pt>
                <c:pt idx="110">
                  <c:v>-438999.56677964411</c:v>
                </c:pt>
                <c:pt idx="111">
                  <c:v>-73920.706138001406</c:v>
                </c:pt>
                <c:pt idx="112">
                  <c:v>-228026.30030867894</c:v>
                </c:pt>
                <c:pt idx="113">
                  <c:v>63138.662954072759</c:v>
                </c:pt>
                <c:pt idx="114">
                  <c:v>419656.52359571547</c:v>
                </c:pt>
                <c:pt idx="115">
                  <c:v>124211.09327489411</c:v>
                </c:pt>
                <c:pt idx="116">
                  <c:v>133993.81455817947</c:v>
                </c:pt>
                <c:pt idx="117">
                  <c:v>231724.28161624912</c:v>
                </c:pt>
                <c:pt idx="118">
                  <c:v>369983.85129542777</c:v>
                </c:pt>
                <c:pt idx="119">
                  <c:v>-348277.45191278571</c:v>
                </c:pt>
                <c:pt idx="120">
                  <c:v>378475.97840803565</c:v>
                </c:pt>
                <c:pt idx="121">
                  <c:v>117028.57257871318</c:v>
                </c:pt>
                <c:pt idx="122">
                  <c:v>461493.71193707047</c:v>
                </c:pt>
                <c:pt idx="123">
                  <c:v>-363393.4151755374</c:v>
                </c:pt>
                <c:pt idx="124">
                  <c:v>136395.86354117724</c:v>
                </c:pt>
                <c:pt idx="125">
                  <c:v>77178.117766392941</c:v>
                </c:pt>
                <c:pt idx="126">
                  <c:v>-94460.730629500293</c:v>
                </c:pt>
                <c:pt idx="127">
                  <c:v>-299728.28806292953</c:v>
                </c:pt>
                <c:pt idx="128">
                  <c:v>272256.08102914464</c:v>
                </c:pt>
                <c:pt idx="129">
                  <c:v>148846.71193707047</c:v>
                </c:pt>
                <c:pt idx="130">
                  <c:v>86616.572578713181</c:v>
                </c:pt>
                <c:pt idx="131">
                  <c:v>-54732.124213073344</c:v>
                </c:pt>
                <c:pt idx="132">
                  <c:v>-332930.32480017783</c:v>
                </c:pt>
                <c:pt idx="133">
                  <c:v>-394968.05832921265</c:v>
                </c:pt>
                <c:pt idx="134">
                  <c:v>-456781.91897085536</c:v>
                </c:pt>
                <c:pt idx="135">
                  <c:v>-250060.19768756995</c:v>
                </c:pt>
                <c:pt idx="136">
                  <c:v>131957.83904967835</c:v>
                </c:pt>
                <c:pt idx="137">
                  <c:v>419208.67519982217</c:v>
                </c:pt>
                <c:pt idx="138">
                  <c:v>410205.43322035589</c:v>
                </c:pt>
                <c:pt idx="139">
                  <c:v>-28031.730629500293</c:v>
                </c:pt>
                <c:pt idx="140">
                  <c:v>170736.52359571547</c:v>
                </c:pt>
                <c:pt idx="141">
                  <c:v>472189.10552064353</c:v>
                </c:pt>
                <c:pt idx="142">
                  <c:v>336409.10552064353</c:v>
                </c:pt>
                <c:pt idx="143">
                  <c:v>-75641.160950321646</c:v>
                </c:pt>
                <c:pt idx="144">
                  <c:v>99326.724182819948</c:v>
                </c:pt>
                <c:pt idx="145">
                  <c:v>-452445.75512099918</c:v>
                </c:pt>
                <c:pt idx="146">
                  <c:v>-127689.57902539358</c:v>
                </c:pt>
                <c:pt idx="147">
                  <c:v>438862.43322035589</c:v>
                </c:pt>
                <c:pt idx="148">
                  <c:v>-350918.57902539358</c:v>
                </c:pt>
                <c:pt idx="149">
                  <c:v>-426921.6280083913</c:v>
                </c:pt>
                <c:pt idx="150">
                  <c:v>275097.56033296377</c:v>
                </c:pt>
                <c:pt idx="151">
                  <c:v>-247387.42742128682</c:v>
                </c:pt>
                <c:pt idx="152">
                  <c:v>156303.54808721429</c:v>
                </c:pt>
                <c:pt idx="153">
                  <c:v>187974.43322035589</c:v>
                </c:pt>
                <c:pt idx="154">
                  <c:v>-59645.984854716051</c:v>
                </c:pt>
                <c:pt idx="155">
                  <c:v>-2621.8944793564733</c:v>
                </c:pt>
                <c:pt idx="156">
                  <c:v>14897.154503641243</c:v>
                </c:pt>
                <c:pt idx="157">
                  <c:v>248060.13001214241</c:v>
                </c:pt>
                <c:pt idx="158">
                  <c:v>-292850.85774210817</c:v>
                </c:pt>
                <c:pt idx="159">
                  <c:v>-309673.75512099918</c:v>
                </c:pt>
                <c:pt idx="160">
                  <c:v>-401959.57902539358</c:v>
                </c:pt>
                <c:pt idx="161">
                  <c:v>435251.66295407276</c:v>
                </c:pt>
                <c:pt idx="162">
                  <c:v>448228.11776639294</c:v>
                </c:pt>
                <c:pt idx="163">
                  <c:v>200001.69969132106</c:v>
                </c:pt>
                <c:pt idx="164">
                  <c:v>-34377.488650034007</c:v>
                </c:pt>
                <c:pt idx="165">
                  <c:v>-32520.275817180052</c:v>
                </c:pt>
                <c:pt idx="166">
                  <c:v>-381765.98485471605</c:v>
                </c:pt>
                <c:pt idx="167">
                  <c:v>490246.23263325141</c:v>
                </c:pt>
                <c:pt idx="168">
                  <c:v>374678.69969132106</c:v>
                </c:pt>
                <c:pt idx="169">
                  <c:v>-228904.30030867894</c:v>
                </c:pt>
                <c:pt idx="170">
                  <c:v>470609.5848244626</c:v>
                </c:pt>
                <c:pt idx="171">
                  <c:v>328681.5848244626</c:v>
                </c:pt>
                <c:pt idx="172">
                  <c:v>64618.257124750293</c:v>
                </c:pt>
                <c:pt idx="173">
                  <c:v>-80346.439667036233</c:v>
                </c:pt>
                <c:pt idx="174">
                  <c:v>432588.38423735811</c:v>
                </c:pt>
                <c:pt idx="175">
                  <c:v>305626.69969132106</c:v>
                </c:pt>
                <c:pt idx="176">
                  <c:v>-174802.591271143</c:v>
                </c:pt>
                <c:pt idx="177">
                  <c:v>251914.43322035589</c:v>
                </c:pt>
                <c:pt idx="178">
                  <c:v>132463.85129542777</c:v>
                </c:pt>
                <c:pt idx="179">
                  <c:v>76621.08102914464</c:v>
                </c:pt>
                <c:pt idx="180">
                  <c:v>-384552.73062950029</c:v>
                </c:pt>
                <c:pt idx="181">
                  <c:v>-422205.75512099918</c:v>
                </c:pt>
                <c:pt idx="182">
                  <c:v>-493857.70613800141</c:v>
                </c:pt>
                <c:pt idx="183">
                  <c:v>-295794.05832921265</c:v>
                </c:pt>
                <c:pt idx="184">
                  <c:v>479353.43322035589</c:v>
                </c:pt>
                <c:pt idx="185">
                  <c:v>130929.23263325141</c:v>
                </c:pt>
                <c:pt idx="186">
                  <c:v>223579.09327489411</c:v>
                </c:pt>
                <c:pt idx="187">
                  <c:v>-349565.73062950029</c:v>
                </c:pt>
                <c:pt idx="188">
                  <c:v>80063.523595715465</c:v>
                </c:pt>
                <c:pt idx="189">
                  <c:v>409933.57257871318</c:v>
                </c:pt>
                <c:pt idx="190">
                  <c:v>-48541.148704572232</c:v>
                </c:pt>
                <c:pt idx="191">
                  <c:v>110000.72418281995</c:v>
                </c:pt>
                <c:pt idx="192">
                  <c:v>-477801.4151755374</c:v>
                </c:pt>
                <c:pt idx="193">
                  <c:v>-320224.02159196435</c:v>
                </c:pt>
                <c:pt idx="194">
                  <c:v>-77171.894479356473</c:v>
                </c:pt>
                <c:pt idx="195">
                  <c:v>-429501.57902539358</c:v>
                </c:pt>
                <c:pt idx="196">
                  <c:v>325525.42097460642</c:v>
                </c:pt>
                <c:pt idx="197">
                  <c:v>-311131.02159196435</c:v>
                </c:pt>
                <c:pt idx="198">
                  <c:v>338490.29386199859</c:v>
                </c:pt>
                <c:pt idx="199">
                  <c:v>475339.81455817947</c:v>
                </c:pt>
                <c:pt idx="200">
                  <c:v>127190.43322035589</c:v>
                </c:pt>
                <c:pt idx="201">
                  <c:v>-16512.488650034007</c:v>
                </c:pt>
                <c:pt idx="202">
                  <c:v>391811.94167078735</c:v>
                </c:pt>
                <c:pt idx="203">
                  <c:v>-30671.427421286819</c:v>
                </c:pt>
                <c:pt idx="204">
                  <c:v>426577.96616228623</c:v>
                </c:pt>
                <c:pt idx="205">
                  <c:v>-79646.488650034007</c:v>
                </c:pt>
                <c:pt idx="206">
                  <c:v>215010.51134996599</c:v>
                </c:pt>
                <c:pt idx="207">
                  <c:v>365444.69969132106</c:v>
                </c:pt>
                <c:pt idx="208">
                  <c:v>384022.54808721429</c:v>
                </c:pt>
                <c:pt idx="209">
                  <c:v>349679.57257871318</c:v>
                </c:pt>
                <c:pt idx="210">
                  <c:v>385800.42097460642</c:v>
                </c:pt>
                <c:pt idx="211">
                  <c:v>-415956.14870457223</c:v>
                </c:pt>
                <c:pt idx="212">
                  <c:v>-233946.91897085536</c:v>
                </c:pt>
                <c:pt idx="213">
                  <c:v>484617.82680392894</c:v>
                </c:pt>
                <c:pt idx="214">
                  <c:v>-409359.48865003401</c:v>
                </c:pt>
                <c:pt idx="215">
                  <c:v>-211622.4151755374</c:v>
                </c:pt>
                <c:pt idx="216">
                  <c:v>-372680.16095032165</c:v>
                </c:pt>
                <c:pt idx="217">
                  <c:v>-379591.57902539358</c:v>
                </c:pt>
                <c:pt idx="218">
                  <c:v>-308985.76736674859</c:v>
                </c:pt>
                <c:pt idx="219">
                  <c:v>8321.4209746064153</c:v>
                </c:pt>
                <c:pt idx="220">
                  <c:v>-149568.6280083913</c:v>
                </c:pt>
                <c:pt idx="221">
                  <c:v>71037.384237358114</c:v>
                </c:pt>
                <c:pt idx="222">
                  <c:v>474524.96616228623</c:v>
                </c:pt>
                <c:pt idx="223">
                  <c:v>-196019.99710046547</c:v>
                </c:pt>
                <c:pt idx="224">
                  <c:v>-308375.02159196435</c:v>
                </c:pt>
                <c:pt idx="225">
                  <c:v>-125756.19768756995</c:v>
                </c:pt>
                <c:pt idx="226">
                  <c:v>182952.28161624912</c:v>
                </c:pt>
                <c:pt idx="227">
                  <c:v>9869.2326332514058</c:v>
                </c:pt>
                <c:pt idx="228">
                  <c:v>-107732.88223360706</c:v>
                </c:pt>
                <c:pt idx="229">
                  <c:v>49391.384237358114</c:v>
                </c:pt>
                <c:pt idx="230">
                  <c:v>373211.53584146488</c:v>
                </c:pt>
                <c:pt idx="231">
                  <c:v>122856.85129542777</c:v>
                </c:pt>
                <c:pt idx="232">
                  <c:v>451352.52359571547</c:v>
                </c:pt>
                <c:pt idx="233">
                  <c:v>353149.23263325141</c:v>
                </c:pt>
                <c:pt idx="234">
                  <c:v>-148261.46415853512</c:v>
                </c:pt>
                <c:pt idx="235">
                  <c:v>251856.13001214241</c:v>
                </c:pt>
                <c:pt idx="236">
                  <c:v>182361.94167078735</c:v>
                </c:pt>
                <c:pt idx="237">
                  <c:v>137909.25712475029</c:v>
                </c:pt>
                <c:pt idx="238">
                  <c:v>283303.14225789183</c:v>
                </c:pt>
                <c:pt idx="239">
                  <c:v>-43061.17319607106</c:v>
                </c:pt>
                <c:pt idx="240">
                  <c:v>-439122.16095032165</c:v>
                </c:pt>
                <c:pt idx="241">
                  <c:v>-270247.05832921265</c:v>
                </c:pt>
                <c:pt idx="242">
                  <c:v>-304434.17319607106</c:v>
                </c:pt>
                <c:pt idx="243">
                  <c:v>73195.257124750293</c:v>
                </c:pt>
                <c:pt idx="244">
                  <c:v>-476233.57902539358</c:v>
                </c:pt>
                <c:pt idx="245">
                  <c:v>391180.66295407276</c:v>
                </c:pt>
                <c:pt idx="246">
                  <c:v>200907.29386199859</c:v>
                </c:pt>
                <c:pt idx="247">
                  <c:v>-414579.14870457223</c:v>
                </c:pt>
                <c:pt idx="248">
                  <c:v>-358816.13645882276</c:v>
                </c:pt>
                <c:pt idx="249">
                  <c:v>85786.433220355888</c:v>
                </c:pt>
                <c:pt idx="250">
                  <c:v>149731.39648310759</c:v>
                </c:pt>
                <c:pt idx="251">
                  <c:v>-185070.13645882276</c:v>
                </c:pt>
                <c:pt idx="252">
                  <c:v>193480.08102914464</c:v>
                </c:pt>
                <c:pt idx="253">
                  <c:v>-311132.61576264189</c:v>
                </c:pt>
                <c:pt idx="254">
                  <c:v>70967.699691321061</c:v>
                </c:pt>
                <c:pt idx="255">
                  <c:v>-11897.591271142999</c:v>
                </c:pt>
                <c:pt idx="256">
                  <c:v>-318322.45191278571</c:v>
                </c:pt>
                <c:pt idx="257">
                  <c:v>45649.99065378512</c:v>
                </c:pt>
                <c:pt idx="258">
                  <c:v>-75834.439667036233</c:v>
                </c:pt>
                <c:pt idx="259">
                  <c:v>78315.724182819948</c:v>
                </c:pt>
                <c:pt idx="260">
                  <c:v>-129902.28806292953</c:v>
                </c:pt>
                <c:pt idx="261">
                  <c:v>-485477.33704592724</c:v>
                </c:pt>
                <c:pt idx="262">
                  <c:v>58360.53584146488</c:v>
                </c:pt>
                <c:pt idx="263">
                  <c:v>-429867.16095032165</c:v>
                </c:pt>
                <c:pt idx="264">
                  <c:v>-420241.48865003401</c:v>
                </c:pt>
                <c:pt idx="265">
                  <c:v>-230042.91897085536</c:v>
                </c:pt>
                <c:pt idx="266">
                  <c:v>41684.814558179467</c:v>
                </c:pt>
                <c:pt idx="267">
                  <c:v>306925.80231243005</c:v>
                </c:pt>
                <c:pt idx="268">
                  <c:v>433842.57257871318</c:v>
                </c:pt>
                <c:pt idx="269">
                  <c:v>-153490.57902539358</c:v>
                </c:pt>
                <c:pt idx="270">
                  <c:v>378311.52359571547</c:v>
                </c:pt>
                <c:pt idx="271">
                  <c:v>203611.29386199859</c:v>
                </c:pt>
                <c:pt idx="272">
                  <c:v>-471142.28806292953</c:v>
                </c:pt>
                <c:pt idx="273">
                  <c:v>-357220.17319607106</c:v>
                </c:pt>
                <c:pt idx="274">
                  <c:v>-388416.46415853512</c:v>
                </c:pt>
                <c:pt idx="275">
                  <c:v>-226083.05832921265</c:v>
                </c:pt>
                <c:pt idx="276">
                  <c:v>301294.25712475029</c:v>
                </c:pt>
                <c:pt idx="277">
                  <c:v>84438.978408035648</c:v>
                </c:pt>
                <c:pt idx="278">
                  <c:v>387999.85129542777</c:v>
                </c:pt>
                <c:pt idx="279">
                  <c:v>188869.97840803565</c:v>
                </c:pt>
                <c:pt idx="280">
                  <c:v>383737.38423735811</c:v>
                </c:pt>
                <c:pt idx="281">
                  <c:v>75962.093274894112</c:v>
                </c:pt>
                <c:pt idx="282">
                  <c:v>276118.14225789183</c:v>
                </c:pt>
                <c:pt idx="283">
                  <c:v>-269010.99710046547</c:v>
                </c:pt>
                <c:pt idx="284">
                  <c:v>479653.86354117724</c:v>
                </c:pt>
                <c:pt idx="285">
                  <c:v>-78761.742875249707</c:v>
                </c:pt>
                <c:pt idx="286">
                  <c:v>-445720.28806292953</c:v>
                </c:pt>
                <c:pt idx="287">
                  <c:v>118972.408728857</c:v>
                </c:pt>
                <c:pt idx="288">
                  <c:v>-57985.288062929525</c:v>
                </c:pt>
                <c:pt idx="289">
                  <c:v>-21127.591271142999</c:v>
                </c:pt>
                <c:pt idx="290">
                  <c:v>-197442.86998785759</c:v>
                </c:pt>
                <c:pt idx="291">
                  <c:v>-248963.60351689241</c:v>
                </c:pt>
                <c:pt idx="292">
                  <c:v>-49276.554533894698</c:v>
                </c:pt>
                <c:pt idx="293">
                  <c:v>52212.396483107586</c:v>
                </c:pt>
                <c:pt idx="294">
                  <c:v>276557.51134996599</c:v>
                </c:pt>
                <c:pt idx="295">
                  <c:v>-405786.28806292953</c:v>
                </c:pt>
                <c:pt idx="296">
                  <c:v>-108106.46415853512</c:v>
                </c:pt>
                <c:pt idx="297">
                  <c:v>262057.29386199859</c:v>
                </c:pt>
                <c:pt idx="298">
                  <c:v>91061.142257891828</c:v>
                </c:pt>
                <c:pt idx="299">
                  <c:v>158404.85129542777</c:v>
                </c:pt>
                <c:pt idx="300">
                  <c:v>201571.3719916087</c:v>
                </c:pt>
                <c:pt idx="301">
                  <c:v>192058.85129542777</c:v>
                </c:pt>
                <c:pt idx="302">
                  <c:v>267968.67519982217</c:v>
                </c:pt>
                <c:pt idx="303">
                  <c:v>-414947.31255442841</c:v>
                </c:pt>
                <c:pt idx="304">
                  <c:v>-338063.74287524971</c:v>
                </c:pt>
                <c:pt idx="305">
                  <c:v>111506.09327489411</c:v>
                </c:pt>
                <c:pt idx="306">
                  <c:v>197784.66295407276</c:v>
                </c:pt>
                <c:pt idx="307">
                  <c:v>-419874.05832921265</c:v>
                </c:pt>
                <c:pt idx="308">
                  <c:v>-62271.033837713767</c:v>
                </c:pt>
                <c:pt idx="309">
                  <c:v>21571.851295427768</c:v>
                </c:pt>
                <c:pt idx="310">
                  <c:v>-374074.18544182053</c:v>
                </c:pt>
                <c:pt idx="311">
                  <c:v>-54547.882233607059</c:v>
                </c:pt>
                <c:pt idx="312">
                  <c:v>137600.11776639294</c:v>
                </c:pt>
                <c:pt idx="313">
                  <c:v>-486405.5545338947</c:v>
                </c:pt>
                <c:pt idx="314">
                  <c:v>17619.560332963767</c:v>
                </c:pt>
                <c:pt idx="315">
                  <c:v>164051.00289953453</c:v>
                </c:pt>
                <c:pt idx="316">
                  <c:v>189097.00289953453</c:v>
                </c:pt>
                <c:pt idx="317">
                  <c:v>46097.015145283949</c:v>
                </c:pt>
                <c:pt idx="318">
                  <c:v>-295137.90672510589</c:v>
                </c:pt>
                <c:pt idx="319">
                  <c:v>-119673.73062950029</c:v>
                </c:pt>
                <c:pt idx="320">
                  <c:v>-352526.73062950029</c:v>
                </c:pt>
                <c:pt idx="321">
                  <c:v>-218434.71838375088</c:v>
                </c:pt>
                <c:pt idx="322">
                  <c:v>69610.687445571588</c:v>
                </c:pt>
                <c:pt idx="323">
                  <c:v>-409325.43966703623</c:v>
                </c:pt>
                <c:pt idx="324">
                  <c:v>170702.85129542777</c:v>
                </c:pt>
                <c:pt idx="325">
                  <c:v>-380636.30030867894</c:v>
                </c:pt>
                <c:pt idx="326">
                  <c:v>186256.87578692666</c:v>
                </c:pt>
                <c:pt idx="327">
                  <c:v>386477.85129542777</c:v>
                </c:pt>
                <c:pt idx="328">
                  <c:v>256781.80231243005</c:v>
                </c:pt>
                <c:pt idx="329">
                  <c:v>297323.82680392894</c:v>
                </c:pt>
                <c:pt idx="330">
                  <c:v>-40427.628008391301</c:v>
                </c:pt>
                <c:pt idx="331">
                  <c:v>297651.71193707047</c:v>
                </c:pt>
                <c:pt idx="332">
                  <c:v>-76409.033837713767</c:v>
                </c:pt>
                <c:pt idx="333">
                  <c:v>364441.5848244626</c:v>
                </c:pt>
                <c:pt idx="334">
                  <c:v>126812.69969132106</c:v>
                </c:pt>
                <c:pt idx="335">
                  <c:v>25096.560332963767</c:v>
                </c:pt>
                <c:pt idx="336">
                  <c:v>35510.130012142414</c:v>
                </c:pt>
                <c:pt idx="337">
                  <c:v>-270811.5545338947</c:v>
                </c:pt>
                <c:pt idx="338">
                  <c:v>143011.23263325141</c:v>
                </c:pt>
                <c:pt idx="339">
                  <c:v>41733.711937070475</c:v>
                </c:pt>
                <c:pt idx="340">
                  <c:v>396246.29386199859</c:v>
                </c:pt>
                <c:pt idx="341">
                  <c:v>220210.57257871318</c:v>
                </c:pt>
                <c:pt idx="342">
                  <c:v>-381382.02159196435</c:v>
                </c:pt>
                <c:pt idx="343">
                  <c:v>49619.130012142414</c:v>
                </c:pt>
                <c:pt idx="344">
                  <c:v>217285.4454661053</c:v>
                </c:pt>
                <c:pt idx="345">
                  <c:v>360671.99065378512</c:v>
                </c:pt>
                <c:pt idx="346">
                  <c:v>-396975.28806292953</c:v>
                </c:pt>
                <c:pt idx="347">
                  <c:v>233968.85129542777</c:v>
                </c:pt>
                <c:pt idx="348">
                  <c:v>-230882.31255442841</c:v>
                </c:pt>
                <c:pt idx="349">
                  <c:v>144321.42097460642</c:v>
                </c:pt>
                <c:pt idx="350">
                  <c:v>-305012.45191278571</c:v>
                </c:pt>
                <c:pt idx="351">
                  <c:v>-419963.14870457223</c:v>
                </c:pt>
                <c:pt idx="352">
                  <c:v>391059.94167078735</c:v>
                </c:pt>
                <c:pt idx="353">
                  <c:v>94914.396483107586</c:v>
                </c:pt>
                <c:pt idx="354">
                  <c:v>-392516.591271143</c:v>
                </c:pt>
                <c:pt idx="355">
                  <c:v>213210.72418281995</c:v>
                </c:pt>
                <c:pt idx="356">
                  <c:v>-465357.00934621488</c:v>
                </c:pt>
                <c:pt idx="357">
                  <c:v>467738.94167078735</c:v>
                </c:pt>
                <c:pt idx="358">
                  <c:v>429937.86354117724</c:v>
                </c:pt>
                <c:pt idx="359">
                  <c:v>471729.4454661053</c:v>
                </c:pt>
                <c:pt idx="360">
                  <c:v>-206386.02159196435</c:v>
                </c:pt>
                <c:pt idx="361">
                  <c:v>-431521.57902539358</c:v>
                </c:pt>
                <c:pt idx="362">
                  <c:v>-76578.124213073344</c:v>
                </c:pt>
                <c:pt idx="363">
                  <c:v>-426342.88223360706</c:v>
                </c:pt>
                <c:pt idx="364">
                  <c:v>175566.54808721429</c:v>
                </c:pt>
                <c:pt idx="365">
                  <c:v>86002.511349965993</c:v>
                </c:pt>
                <c:pt idx="366">
                  <c:v>145864.26937049971</c:v>
                </c:pt>
                <c:pt idx="367">
                  <c:v>-87335.275817180052</c:v>
                </c:pt>
                <c:pt idx="368">
                  <c:v>394564.51134996599</c:v>
                </c:pt>
                <c:pt idx="369">
                  <c:v>-228340.16095032165</c:v>
                </c:pt>
                <c:pt idx="370">
                  <c:v>-7112.0338377137668</c:v>
                </c:pt>
                <c:pt idx="371">
                  <c:v>-204074.13645882276</c:v>
                </c:pt>
                <c:pt idx="372">
                  <c:v>428472.85129542777</c:v>
                </c:pt>
                <c:pt idx="373">
                  <c:v>-380983.47640428453</c:v>
                </c:pt>
                <c:pt idx="374">
                  <c:v>347937.15450364124</c:v>
                </c:pt>
                <c:pt idx="375">
                  <c:v>-486500.56677964411</c:v>
                </c:pt>
                <c:pt idx="376">
                  <c:v>-252020.86998785759</c:v>
                </c:pt>
                <c:pt idx="377">
                  <c:v>-96334.275817180052</c:v>
                </c:pt>
                <c:pt idx="378">
                  <c:v>-302409.16095032165</c:v>
                </c:pt>
                <c:pt idx="379">
                  <c:v>477239.71193707047</c:v>
                </c:pt>
                <c:pt idx="380">
                  <c:v>-74764.591271142999</c:v>
                </c:pt>
                <c:pt idx="381">
                  <c:v>-124694.02159196435</c:v>
                </c:pt>
                <c:pt idx="382">
                  <c:v>405091.24487900082</c:v>
                </c:pt>
                <c:pt idx="383">
                  <c:v>-420305.33704592724</c:v>
                </c:pt>
                <c:pt idx="384">
                  <c:v>160074.14225789183</c:v>
                </c:pt>
                <c:pt idx="385">
                  <c:v>-187372.98485471605</c:v>
                </c:pt>
                <c:pt idx="386">
                  <c:v>370027.25712475029</c:v>
                </c:pt>
                <c:pt idx="387">
                  <c:v>-43706.91897085536</c:v>
                </c:pt>
                <c:pt idx="388">
                  <c:v>-447554.90672510589</c:v>
                </c:pt>
                <c:pt idx="389">
                  <c:v>-180755.5545338947</c:v>
                </c:pt>
                <c:pt idx="390">
                  <c:v>490609.53584146488</c:v>
                </c:pt>
                <c:pt idx="391">
                  <c:v>-339251.32480017783</c:v>
                </c:pt>
                <c:pt idx="392">
                  <c:v>201911.81455817947</c:v>
                </c:pt>
                <c:pt idx="393">
                  <c:v>41835.548087214294</c:v>
                </c:pt>
                <c:pt idx="394">
                  <c:v>-317549.89447935647</c:v>
                </c:pt>
                <c:pt idx="395">
                  <c:v>272956.69969132106</c:v>
                </c:pt>
                <c:pt idx="396">
                  <c:v>269275.28161624912</c:v>
                </c:pt>
                <c:pt idx="397">
                  <c:v>-345823.48865003401</c:v>
                </c:pt>
                <c:pt idx="398">
                  <c:v>-441845.57902539358</c:v>
                </c:pt>
                <c:pt idx="399">
                  <c:v>241059.54808721429</c:v>
                </c:pt>
                <c:pt idx="400">
                  <c:v>-227851.88223360706</c:v>
                </c:pt>
                <c:pt idx="401">
                  <c:v>-205713.591271143</c:v>
                </c:pt>
                <c:pt idx="402">
                  <c:v>166151.11776639294</c:v>
                </c:pt>
                <c:pt idx="403">
                  <c:v>283981.11776639294</c:v>
                </c:pt>
                <c:pt idx="404">
                  <c:v>-427520.27581718005</c:v>
                </c:pt>
                <c:pt idx="405">
                  <c:v>462625.23263325141</c:v>
                </c:pt>
                <c:pt idx="406">
                  <c:v>-131277.89447935647</c:v>
                </c:pt>
                <c:pt idx="407">
                  <c:v>152819.15450364124</c:v>
                </c:pt>
                <c:pt idx="408">
                  <c:v>-320338.42742128682</c:v>
                </c:pt>
                <c:pt idx="409">
                  <c:v>-153162.14870457223</c:v>
                </c:pt>
                <c:pt idx="410">
                  <c:v>-71379.906725105888</c:v>
                </c:pt>
                <c:pt idx="411">
                  <c:v>-215077.4151755374</c:v>
                </c:pt>
                <c:pt idx="412">
                  <c:v>-261973.4151755374</c:v>
                </c:pt>
                <c:pt idx="413">
                  <c:v>445287.80231243005</c:v>
                </c:pt>
                <c:pt idx="414">
                  <c:v>-468742.56677964411</c:v>
                </c:pt>
                <c:pt idx="415">
                  <c:v>57924.371991608699</c:v>
                </c:pt>
                <c:pt idx="416">
                  <c:v>113456.23263325141</c:v>
                </c:pt>
                <c:pt idx="417">
                  <c:v>-52014.984854716051</c:v>
                </c:pt>
                <c:pt idx="418">
                  <c:v>-61151.579025393585</c:v>
                </c:pt>
                <c:pt idx="419">
                  <c:v>321693.56033296377</c:v>
                </c:pt>
                <c:pt idx="420">
                  <c:v>-193899.12421307334</c:v>
                </c:pt>
                <c:pt idx="421">
                  <c:v>-470420.28806292953</c:v>
                </c:pt>
                <c:pt idx="422">
                  <c:v>-374899.13645882276</c:v>
                </c:pt>
                <c:pt idx="423">
                  <c:v>246318.53584146488</c:v>
                </c:pt>
                <c:pt idx="424">
                  <c:v>24769.24487900082</c:v>
                </c:pt>
                <c:pt idx="425">
                  <c:v>181837.72418281995</c:v>
                </c:pt>
                <c:pt idx="426">
                  <c:v>371687.56033296377</c:v>
                </c:pt>
                <c:pt idx="427">
                  <c:v>146928.82680392894</c:v>
                </c:pt>
                <c:pt idx="428">
                  <c:v>-304897.03383771377</c:v>
                </c:pt>
                <c:pt idx="429">
                  <c:v>-86530.17319607106</c:v>
                </c:pt>
                <c:pt idx="430">
                  <c:v>6450.6996913210605</c:v>
                </c:pt>
                <c:pt idx="431">
                  <c:v>30631.839049678354</c:v>
                </c:pt>
                <c:pt idx="432">
                  <c:v>-263294.42742128682</c:v>
                </c:pt>
                <c:pt idx="433">
                  <c:v>147472.83904967835</c:v>
                </c:pt>
                <c:pt idx="434">
                  <c:v>20714.548087214294</c:v>
                </c:pt>
                <c:pt idx="435">
                  <c:v>261101.52359571547</c:v>
                </c:pt>
                <c:pt idx="436">
                  <c:v>172379.81455817947</c:v>
                </c:pt>
                <c:pt idx="437">
                  <c:v>-320800.91897085536</c:v>
                </c:pt>
                <c:pt idx="438">
                  <c:v>-439887.91897085536</c:v>
                </c:pt>
                <c:pt idx="439">
                  <c:v>-189490.12421307334</c:v>
                </c:pt>
                <c:pt idx="440">
                  <c:v>-257145.71838375088</c:v>
                </c:pt>
                <c:pt idx="441">
                  <c:v>-405812.57902539358</c:v>
                </c:pt>
                <c:pt idx="442">
                  <c:v>4885.4087288570008</c:v>
                </c:pt>
                <c:pt idx="443">
                  <c:v>158811.86354117724</c:v>
                </c:pt>
                <c:pt idx="444">
                  <c:v>-276041.98485471605</c:v>
                </c:pt>
                <c:pt idx="445">
                  <c:v>35482.08102914464</c:v>
                </c:pt>
                <c:pt idx="446">
                  <c:v>197913.53584146488</c:v>
                </c:pt>
                <c:pt idx="447">
                  <c:v>-449457.56677964411</c:v>
                </c:pt>
                <c:pt idx="448">
                  <c:v>257065.80231243005</c:v>
                </c:pt>
                <c:pt idx="449">
                  <c:v>112643.11776639294</c:v>
                </c:pt>
                <c:pt idx="450">
                  <c:v>-20627.869987857586</c:v>
                </c:pt>
                <c:pt idx="451">
                  <c:v>-464285.05832921265</c:v>
                </c:pt>
                <c:pt idx="452">
                  <c:v>487524.81455817947</c:v>
                </c:pt>
                <c:pt idx="453">
                  <c:v>-413758.16095032165</c:v>
                </c:pt>
                <c:pt idx="454">
                  <c:v>318582.53584146488</c:v>
                </c:pt>
                <c:pt idx="455">
                  <c:v>415082.57257871318</c:v>
                </c:pt>
                <c:pt idx="456">
                  <c:v>361520.11776639294</c:v>
                </c:pt>
                <c:pt idx="457">
                  <c:v>238892.13001214241</c:v>
                </c:pt>
                <c:pt idx="458">
                  <c:v>389079.67519982217</c:v>
                </c:pt>
                <c:pt idx="459">
                  <c:v>89141.699691321061</c:v>
                </c:pt>
                <c:pt idx="460">
                  <c:v>-218257.19768756995</c:v>
                </c:pt>
                <c:pt idx="461">
                  <c:v>-221274.12421307334</c:v>
                </c:pt>
                <c:pt idx="462">
                  <c:v>330605.56033296377</c:v>
                </c:pt>
                <c:pt idx="463">
                  <c:v>152017.4454661053</c:v>
                </c:pt>
                <c:pt idx="464">
                  <c:v>34755.802312430053</c:v>
                </c:pt>
                <c:pt idx="465">
                  <c:v>277787.81455817947</c:v>
                </c:pt>
                <c:pt idx="466">
                  <c:v>-74476.46415853512</c:v>
                </c:pt>
                <c:pt idx="467">
                  <c:v>-244963.16095032165</c:v>
                </c:pt>
                <c:pt idx="468">
                  <c:v>398203.83904967835</c:v>
                </c:pt>
                <c:pt idx="469">
                  <c:v>274555.68744557159</c:v>
                </c:pt>
                <c:pt idx="470">
                  <c:v>-214184.56677964411</c:v>
                </c:pt>
                <c:pt idx="471">
                  <c:v>-350495.85774210817</c:v>
                </c:pt>
                <c:pt idx="472">
                  <c:v>-339655.14870457223</c:v>
                </c:pt>
                <c:pt idx="473">
                  <c:v>171648.56033296377</c:v>
                </c:pt>
                <c:pt idx="474">
                  <c:v>-51868.427421286819</c:v>
                </c:pt>
                <c:pt idx="475">
                  <c:v>33512.548087214294</c:v>
                </c:pt>
                <c:pt idx="476">
                  <c:v>413619.95391653676</c:v>
                </c:pt>
                <c:pt idx="477">
                  <c:v>-131408.19768756995</c:v>
                </c:pt>
                <c:pt idx="478">
                  <c:v>287988.14225789183</c:v>
                </c:pt>
                <c:pt idx="479">
                  <c:v>-431531.71838375088</c:v>
                </c:pt>
                <c:pt idx="480">
                  <c:v>330845.99065378512</c:v>
                </c:pt>
                <c:pt idx="481">
                  <c:v>76630.953916536761</c:v>
                </c:pt>
                <c:pt idx="482">
                  <c:v>155805.82680392894</c:v>
                </c:pt>
                <c:pt idx="483">
                  <c:v>431376.42097460642</c:v>
                </c:pt>
                <c:pt idx="484">
                  <c:v>54619.08102914464</c:v>
                </c:pt>
                <c:pt idx="485">
                  <c:v>17258.802312430053</c:v>
                </c:pt>
                <c:pt idx="486">
                  <c:v>-497491.98485471605</c:v>
                </c:pt>
                <c:pt idx="487">
                  <c:v>-57717.628008391301</c:v>
                </c:pt>
                <c:pt idx="488">
                  <c:v>170124.53584146488</c:v>
                </c:pt>
                <c:pt idx="489">
                  <c:v>166773.97840803565</c:v>
                </c:pt>
                <c:pt idx="490">
                  <c:v>-425816.46415853512</c:v>
                </c:pt>
                <c:pt idx="491">
                  <c:v>444325.51134996599</c:v>
                </c:pt>
                <c:pt idx="492">
                  <c:v>88753.699691321061</c:v>
                </c:pt>
                <c:pt idx="493">
                  <c:v>-191873.57902539358</c:v>
                </c:pt>
                <c:pt idx="494">
                  <c:v>443213.26937049971</c:v>
                </c:pt>
                <c:pt idx="495">
                  <c:v>-20620.742875249707</c:v>
                </c:pt>
                <c:pt idx="496">
                  <c:v>-363793.02159196435</c:v>
                </c:pt>
                <c:pt idx="497">
                  <c:v>238653.81455817947</c:v>
                </c:pt>
                <c:pt idx="498">
                  <c:v>191973.71193707047</c:v>
                </c:pt>
                <c:pt idx="499">
                  <c:v>378968.85129542777</c:v>
                </c:pt>
                <c:pt idx="500">
                  <c:v>164880.85129542777</c:v>
                </c:pt>
                <c:pt idx="501">
                  <c:v>-138745.84549635876</c:v>
                </c:pt>
                <c:pt idx="502">
                  <c:v>153823.57257871318</c:v>
                </c:pt>
                <c:pt idx="503">
                  <c:v>460936.81455817947</c:v>
                </c:pt>
                <c:pt idx="504">
                  <c:v>-467894.05832921265</c:v>
                </c:pt>
                <c:pt idx="505">
                  <c:v>-412740.91897085536</c:v>
                </c:pt>
                <c:pt idx="506">
                  <c:v>-351949.14870457223</c:v>
                </c:pt>
                <c:pt idx="507">
                  <c:v>464615.86354117724</c:v>
                </c:pt>
                <c:pt idx="508">
                  <c:v>459616.95391653676</c:v>
                </c:pt>
                <c:pt idx="509">
                  <c:v>-17392.845496358757</c:v>
                </c:pt>
                <c:pt idx="510">
                  <c:v>14741.584824462596</c:v>
                </c:pt>
                <c:pt idx="511">
                  <c:v>257304.13001214241</c:v>
                </c:pt>
                <c:pt idx="512">
                  <c:v>-350819.75512099918</c:v>
                </c:pt>
                <c:pt idx="513">
                  <c:v>-221269.18544182053</c:v>
                </c:pt>
                <c:pt idx="514">
                  <c:v>-73017.00934621488</c:v>
                </c:pt>
                <c:pt idx="515">
                  <c:v>-193561.5545338947</c:v>
                </c:pt>
                <c:pt idx="516">
                  <c:v>288569.51134996599</c:v>
                </c:pt>
                <c:pt idx="517">
                  <c:v>65220.711937070475</c:v>
                </c:pt>
                <c:pt idx="518">
                  <c:v>-399836.45191278571</c:v>
                </c:pt>
                <c:pt idx="519">
                  <c:v>-225896.03383771377</c:v>
                </c:pt>
                <c:pt idx="520">
                  <c:v>217295.83904967835</c:v>
                </c:pt>
                <c:pt idx="521">
                  <c:v>-580.90672510588774</c:v>
                </c:pt>
                <c:pt idx="522">
                  <c:v>159629.13001214241</c:v>
                </c:pt>
                <c:pt idx="523">
                  <c:v>-194198.16095032165</c:v>
                </c:pt>
                <c:pt idx="524">
                  <c:v>314634.95391653676</c:v>
                </c:pt>
                <c:pt idx="525">
                  <c:v>470402.83904967835</c:v>
                </c:pt>
                <c:pt idx="526">
                  <c:v>-134443.71838375088</c:v>
                </c:pt>
                <c:pt idx="527">
                  <c:v>430035.29386199859</c:v>
                </c:pt>
                <c:pt idx="528">
                  <c:v>344499.66295407276</c:v>
                </c:pt>
                <c:pt idx="529">
                  <c:v>-470911.6280083913</c:v>
                </c:pt>
                <c:pt idx="530">
                  <c:v>383713.01514528395</c:v>
                </c:pt>
                <c:pt idx="531">
                  <c:v>64076.384237358114</c:v>
                </c:pt>
                <c:pt idx="532">
                  <c:v>254784.13001214241</c:v>
                </c:pt>
                <c:pt idx="533">
                  <c:v>250971.14225789183</c:v>
                </c:pt>
                <c:pt idx="534">
                  <c:v>414022.408728857</c:v>
                </c:pt>
                <c:pt idx="535">
                  <c:v>-87544.312554428412</c:v>
                </c:pt>
                <c:pt idx="536">
                  <c:v>-385923.85774210817</c:v>
                </c:pt>
                <c:pt idx="537">
                  <c:v>434952.95391653676</c:v>
                </c:pt>
                <c:pt idx="538">
                  <c:v>464135.57257871318</c:v>
                </c:pt>
                <c:pt idx="539">
                  <c:v>-423355.47640428453</c:v>
                </c:pt>
                <c:pt idx="540">
                  <c:v>-244945.02159196435</c:v>
                </c:pt>
                <c:pt idx="541">
                  <c:v>-30197.288062929525</c:v>
                </c:pt>
                <c:pt idx="542">
                  <c:v>-262356.28806292953</c:v>
                </c:pt>
                <c:pt idx="543">
                  <c:v>-265564.85774210817</c:v>
                </c:pt>
                <c:pt idx="544">
                  <c:v>95913.396483107586</c:v>
                </c:pt>
                <c:pt idx="545">
                  <c:v>-451928.56677964411</c:v>
                </c:pt>
                <c:pt idx="546">
                  <c:v>-103865.57902539358</c:v>
                </c:pt>
                <c:pt idx="547">
                  <c:v>-817.02159196435241</c:v>
                </c:pt>
                <c:pt idx="548">
                  <c:v>139894.54808721429</c:v>
                </c:pt>
                <c:pt idx="549">
                  <c:v>178408.42097460642</c:v>
                </c:pt>
                <c:pt idx="550">
                  <c:v>-37514.427421286819</c:v>
                </c:pt>
                <c:pt idx="551">
                  <c:v>-77449.185441820533</c:v>
                </c:pt>
                <c:pt idx="552">
                  <c:v>-79763.75512099918</c:v>
                </c:pt>
                <c:pt idx="553">
                  <c:v>-243956.45191278571</c:v>
                </c:pt>
                <c:pt idx="554">
                  <c:v>286729.408728857</c:v>
                </c:pt>
                <c:pt idx="555">
                  <c:v>313792.71193707047</c:v>
                </c:pt>
                <c:pt idx="556">
                  <c:v>20033.293861998594</c:v>
                </c:pt>
                <c:pt idx="557">
                  <c:v>-249359.43966703623</c:v>
                </c:pt>
                <c:pt idx="558">
                  <c:v>-65650.033837713767</c:v>
                </c:pt>
                <c:pt idx="559">
                  <c:v>-371845.74287524971</c:v>
                </c:pt>
                <c:pt idx="560">
                  <c:v>124815.408728857</c:v>
                </c:pt>
                <c:pt idx="561">
                  <c:v>55751.117766392941</c:v>
                </c:pt>
                <c:pt idx="562">
                  <c:v>-211258.75512099918</c:v>
                </c:pt>
                <c:pt idx="563">
                  <c:v>-43288.17319607106</c:v>
                </c:pt>
                <c:pt idx="564">
                  <c:v>-151242.85774210817</c:v>
                </c:pt>
                <c:pt idx="565">
                  <c:v>-429017.18544182053</c:v>
                </c:pt>
                <c:pt idx="566">
                  <c:v>49982.293861998594</c:v>
                </c:pt>
                <c:pt idx="567">
                  <c:v>-189183.17319607106</c:v>
                </c:pt>
                <c:pt idx="568">
                  <c:v>114890.81455817947</c:v>
                </c:pt>
                <c:pt idx="569">
                  <c:v>171885.52359571547</c:v>
                </c:pt>
                <c:pt idx="570">
                  <c:v>-136551.33704592724</c:v>
                </c:pt>
                <c:pt idx="571">
                  <c:v>-229510.30030867894</c:v>
                </c:pt>
                <c:pt idx="572">
                  <c:v>39492.675199822173</c:v>
                </c:pt>
                <c:pt idx="573">
                  <c:v>-338833.00934621488</c:v>
                </c:pt>
                <c:pt idx="574">
                  <c:v>447544.82680392894</c:v>
                </c:pt>
                <c:pt idx="575">
                  <c:v>-414848.12421307334</c:v>
                </c:pt>
                <c:pt idx="576">
                  <c:v>439884.53584146488</c:v>
                </c:pt>
                <c:pt idx="577">
                  <c:v>-359050.19768756995</c:v>
                </c:pt>
                <c:pt idx="578">
                  <c:v>187857.71193707047</c:v>
                </c:pt>
                <c:pt idx="579">
                  <c:v>314568.81455817947</c:v>
                </c:pt>
                <c:pt idx="580">
                  <c:v>292056.408728857</c:v>
                </c:pt>
                <c:pt idx="581">
                  <c:v>353414.68744557159</c:v>
                </c:pt>
                <c:pt idx="582">
                  <c:v>-294795.85774210817</c:v>
                </c:pt>
                <c:pt idx="583">
                  <c:v>-398028.45191278571</c:v>
                </c:pt>
                <c:pt idx="584">
                  <c:v>-879.46415853512008</c:v>
                </c:pt>
                <c:pt idx="585">
                  <c:v>-363936.56677964411</c:v>
                </c:pt>
                <c:pt idx="586">
                  <c:v>222044.01514528395</c:v>
                </c:pt>
                <c:pt idx="587">
                  <c:v>175064.72418281995</c:v>
                </c:pt>
                <c:pt idx="588">
                  <c:v>-221911.56677964411</c:v>
                </c:pt>
                <c:pt idx="589">
                  <c:v>-314308.32480017783</c:v>
                </c:pt>
                <c:pt idx="590">
                  <c:v>342944.99065378512</c:v>
                </c:pt>
                <c:pt idx="591">
                  <c:v>-181627.19768756995</c:v>
                </c:pt>
                <c:pt idx="592">
                  <c:v>-455635.28806292953</c:v>
                </c:pt>
                <c:pt idx="593">
                  <c:v>-147192.45191278571</c:v>
                </c:pt>
                <c:pt idx="594">
                  <c:v>-37988.869987857586</c:v>
                </c:pt>
                <c:pt idx="595">
                  <c:v>279109.15450364124</c:v>
                </c:pt>
                <c:pt idx="596">
                  <c:v>-178080.61576264189</c:v>
                </c:pt>
                <c:pt idx="597">
                  <c:v>-284709.60351689241</c:v>
                </c:pt>
                <c:pt idx="598">
                  <c:v>-174526.12421307334</c:v>
                </c:pt>
                <c:pt idx="599">
                  <c:v>211995.81455817947</c:v>
                </c:pt>
                <c:pt idx="600">
                  <c:v>-476922.47640428453</c:v>
                </c:pt>
                <c:pt idx="601">
                  <c:v>-101866.04608346324</c:v>
                </c:pt>
                <c:pt idx="602">
                  <c:v>103137.5848244626</c:v>
                </c:pt>
                <c:pt idx="603">
                  <c:v>45257.966162286233</c:v>
                </c:pt>
                <c:pt idx="604">
                  <c:v>21261.002899534535</c:v>
                </c:pt>
                <c:pt idx="605">
                  <c:v>-377559.33704592724</c:v>
                </c:pt>
                <c:pt idx="606">
                  <c:v>-174621.5545338947</c:v>
                </c:pt>
                <c:pt idx="607">
                  <c:v>154236.24487900082</c:v>
                </c:pt>
                <c:pt idx="608">
                  <c:v>86975.863541177241</c:v>
                </c:pt>
                <c:pt idx="609">
                  <c:v>228526.72418281995</c:v>
                </c:pt>
                <c:pt idx="610">
                  <c:v>130336.52359571547</c:v>
                </c:pt>
                <c:pt idx="611">
                  <c:v>367147.26937049971</c:v>
                </c:pt>
                <c:pt idx="612">
                  <c:v>-81013.488650034007</c:v>
                </c:pt>
                <c:pt idx="613">
                  <c:v>-419114.19768756995</c:v>
                </c:pt>
                <c:pt idx="614">
                  <c:v>-405104.86998785759</c:v>
                </c:pt>
                <c:pt idx="615">
                  <c:v>-243063.42742128682</c:v>
                </c:pt>
                <c:pt idx="616">
                  <c:v>-428042.99710046547</c:v>
                </c:pt>
                <c:pt idx="617">
                  <c:v>-43676.17319607106</c:v>
                </c:pt>
                <c:pt idx="618">
                  <c:v>-268551.90672510589</c:v>
                </c:pt>
                <c:pt idx="619">
                  <c:v>8294.0151452839491</c:v>
                </c:pt>
                <c:pt idx="620">
                  <c:v>-456086.91897085536</c:v>
                </c:pt>
                <c:pt idx="621">
                  <c:v>-425262.88223360706</c:v>
                </c:pt>
                <c:pt idx="622">
                  <c:v>-444610.03383771377</c:v>
                </c:pt>
                <c:pt idx="623">
                  <c:v>-341165.33704592724</c:v>
                </c:pt>
                <c:pt idx="624">
                  <c:v>356983.408728857</c:v>
                </c:pt>
                <c:pt idx="625">
                  <c:v>-314316.98485471605</c:v>
                </c:pt>
                <c:pt idx="626">
                  <c:v>136461.3719916087</c:v>
                </c:pt>
                <c:pt idx="627">
                  <c:v>295949.14225789183</c:v>
                </c:pt>
                <c:pt idx="628">
                  <c:v>335439.23263325141</c:v>
                </c:pt>
                <c:pt idx="629">
                  <c:v>264729.99065378512</c:v>
                </c:pt>
                <c:pt idx="630">
                  <c:v>-168196.17319607106</c:v>
                </c:pt>
                <c:pt idx="631">
                  <c:v>-223755.4151755374</c:v>
                </c:pt>
                <c:pt idx="632">
                  <c:v>165649.43322035589</c:v>
                </c:pt>
                <c:pt idx="633">
                  <c:v>232722.26937049971</c:v>
                </c:pt>
                <c:pt idx="634">
                  <c:v>97679.953916536761</c:v>
                </c:pt>
                <c:pt idx="635">
                  <c:v>36443.839049678354</c:v>
                </c:pt>
                <c:pt idx="636">
                  <c:v>191714.82680392894</c:v>
                </c:pt>
                <c:pt idx="637">
                  <c:v>362609.43322035589</c:v>
                </c:pt>
                <c:pt idx="638">
                  <c:v>-63420.058329212654</c:v>
                </c:pt>
                <c:pt idx="639">
                  <c:v>25039.015145283949</c:v>
                </c:pt>
                <c:pt idx="640">
                  <c:v>-288597.75512099918</c:v>
                </c:pt>
                <c:pt idx="641">
                  <c:v>-355903.30030867894</c:v>
                </c:pt>
                <c:pt idx="642">
                  <c:v>126122.25712475029</c:v>
                </c:pt>
                <c:pt idx="643">
                  <c:v>384807.69969132106</c:v>
                </c:pt>
                <c:pt idx="644">
                  <c:v>314918.09327489411</c:v>
                </c:pt>
                <c:pt idx="645">
                  <c:v>429082.29386199859</c:v>
                </c:pt>
                <c:pt idx="646">
                  <c:v>22539.433220355888</c:v>
                </c:pt>
                <c:pt idx="647">
                  <c:v>-372151.91897085536</c:v>
                </c:pt>
                <c:pt idx="648">
                  <c:v>-37653.058329212654</c:v>
                </c:pt>
                <c:pt idx="649">
                  <c:v>-201956.75512099918</c:v>
                </c:pt>
                <c:pt idx="650">
                  <c:v>33152.699691321061</c:v>
                </c:pt>
                <c:pt idx="651">
                  <c:v>46065.408728857001</c:v>
                </c:pt>
                <c:pt idx="652">
                  <c:v>-329003.14870457223</c:v>
                </c:pt>
                <c:pt idx="653">
                  <c:v>10766.002899534535</c:v>
                </c:pt>
                <c:pt idx="654">
                  <c:v>-197553.76736674859</c:v>
                </c:pt>
                <c:pt idx="655">
                  <c:v>-404190.4151755374</c:v>
                </c:pt>
                <c:pt idx="656">
                  <c:v>-423206.98485471605</c:v>
                </c:pt>
                <c:pt idx="657">
                  <c:v>178002.42097460642</c:v>
                </c:pt>
                <c:pt idx="658">
                  <c:v>-229313.98485471605</c:v>
                </c:pt>
                <c:pt idx="659">
                  <c:v>169859.87578692666</c:v>
                </c:pt>
                <c:pt idx="660">
                  <c:v>-321026.31255442841</c:v>
                </c:pt>
                <c:pt idx="661">
                  <c:v>384639.53584146488</c:v>
                </c:pt>
                <c:pt idx="662">
                  <c:v>52886.687445571588</c:v>
                </c:pt>
                <c:pt idx="663">
                  <c:v>-46948.615762641886</c:v>
                </c:pt>
                <c:pt idx="664">
                  <c:v>-459727.42742128682</c:v>
                </c:pt>
                <c:pt idx="665">
                  <c:v>-482624.85774210817</c:v>
                </c:pt>
                <c:pt idx="666">
                  <c:v>-479614.28806292953</c:v>
                </c:pt>
                <c:pt idx="667">
                  <c:v>-36836.17319607106</c:v>
                </c:pt>
                <c:pt idx="668">
                  <c:v>-314998.74287524971</c:v>
                </c:pt>
                <c:pt idx="669">
                  <c:v>-336340.60351689241</c:v>
                </c:pt>
                <c:pt idx="670">
                  <c:v>-155046.12421307334</c:v>
                </c:pt>
                <c:pt idx="671">
                  <c:v>203577.29386199859</c:v>
                </c:pt>
                <c:pt idx="672">
                  <c:v>-282043.32480017783</c:v>
                </c:pt>
                <c:pt idx="673">
                  <c:v>135582.10552064353</c:v>
                </c:pt>
                <c:pt idx="674">
                  <c:v>450956.99065378512</c:v>
                </c:pt>
                <c:pt idx="675">
                  <c:v>175474.08102914464</c:v>
                </c:pt>
                <c:pt idx="676">
                  <c:v>32928.941670787346</c:v>
                </c:pt>
                <c:pt idx="677">
                  <c:v>-266913.46415853512</c:v>
                </c:pt>
                <c:pt idx="678">
                  <c:v>162030.54808721429</c:v>
                </c:pt>
                <c:pt idx="679">
                  <c:v>367485.38423735811</c:v>
                </c:pt>
                <c:pt idx="680">
                  <c:v>93979.814558179467</c:v>
                </c:pt>
                <c:pt idx="681">
                  <c:v>-310247.04608346324</c:v>
                </c:pt>
                <c:pt idx="682">
                  <c:v>-376845.57902539358</c:v>
                </c:pt>
                <c:pt idx="683">
                  <c:v>476239.53584146488</c:v>
                </c:pt>
                <c:pt idx="684">
                  <c:v>67884.093274894112</c:v>
                </c:pt>
                <c:pt idx="685">
                  <c:v>175046.00289953453</c:v>
                </c:pt>
                <c:pt idx="686">
                  <c:v>371061.81455817947</c:v>
                </c:pt>
                <c:pt idx="687">
                  <c:v>-176324.02159196435</c:v>
                </c:pt>
                <c:pt idx="688">
                  <c:v>-236242.30030867894</c:v>
                </c:pt>
                <c:pt idx="689">
                  <c:v>-89191.906725105888</c:v>
                </c:pt>
                <c:pt idx="690">
                  <c:v>-229104.30030867894</c:v>
                </c:pt>
                <c:pt idx="691">
                  <c:v>-86682.857742108172</c:v>
                </c:pt>
                <c:pt idx="692">
                  <c:v>441414.83904967835</c:v>
                </c:pt>
                <c:pt idx="693">
                  <c:v>-317728.90672510589</c:v>
                </c:pt>
                <c:pt idx="694">
                  <c:v>-278903.30030867894</c:v>
                </c:pt>
                <c:pt idx="695">
                  <c:v>487366.69969132106</c:v>
                </c:pt>
                <c:pt idx="696">
                  <c:v>-201563.42742128682</c:v>
                </c:pt>
                <c:pt idx="697">
                  <c:v>231056.29386199859</c:v>
                </c:pt>
                <c:pt idx="698">
                  <c:v>-101095.85774210817</c:v>
                </c:pt>
                <c:pt idx="699">
                  <c:v>-75187.730629500293</c:v>
                </c:pt>
                <c:pt idx="700">
                  <c:v>378489.96616228623</c:v>
                </c:pt>
                <c:pt idx="701">
                  <c:v>-281923.47640428453</c:v>
                </c:pt>
                <c:pt idx="702">
                  <c:v>-419779.14870457223</c:v>
                </c:pt>
                <c:pt idx="703">
                  <c:v>-16675.742875249707</c:v>
                </c:pt>
                <c:pt idx="704">
                  <c:v>332418.24487900082</c:v>
                </c:pt>
                <c:pt idx="705">
                  <c:v>-491428.30030867894</c:v>
                </c:pt>
                <c:pt idx="706">
                  <c:v>-225113.86998785759</c:v>
                </c:pt>
                <c:pt idx="707">
                  <c:v>98357.24487900082</c:v>
                </c:pt>
                <c:pt idx="708">
                  <c:v>412347.4454661053</c:v>
                </c:pt>
                <c:pt idx="709">
                  <c:v>-290322.28806292953</c:v>
                </c:pt>
                <c:pt idx="710">
                  <c:v>168442.23263325141</c:v>
                </c:pt>
                <c:pt idx="711">
                  <c:v>34620.396483107586</c:v>
                </c:pt>
                <c:pt idx="712">
                  <c:v>435732.80231243005</c:v>
                </c:pt>
                <c:pt idx="713">
                  <c:v>-134238.12421307334</c:v>
                </c:pt>
                <c:pt idx="714">
                  <c:v>414867.408728857</c:v>
                </c:pt>
                <c:pt idx="715">
                  <c:v>-8817.4886500340072</c:v>
                </c:pt>
                <c:pt idx="716">
                  <c:v>284679.95391653676</c:v>
                </c:pt>
                <c:pt idx="717">
                  <c:v>114585.56033296377</c:v>
                </c:pt>
                <c:pt idx="718">
                  <c:v>215368.01514528395</c:v>
                </c:pt>
                <c:pt idx="719">
                  <c:v>331411.80231243005</c:v>
                </c:pt>
                <c:pt idx="720">
                  <c:v>416346.85129542777</c:v>
                </c:pt>
                <c:pt idx="721">
                  <c:v>-207522.91897085536</c:v>
                </c:pt>
                <c:pt idx="722">
                  <c:v>-473728.60351689241</c:v>
                </c:pt>
                <c:pt idx="723">
                  <c:v>246463.42097460642</c:v>
                </c:pt>
                <c:pt idx="724">
                  <c:v>86276.875786926656</c:v>
                </c:pt>
                <c:pt idx="725">
                  <c:v>-450992.61576264189</c:v>
                </c:pt>
                <c:pt idx="726">
                  <c:v>-221700.31255442841</c:v>
                </c:pt>
                <c:pt idx="727">
                  <c:v>476037.83904967835</c:v>
                </c:pt>
                <c:pt idx="728">
                  <c:v>414381.408728857</c:v>
                </c:pt>
                <c:pt idx="729">
                  <c:v>296873.11776639294</c:v>
                </c:pt>
                <c:pt idx="730">
                  <c:v>-101735.73062950029</c:v>
                </c:pt>
                <c:pt idx="731">
                  <c:v>420283.24487900082</c:v>
                </c:pt>
                <c:pt idx="732">
                  <c:v>87238.851295427768</c:v>
                </c:pt>
                <c:pt idx="733">
                  <c:v>480422.28161624912</c:v>
                </c:pt>
                <c:pt idx="734">
                  <c:v>-160531.70613800141</c:v>
                </c:pt>
                <c:pt idx="735">
                  <c:v>-128269.28806292953</c:v>
                </c:pt>
                <c:pt idx="736">
                  <c:v>-119106.91897085536</c:v>
                </c:pt>
                <c:pt idx="737">
                  <c:v>83638.687445571588</c:v>
                </c:pt>
                <c:pt idx="738">
                  <c:v>-332593.76736674859</c:v>
                </c:pt>
                <c:pt idx="739">
                  <c:v>-466106.30030867894</c:v>
                </c:pt>
                <c:pt idx="740">
                  <c:v>466986.96616228623</c:v>
                </c:pt>
                <c:pt idx="741">
                  <c:v>24611.802312430053</c:v>
                </c:pt>
                <c:pt idx="742">
                  <c:v>339982.99065378512</c:v>
                </c:pt>
                <c:pt idx="743">
                  <c:v>-110899.19768756995</c:v>
                </c:pt>
                <c:pt idx="744">
                  <c:v>141226.00289953453</c:v>
                </c:pt>
                <c:pt idx="745">
                  <c:v>-431088.05832921265</c:v>
                </c:pt>
                <c:pt idx="746">
                  <c:v>291834.54808721429</c:v>
                </c:pt>
                <c:pt idx="747">
                  <c:v>-468007.42742128682</c:v>
                </c:pt>
                <c:pt idx="748">
                  <c:v>-107357.42742128682</c:v>
                </c:pt>
                <c:pt idx="749">
                  <c:v>-292341.04608346324</c:v>
                </c:pt>
                <c:pt idx="750">
                  <c:v>59979.953916536761</c:v>
                </c:pt>
                <c:pt idx="751">
                  <c:v>38507.82680392894</c:v>
                </c:pt>
                <c:pt idx="752">
                  <c:v>313139.96616228623</c:v>
                </c:pt>
                <c:pt idx="753">
                  <c:v>176464.68744557159</c:v>
                </c:pt>
                <c:pt idx="754">
                  <c:v>-90920.324800177827</c:v>
                </c:pt>
                <c:pt idx="755">
                  <c:v>306121.52359571547</c:v>
                </c:pt>
                <c:pt idx="756">
                  <c:v>-450012.5545338947</c:v>
                </c:pt>
                <c:pt idx="757">
                  <c:v>-246769.91897085536</c:v>
                </c:pt>
                <c:pt idx="758">
                  <c:v>-216059.98485471605</c:v>
                </c:pt>
                <c:pt idx="759">
                  <c:v>3659.2448790008202</c:v>
                </c:pt>
                <c:pt idx="760">
                  <c:v>390498.3719916087</c:v>
                </c:pt>
                <c:pt idx="761">
                  <c:v>34383.08102914464</c:v>
                </c:pt>
                <c:pt idx="762">
                  <c:v>-347656.13645882276</c:v>
                </c:pt>
                <c:pt idx="763">
                  <c:v>-238119.57902539358</c:v>
                </c:pt>
                <c:pt idx="764">
                  <c:v>18713.281616249122</c:v>
                </c:pt>
                <c:pt idx="765">
                  <c:v>-278178.30030867894</c:v>
                </c:pt>
                <c:pt idx="766">
                  <c:v>-204067.00934621488</c:v>
                </c:pt>
                <c:pt idx="767">
                  <c:v>180749.09327489411</c:v>
                </c:pt>
                <c:pt idx="768">
                  <c:v>230105.43322035589</c:v>
                </c:pt>
                <c:pt idx="769">
                  <c:v>-399371.16095032165</c:v>
                </c:pt>
                <c:pt idx="770">
                  <c:v>-57819.718383750878</c:v>
                </c:pt>
                <c:pt idx="771">
                  <c:v>439521.94167078735</c:v>
                </c:pt>
                <c:pt idx="772">
                  <c:v>-395644.18544182053</c:v>
                </c:pt>
                <c:pt idx="773">
                  <c:v>169267.08102914464</c:v>
                </c:pt>
                <c:pt idx="774">
                  <c:v>-342605.4151755374</c:v>
                </c:pt>
                <c:pt idx="775">
                  <c:v>-226709.19768756995</c:v>
                </c:pt>
                <c:pt idx="776">
                  <c:v>107333.56033296377</c:v>
                </c:pt>
                <c:pt idx="777">
                  <c:v>-376557.43966703623</c:v>
                </c:pt>
                <c:pt idx="778">
                  <c:v>454206.96616228623</c:v>
                </c:pt>
                <c:pt idx="779">
                  <c:v>236994.87578692666</c:v>
                </c:pt>
                <c:pt idx="780">
                  <c:v>-50522.451912785706</c:v>
                </c:pt>
                <c:pt idx="781">
                  <c:v>-249504.89447935647</c:v>
                </c:pt>
                <c:pt idx="782">
                  <c:v>-344151.42742128682</c:v>
                </c:pt>
                <c:pt idx="783">
                  <c:v>-82945.312554428412</c:v>
                </c:pt>
                <c:pt idx="784">
                  <c:v>75879.675199822173</c:v>
                </c:pt>
                <c:pt idx="785">
                  <c:v>249829.51134996599</c:v>
                </c:pt>
                <c:pt idx="786">
                  <c:v>-182444.61576264189</c:v>
                </c:pt>
                <c:pt idx="787">
                  <c:v>198867.43322035589</c:v>
                </c:pt>
                <c:pt idx="788">
                  <c:v>31520.002899534535</c:v>
                </c:pt>
                <c:pt idx="789">
                  <c:v>286567.28161624912</c:v>
                </c:pt>
                <c:pt idx="790">
                  <c:v>-489350.99710046547</c:v>
                </c:pt>
                <c:pt idx="791">
                  <c:v>-310214.71838375088</c:v>
                </c:pt>
                <c:pt idx="792">
                  <c:v>269038.39648310759</c:v>
                </c:pt>
                <c:pt idx="793">
                  <c:v>357257.56033296377</c:v>
                </c:pt>
                <c:pt idx="794">
                  <c:v>-63223.894479356473</c:v>
                </c:pt>
                <c:pt idx="795">
                  <c:v>147732.26937049971</c:v>
                </c:pt>
                <c:pt idx="796">
                  <c:v>-283628.71838375088</c:v>
                </c:pt>
                <c:pt idx="797">
                  <c:v>-410760.99710046547</c:v>
                </c:pt>
                <c:pt idx="798">
                  <c:v>-278663.14870457223</c:v>
                </c:pt>
                <c:pt idx="799">
                  <c:v>-138504.02159196435</c:v>
                </c:pt>
                <c:pt idx="800">
                  <c:v>57288.105520643527</c:v>
                </c:pt>
                <c:pt idx="801">
                  <c:v>346684.56033296377</c:v>
                </c:pt>
                <c:pt idx="802">
                  <c:v>38610.724182819948</c:v>
                </c:pt>
                <c:pt idx="803">
                  <c:v>-122154.03383771377</c:v>
                </c:pt>
                <c:pt idx="804">
                  <c:v>-312232.19768756995</c:v>
                </c:pt>
                <c:pt idx="805">
                  <c:v>228972.13001214241</c:v>
                </c:pt>
                <c:pt idx="806">
                  <c:v>180605.3719916087</c:v>
                </c:pt>
                <c:pt idx="807">
                  <c:v>-68253.046083463239</c:v>
                </c:pt>
                <c:pt idx="808">
                  <c:v>-291346.03383771377</c:v>
                </c:pt>
                <c:pt idx="809">
                  <c:v>-456612.04608346324</c:v>
                </c:pt>
                <c:pt idx="810">
                  <c:v>-387987.03383771377</c:v>
                </c:pt>
                <c:pt idx="811">
                  <c:v>376044.25712475029</c:v>
                </c:pt>
                <c:pt idx="812">
                  <c:v>-157177.02159196435</c:v>
                </c:pt>
                <c:pt idx="813">
                  <c:v>-53329.197687569947</c:v>
                </c:pt>
                <c:pt idx="814">
                  <c:v>-156750.71838375088</c:v>
                </c:pt>
                <c:pt idx="815">
                  <c:v>-351327.76736674859</c:v>
                </c:pt>
                <c:pt idx="816">
                  <c:v>109650.51134996599</c:v>
                </c:pt>
                <c:pt idx="817">
                  <c:v>-304737.75512099918</c:v>
                </c:pt>
                <c:pt idx="818">
                  <c:v>-92917.845496358757</c:v>
                </c:pt>
                <c:pt idx="819">
                  <c:v>-70257.845496358757</c:v>
                </c:pt>
                <c:pt idx="820">
                  <c:v>-196147.61576264189</c:v>
                </c:pt>
                <c:pt idx="821">
                  <c:v>-37980.124213073344</c:v>
                </c:pt>
                <c:pt idx="822">
                  <c:v>-24552.451912785706</c:v>
                </c:pt>
                <c:pt idx="823">
                  <c:v>-303832.46415853512</c:v>
                </c:pt>
                <c:pt idx="824">
                  <c:v>-340617.00934621488</c:v>
                </c:pt>
                <c:pt idx="825">
                  <c:v>162689.38423735811</c:v>
                </c:pt>
                <c:pt idx="826">
                  <c:v>119285.53584146488</c:v>
                </c:pt>
                <c:pt idx="827">
                  <c:v>166802.09327489411</c:v>
                </c:pt>
                <c:pt idx="828">
                  <c:v>466865.3719916087</c:v>
                </c:pt>
                <c:pt idx="829">
                  <c:v>-297210.13645882276</c:v>
                </c:pt>
                <c:pt idx="830">
                  <c:v>177862.3719916087</c:v>
                </c:pt>
                <c:pt idx="831">
                  <c:v>-234412.591271143</c:v>
                </c:pt>
                <c:pt idx="832">
                  <c:v>-363619.05832921265</c:v>
                </c:pt>
                <c:pt idx="833">
                  <c:v>-169982.57902539358</c:v>
                </c:pt>
                <c:pt idx="834">
                  <c:v>112947.94167078735</c:v>
                </c:pt>
                <c:pt idx="835">
                  <c:v>-392894.73062950029</c:v>
                </c:pt>
                <c:pt idx="836">
                  <c:v>-459826.86998785759</c:v>
                </c:pt>
                <c:pt idx="837">
                  <c:v>53462.420974606415</c:v>
                </c:pt>
                <c:pt idx="838">
                  <c:v>-307850.17319607106</c:v>
                </c:pt>
                <c:pt idx="839">
                  <c:v>50685.687445571588</c:v>
                </c:pt>
                <c:pt idx="840">
                  <c:v>203557.80231243005</c:v>
                </c:pt>
                <c:pt idx="841">
                  <c:v>465515.39648310759</c:v>
                </c:pt>
                <c:pt idx="842">
                  <c:v>248152.69969132106</c:v>
                </c:pt>
                <c:pt idx="843">
                  <c:v>-247586.27581718005</c:v>
                </c:pt>
                <c:pt idx="844">
                  <c:v>-289062.88223360706</c:v>
                </c:pt>
                <c:pt idx="845">
                  <c:v>-242630.31255442841</c:v>
                </c:pt>
                <c:pt idx="846">
                  <c:v>265289.23263325141</c:v>
                </c:pt>
                <c:pt idx="847">
                  <c:v>387654.08102914464</c:v>
                </c:pt>
                <c:pt idx="848">
                  <c:v>361309.80231243005</c:v>
                </c:pt>
                <c:pt idx="849">
                  <c:v>76004.293861998594</c:v>
                </c:pt>
                <c:pt idx="850">
                  <c:v>-378527.18544182053</c:v>
                </c:pt>
                <c:pt idx="851">
                  <c:v>130092.83904967835</c:v>
                </c:pt>
                <c:pt idx="852">
                  <c:v>483971.4454661053</c:v>
                </c:pt>
                <c:pt idx="853">
                  <c:v>426580.28161624912</c:v>
                </c:pt>
                <c:pt idx="854">
                  <c:v>-48824.324800177827</c:v>
                </c:pt>
                <c:pt idx="855">
                  <c:v>-125114.16095032165</c:v>
                </c:pt>
                <c:pt idx="856">
                  <c:v>420660.01514528395</c:v>
                </c:pt>
                <c:pt idx="857">
                  <c:v>-186617.73062950029</c:v>
                </c:pt>
                <c:pt idx="858">
                  <c:v>-303723.47640428453</c:v>
                </c:pt>
                <c:pt idx="859">
                  <c:v>-21532.160950321646</c:v>
                </c:pt>
                <c:pt idx="860">
                  <c:v>-88686.124213073344</c:v>
                </c:pt>
                <c:pt idx="861">
                  <c:v>344765.11776639294</c:v>
                </c:pt>
                <c:pt idx="862">
                  <c:v>-407158.12421307334</c:v>
                </c:pt>
                <c:pt idx="863">
                  <c:v>4860.560332963767</c:v>
                </c:pt>
                <c:pt idx="864">
                  <c:v>-453252.84549635876</c:v>
                </c:pt>
                <c:pt idx="865">
                  <c:v>322560.96616228623</c:v>
                </c:pt>
                <c:pt idx="866">
                  <c:v>214758.83904967835</c:v>
                </c:pt>
                <c:pt idx="867">
                  <c:v>-359761.85774210817</c:v>
                </c:pt>
                <c:pt idx="868">
                  <c:v>87840.08102914464</c:v>
                </c:pt>
                <c:pt idx="869">
                  <c:v>423473.09327489411</c:v>
                </c:pt>
                <c:pt idx="870">
                  <c:v>372225.71193707047</c:v>
                </c:pt>
                <c:pt idx="871">
                  <c:v>-157457.89447935647</c:v>
                </c:pt>
                <c:pt idx="872">
                  <c:v>303323.87578692666</c:v>
                </c:pt>
                <c:pt idx="873">
                  <c:v>96813.117766392941</c:v>
                </c:pt>
                <c:pt idx="874">
                  <c:v>90957.675199822173</c:v>
                </c:pt>
                <c:pt idx="875">
                  <c:v>145522.83904967835</c:v>
                </c:pt>
                <c:pt idx="876">
                  <c:v>-21445.300308678939</c:v>
                </c:pt>
                <c:pt idx="877">
                  <c:v>-349585.45191278571</c:v>
                </c:pt>
                <c:pt idx="878">
                  <c:v>-26687.324800177827</c:v>
                </c:pt>
                <c:pt idx="879">
                  <c:v>161660.97840803565</c:v>
                </c:pt>
                <c:pt idx="880">
                  <c:v>233883.51134996599</c:v>
                </c:pt>
                <c:pt idx="881">
                  <c:v>-240219.98485471605</c:v>
                </c:pt>
                <c:pt idx="882">
                  <c:v>-410611.16095032165</c:v>
                </c:pt>
                <c:pt idx="883">
                  <c:v>-417573.32480017783</c:v>
                </c:pt>
                <c:pt idx="884">
                  <c:v>312237.66295407276</c:v>
                </c:pt>
                <c:pt idx="885">
                  <c:v>-361071.05832921265</c:v>
                </c:pt>
                <c:pt idx="886">
                  <c:v>196243.87578692666</c:v>
                </c:pt>
                <c:pt idx="887">
                  <c:v>-30986.451912785706</c:v>
                </c:pt>
                <c:pt idx="888">
                  <c:v>30958.445466105302</c:v>
                </c:pt>
                <c:pt idx="889">
                  <c:v>-220037.84549635876</c:v>
                </c:pt>
                <c:pt idx="890">
                  <c:v>289364.87578692666</c:v>
                </c:pt>
                <c:pt idx="891">
                  <c:v>258737.01514528395</c:v>
                </c:pt>
                <c:pt idx="892">
                  <c:v>-354258.60351689241</c:v>
                </c:pt>
                <c:pt idx="893">
                  <c:v>-255930.99710046547</c:v>
                </c:pt>
                <c:pt idx="894">
                  <c:v>177875.71193707047</c:v>
                </c:pt>
                <c:pt idx="895">
                  <c:v>-168702.89447935647</c:v>
                </c:pt>
                <c:pt idx="896">
                  <c:v>-33710.591271142999</c:v>
                </c:pt>
                <c:pt idx="897">
                  <c:v>266914.57257871318</c:v>
                </c:pt>
                <c:pt idx="898">
                  <c:v>-463440.30030867894</c:v>
                </c:pt>
                <c:pt idx="899">
                  <c:v>-436569.04608346324</c:v>
                </c:pt>
                <c:pt idx="900">
                  <c:v>302253.43322035589</c:v>
                </c:pt>
                <c:pt idx="901">
                  <c:v>231596.96616228623</c:v>
                </c:pt>
                <c:pt idx="902">
                  <c:v>468304.43322035589</c:v>
                </c:pt>
                <c:pt idx="903">
                  <c:v>20228.117766392941</c:v>
                </c:pt>
                <c:pt idx="904">
                  <c:v>42442.839049678354</c:v>
                </c:pt>
                <c:pt idx="905">
                  <c:v>-26525.415175537404</c:v>
                </c:pt>
                <c:pt idx="906">
                  <c:v>-257694.591271143</c:v>
                </c:pt>
                <c:pt idx="907">
                  <c:v>-78393.033837713767</c:v>
                </c:pt>
                <c:pt idx="908">
                  <c:v>450043.24487900082</c:v>
                </c:pt>
                <c:pt idx="909">
                  <c:v>-41742.742875249707</c:v>
                </c:pt>
                <c:pt idx="910">
                  <c:v>294795.408728857</c:v>
                </c:pt>
                <c:pt idx="911">
                  <c:v>-18820.628008391301</c:v>
                </c:pt>
                <c:pt idx="912">
                  <c:v>213335.95391653676</c:v>
                </c:pt>
                <c:pt idx="913">
                  <c:v>-459204.05832921265</c:v>
                </c:pt>
                <c:pt idx="914">
                  <c:v>-37378.706138001406</c:v>
                </c:pt>
                <c:pt idx="915">
                  <c:v>-63606.984854716051</c:v>
                </c:pt>
                <c:pt idx="916">
                  <c:v>-220656.60351689241</c:v>
                </c:pt>
                <c:pt idx="917">
                  <c:v>-229763.12421307334</c:v>
                </c:pt>
                <c:pt idx="918">
                  <c:v>-290988.85774210817</c:v>
                </c:pt>
                <c:pt idx="919">
                  <c:v>375417.87578692666</c:v>
                </c:pt>
                <c:pt idx="920">
                  <c:v>-379245.88223360706</c:v>
                </c:pt>
                <c:pt idx="921">
                  <c:v>-159697.71838375088</c:v>
                </c:pt>
                <c:pt idx="922">
                  <c:v>332719.87578692666</c:v>
                </c:pt>
                <c:pt idx="923">
                  <c:v>90948.093274894112</c:v>
                </c:pt>
                <c:pt idx="924">
                  <c:v>-367380.13645882276</c:v>
                </c:pt>
                <c:pt idx="925">
                  <c:v>274775.5848244626</c:v>
                </c:pt>
                <c:pt idx="926">
                  <c:v>-181989.17319607106</c:v>
                </c:pt>
                <c:pt idx="927">
                  <c:v>54739.724182819948</c:v>
                </c:pt>
                <c:pt idx="928">
                  <c:v>231675.29386199859</c:v>
                </c:pt>
                <c:pt idx="929">
                  <c:v>467680.57257871318</c:v>
                </c:pt>
                <c:pt idx="930">
                  <c:v>-63944.767366748594</c:v>
                </c:pt>
                <c:pt idx="931">
                  <c:v>70632.839049678354</c:v>
                </c:pt>
                <c:pt idx="932">
                  <c:v>335417.28161624912</c:v>
                </c:pt>
                <c:pt idx="933">
                  <c:v>461897.01514528395</c:v>
                </c:pt>
                <c:pt idx="934">
                  <c:v>357327.23263325141</c:v>
                </c:pt>
                <c:pt idx="935">
                  <c:v>-363810.42742128682</c:v>
                </c:pt>
                <c:pt idx="936">
                  <c:v>-422861.14870457223</c:v>
                </c:pt>
                <c:pt idx="937">
                  <c:v>93130.117766392941</c:v>
                </c:pt>
                <c:pt idx="938">
                  <c:v>-186172.31255442841</c:v>
                </c:pt>
                <c:pt idx="939">
                  <c:v>425818.23263325141</c:v>
                </c:pt>
                <c:pt idx="940">
                  <c:v>-393787.76736674859</c:v>
                </c:pt>
                <c:pt idx="941">
                  <c:v>21681.371991608699</c:v>
                </c:pt>
                <c:pt idx="942">
                  <c:v>-356477.43966703623</c:v>
                </c:pt>
                <c:pt idx="943">
                  <c:v>556.38423735811375</c:v>
                </c:pt>
                <c:pt idx="944">
                  <c:v>-406296.43966703623</c:v>
                </c:pt>
                <c:pt idx="945">
                  <c:v>-374056.00934621488</c:v>
                </c:pt>
                <c:pt idx="946">
                  <c:v>257407.97840803565</c:v>
                </c:pt>
                <c:pt idx="947">
                  <c:v>-287627.47640428453</c:v>
                </c:pt>
                <c:pt idx="948">
                  <c:v>-323735.05832921265</c:v>
                </c:pt>
                <c:pt idx="949">
                  <c:v>-228802.00934621488</c:v>
                </c:pt>
                <c:pt idx="950">
                  <c:v>-321734.13645882276</c:v>
                </c:pt>
                <c:pt idx="951">
                  <c:v>413508.57257871318</c:v>
                </c:pt>
                <c:pt idx="952">
                  <c:v>-224289.85774210817</c:v>
                </c:pt>
                <c:pt idx="953">
                  <c:v>-152384.02159196435</c:v>
                </c:pt>
                <c:pt idx="954">
                  <c:v>-130953.00934621488</c:v>
                </c:pt>
                <c:pt idx="955">
                  <c:v>387325.23263325141</c:v>
                </c:pt>
                <c:pt idx="956">
                  <c:v>-170140.48865003401</c:v>
                </c:pt>
                <c:pt idx="957">
                  <c:v>418686.25712475029</c:v>
                </c:pt>
                <c:pt idx="958">
                  <c:v>-434863.30030867894</c:v>
                </c:pt>
                <c:pt idx="959">
                  <c:v>-373007.61576264189</c:v>
                </c:pt>
                <c:pt idx="960">
                  <c:v>369357.3719916087</c:v>
                </c:pt>
                <c:pt idx="961">
                  <c:v>-12629.894479356473</c:v>
                </c:pt>
                <c:pt idx="962">
                  <c:v>-203104.76736674859</c:v>
                </c:pt>
                <c:pt idx="963">
                  <c:v>-463497.43966703623</c:v>
                </c:pt>
                <c:pt idx="964">
                  <c:v>-427300.99710046547</c:v>
                </c:pt>
                <c:pt idx="965">
                  <c:v>134270.51134996599</c:v>
                </c:pt>
                <c:pt idx="966">
                  <c:v>83363.105520643527</c:v>
                </c:pt>
                <c:pt idx="967">
                  <c:v>-481008.61576264189</c:v>
                </c:pt>
                <c:pt idx="968">
                  <c:v>487516.09327489411</c:v>
                </c:pt>
                <c:pt idx="969">
                  <c:v>-311749.16095032165</c:v>
                </c:pt>
                <c:pt idx="970">
                  <c:v>347723.01514528395</c:v>
                </c:pt>
                <c:pt idx="971">
                  <c:v>-177376.4151755374</c:v>
                </c:pt>
                <c:pt idx="972">
                  <c:v>-66019.197687569947</c:v>
                </c:pt>
                <c:pt idx="973">
                  <c:v>487617.23263325141</c:v>
                </c:pt>
                <c:pt idx="974">
                  <c:v>-36883.160950321646</c:v>
                </c:pt>
                <c:pt idx="975">
                  <c:v>394445.3719916087</c:v>
                </c:pt>
                <c:pt idx="976">
                  <c:v>79881.82680392894</c:v>
                </c:pt>
                <c:pt idx="977">
                  <c:v>211226.25712475029</c:v>
                </c:pt>
                <c:pt idx="978">
                  <c:v>-27669.148704572232</c:v>
                </c:pt>
                <c:pt idx="979">
                  <c:v>-173846.74287524971</c:v>
                </c:pt>
                <c:pt idx="980">
                  <c:v>-446409.18544182053</c:v>
                </c:pt>
                <c:pt idx="981">
                  <c:v>-69692.124213073344</c:v>
                </c:pt>
                <c:pt idx="982">
                  <c:v>-85670.91897085536</c:v>
                </c:pt>
                <c:pt idx="983">
                  <c:v>305592.83904967835</c:v>
                </c:pt>
                <c:pt idx="984">
                  <c:v>-419448.32480017783</c:v>
                </c:pt>
                <c:pt idx="985">
                  <c:v>-41317.997100465465</c:v>
                </c:pt>
                <c:pt idx="986">
                  <c:v>-101114.42742128682</c:v>
                </c:pt>
                <c:pt idx="987">
                  <c:v>380974.38423735811</c:v>
                </c:pt>
                <c:pt idx="988">
                  <c:v>250213.14225789183</c:v>
                </c:pt>
                <c:pt idx="989">
                  <c:v>-445321.75512099918</c:v>
                </c:pt>
                <c:pt idx="990">
                  <c:v>111266.15450364124</c:v>
                </c:pt>
                <c:pt idx="991">
                  <c:v>308030.94167078735</c:v>
                </c:pt>
                <c:pt idx="992">
                  <c:v>-188013.14870457223</c:v>
                </c:pt>
                <c:pt idx="993">
                  <c:v>-428944.76736674859</c:v>
                </c:pt>
                <c:pt idx="994">
                  <c:v>-7874.0460834632395</c:v>
                </c:pt>
                <c:pt idx="995">
                  <c:v>3461.8023124300526</c:v>
                </c:pt>
                <c:pt idx="996">
                  <c:v>-463706.45191278571</c:v>
                </c:pt>
                <c:pt idx="997">
                  <c:v>264632.95391653676</c:v>
                </c:pt>
                <c:pt idx="998">
                  <c:v>-281044.4151755374</c:v>
                </c:pt>
                <c:pt idx="999">
                  <c:v>-349500.48865003401</c:v>
                </c:pt>
                <c:pt idx="1000">
                  <c:v>-381569.75512099918</c:v>
                </c:pt>
                <c:pt idx="1001">
                  <c:v>-168948.13645882276</c:v>
                </c:pt>
                <c:pt idx="1002">
                  <c:v>363324.51134996599</c:v>
                </c:pt>
                <c:pt idx="1003">
                  <c:v>-182811.74287524971</c:v>
                </c:pt>
                <c:pt idx="1004">
                  <c:v>14870.08102914464</c:v>
                </c:pt>
                <c:pt idx="1005">
                  <c:v>311382.57257871318</c:v>
                </c:pt>
                <c:pt idx="1006">
                  <c:v>-362267.47640428453</c:v>
                </c:pt>
                <c:pt idx="1007">
                  <c:v>-404719.03383771377</c:v>
                </c:pt>
                <c:pt idx="1008">
                  <c:v>247622.52359571547</c:v>
                </c:pt>
                <c:pt idx="1009">
                  <c:v>179033.38423735811</c:v>
                </c:pt>
                <c:pt idx="1010">
                  <c:v>-18935.894479356473</c:v>
                </c:pt>
                <c:pt idx="1011">
                  <c:v>380041.97840803565</c:v>
                </c:pt>
                <c:pt idx="1012">
                  <c:v>261315.00289953453</c:v>
                </c:pt>
                <c:pt idx="1013">
                  <c:v>119439.71193707047</c:v>
                </c:pt>
                <c:pt idx="1014">
                  <c:v>480658.56033296377</c:v>
                </c:pt>
                <c:pt idx="1015">
                  <c:v>365228.99065378512</c:v>
                </c:pt>
                <c:pt idx="1016">
                  <c:v>64690.802312430053</c:v>
                </c:pt>
                <c:pt idx="1017">
                  <c:v>168982.5848244626</c:v>
                </c:pt>
                <c:pt idx="1018">
                  <c:v>181081.67519982217</c:v>
                </c:pt>
                <c:pt idx="1019">
                  <c:v>-54322.615762641886</c:v>
                </c:pt>
                <c:pt idx="1020">
                  <c:v>458700.52359571547</c:v>
                </c:pt>
                <c:pt idx="1021">
                  <c:v>-270304.71838375088</c:v>
                </c:pt>
                <c:pt idx="1022">
                  <c:v>63773.814558179467</c:v>
                </c:pt>
                <c:pt idx="1023">
                  <c:v>6952.711937070475</c:v>
                </c:pt>
                <c:pt idx="1024">
                  <c:v>-229953.28806292953</c:v>
                </c:pt>
                <c:pt idx="1025">
                  <c:v>48643.08102914464</c:v>
                </c:pt>
                <c:pt idx="1026">
                  <c:v>461129.86354117724</c:v>
                </c:pt>
                <c:pt idx="1027">
                  <c:v>-102055.88223360706</c:v>
                </c:pt>
                <c:pt idx="1028">
                  <c:v>-135918.86998785759</c:v>
                </c:pt>
                <c:pt idx="1029">
                  <c:v>-209933.90672510589</c:v>
                </c:pt>
                <c:pt idx="1030">
                  <c:v>306728.38423735811</c:v>
                </c:pt>
                <c:pt idx="1031">
                  <c:v>345895.29386199859</c:v>
                </c:pt>
                <c:pt idx="1032">
                  <c:v>196413.57257871318</c:v>
                </c:pt>
                <c:pt idx="1033">
                  <c:v>195546.67519982217</c:v>
                </c:pt>
                <c:pt idx="1034">
                  <c:v>-194575.43966703623</c:v>
                </c:pt>
                <c:pt idx="1035">
                  <c:v>63617.711937070475</c:v>
                </c:pt>
                <c:pt idx="1036">
                  <c:v>31499.687445571588</c:v>
                </c:pt>
                <c:pt idx="1037">
                  <c:v>-344114.42742128682</c:v>
                </c:pt>
                <c:pt idx="1038">
                  <c:v>435819.80231243005</c:v>
                </c:pt>
                <c:pt idx="1039">
                  <c:v>-145279.17319607106</c:v>
                </c:pt>
                <c:pt idx="1040">
                  <c:v>-201063.32480017783</c:v>
                </c:pt>
                <c:pt idx="1041">
                  <c:v>162610.83904967835</c:v>
                </c:pt>
                <c:pt idx="1042">
                  <c:v>76886.371991608699</c:v>
                </c:pt>
                <c:pt idx="1043">
                  <c:v>-122485.591271143</c:v>
                </c:pt>
                <c:pt idx="1044">
                  <c:v>366780.01514528395</c:v>
                </c:pt>
                <c:pt idx="1045">
                  <c:v>180616.72418281995</c:v>
                </c:pt>
                <c:pt idx="1046">
                  <c:v>-79495.591271142999</c:v>
                </c:pt>
                <c:pt idx="1047">
                  <c:v>-382770.60351689241</c:v>
                </c:pt>
                <c:pt idx="1048">
                  <c:v>-296005.13645882276</c:v>
                </c:pt>
                <c:pt idx="1049">
                  <c:v>-184898.90672510589</c:v>
                </c:pt>
                <c:pt idx="1050">
                  <c:v>-40977.566779644112</c:v>
                </c:pt>
                <c:pt idx="1051">
                  <c:v>378560.86354117724</c:v>
                </c:pt>
                <c:pt idx="1052">
                  <c:v>-265413.32480017783</c:v>
                </c:pt>
                <c:pt idx="1053">
                  <c:v>-425751.57902539358</c:v>
                </c:pt>
                <c:pt idx="1054">
                  <c:v>289728.00289953453</c:v>
                </c:pt>
                <c:pt idx="1055">
                  <c:v>369770.85129542777</c:v>
                </c:pt>
                <c:pt idx="1056">
                  <c:v>215523.54808721429</c:v>
                </c:pt>
                <c:pt idx="1057">
                  <c:v>226119.10552064353</c:v>
                </c:pt>
                <c:pt idx="1058">
                  <c:v>382450.85129542777</c:v>
                </c:pt>
                <c:pt idx="1059">
                  <c:v>-294295.591271143</c:v>
                </c:pt>
                <c:pt idx="1060">
                  <c:v>430912.96616228623</c:v>
                </c:pt>
                <c:pt idx="1061">
                  <c:v>110967.85129542777</c:v>
                </c:pt>
                <c:pt idx="1062">
                  <c:v>72678.875786926656</c:v>
                </c:pt>
                <c:pt idx="1063">
                  <c:v>80190.511349965993</c:v>
                </c:pt>
                <c:pt idx="1064">
                  <c:v>-81215.324800177827</c:v>
                </c:pt>
                <c:pt idx="1065">
                  <c:v>272078.86354117724</c:v>
                </c:pt>
                <c:pt idx="1066">
                  <c:v>-182244.13645882276</c:v>
                </c:pt>
                <c:pt idx="1067">
                  <c:v>-222842.56677964411</c:v>
                </c:pt>
                <c:pt idx="1068">
                  <c:v>-58181.767366748594</c:v>
                </c:pt>
                <c:pt idx="1069">
                  <c:v>261155.23263325141</c:v>
                </c:pt>
                <c:pt idx="1070">
                  <c:v>8937.9416707873461</c:v>
                </c:pt>
                <c:pt idx="1071">
                  <c:v>393238.66295407276</c:v>
                </c:pt>
                <c:pt idx="1072">
                  <c:v>-79706.906725105888</c:v>
                </c:pt>
                <c:pt idx="1073">
                  <c:v>-237804.27581718005</c:v>
                </c:pt>
                <c:pt idx="1074">
                  <c:v>-375899.89447935647</c:v>
                </c:pt>
                <c:pt idx="1075">
                  <c:v>-488767.12421307334</c:v>
                </c:pt>
                <c:pt idx="1076">
                  <c:v>431735.13001214241</c:v>
                </c:pt>
                <c:pt idx="1077">
                  <c:v>-206555.14870457223</c:v>
                </c:pt>
                <c:pt idx="1078">
                  <c:v>-362235.43966703623</c:v>
                </c:pt>
                <c:pt idx="1079">
                  <c:v>349235.43322035589</c:v>
                </c:pt>
                <c:pt idx="1080">
                  <c:v>-11785.730629500293</c:v>
                </c:pt>
                <c:pt idx="1081">
                  <c:v>-319258.85774210817</c:v>
                </c:pt>
                <c:pt idx="1082">
                  <c:v>-361838.86998785759</c:v>
                </c:pt>
                <c:pt idx="1083">
                  <c:v>265410.00289953453</c:v>
                </c:pt>
                <c:pt idx="1084">
                  <c:v>94699.851295427768</c:v>
                </c:pt>
                <c:pt idx="1085">
                  <c:v>27237.572578713181</c:v>
                </c:pt>
                <c:pt idx="1086">
                  <c:v>-104822.73062950029</c:v>
                </c:pt>
                <c:pt idx="1087">
                  <c:v>-204269.14870457223</c:v>
                </c:pt>
                <c:pt idx="1088">
                  <c:v>-35612.628008391301</c:v>
                </c:pt>
                <c:pt idx="1089">
                  <c:v>-459830.88223360706</c:v>
                </c:pt>
                <c:pt idx="1090">
                  <c:v>474952.51134996599</c:v>
                </c:pt>
                <c:pt idx="1091">
                  <c:v>-113736.04608346324</c:v>
                </c:pt>
                <c:pt idx="1092">
                  <c:v>-176922.19768756995</c:v>
                </c:pt>
                <c:pt idx="1093">
                  <c:v>364601.95391653676</c:v>
                </c:pt>
                <c:pt idx="1094">
                  <c:v>46305.851295427768</c:v>
                </c:pt>
                <c:pt idx="1095">
                  <c:v>92202.002899534535</c:v>
                </c:pt>
                <c:pt idx="1096">
                  <c:v>54770.24487900082</c:v>
                </c:pt>
                <c:pt idx="1097">
                  <c:v>-25339.00934621488</c:v>
                </c:pt>
                <c:pt idx="1098">
                  <c:v>249326.87578692666</c:v>
                </c:pt>
                <c:pt idx="1099">
                  <c:v>104559.14225789183</c:v>
                </c:pt>
                <c:pt idx="1100">
                  <c:v>171723.01514528395</c:v>
                </c:pt>
                <c:pt idx="1101">
                  <c:v>111267.97840803565</c:v>
                </c:pt>
                <c:pt idx="1102">
                  <c:v>484466.10552064353</c:v>
                </c:pt>
                <c:pt idx="1103">
                  <c:v>-183448.86998785759</c:v>
                </c:pt>
                <c:pt idx="1104">
                  <c:v>218493.09327489411</c:v>
                </c:pt>
                <c:pt idx="1105">
                  <c:v>-295888.19768756995</c:v>
                </c:pt>
                <c:pt idx="1106">
                  <c:v>463329.13001214241</c:v>
                </c:pt>
                <c:pt idx="1107">
                  <c:v>341612.87578692666</c:v>
                </c:pt>
                <c:pt idx="1108">
                  <c:v>44513.371991608699</c:v>
                </c:pt>
                <c:pt idx="1109">
                  <c:v>77341.814558179467</c:v>
                </c:pt>
                <c:pt idx="1110">
                  <c:v>261512.01514528395</c:v>
                </c:pt>
                <c:pt idx="1111">
                  <c:v>115413.51134996599</c:v>
                </c:pt>
                <c:pt idx="1112">
                  <c:v>-306122.73062950029</c:v>
                </c:pt>
                <c:pt idx="1113">
                  <c:v>211438.99065378512</c:v>
                </c:pt>
                <c:pt idx="1114">
                  <c:v>-438.85774210817181</c:v>
                </c:pt>
                <c:pt idx="1115">
                  <c:v>-298086.85774210817</c:v>
                </c:pt>
                <c:pt idx="1116">
                  <c:v>-297208.16095032165</c:v>
                </c:pt>
                <c:pt idx="1117">
                  <c:v>-88543.845496358757</c:v>
                </c:pt>
                <c:pt idx="1118">
                  <c:v>-240218.73062950029</c:v>
                </c:pt>
                <c:pt idx="1119">
                  <c:v>231048.80231243005</c:v>
                </c:pt>
                <c:pt idx="1120">
                  <c:v>478268.25712475029</c:v>
                </c:pt>
                <c:pt idx="1121">
                  <c:v>263757.38423735811</c:v>
                </c:pt>
                <c:pt idx="1122">
                  <c:v>168202.95391653676</c:v>
                </c:pt>
                <c:pt idx="1123">
                  <c:v>364834.86354117724</c:v>
                </c:pt>
                <c:pt idx="1124">
                  <c:v>-71514.997100465465</c:v>
                </c:pt>
                <c:pt idx="1125">
                  <c:v>-112855.76736674859</c:v>
                </c:pt>
                <c:pt idx="1126">
                  <c:v>244395.09327489411</c:v>
                </c:pt>
                <c:pt idx="1127">
                  <c:v>151460.54808721429</c:v>
                </c:pt>
                <c:pt idx="1128">
                  <c:v>-33448.124213073344</c:v>
                </c:pt>
                <c:pt idx="1129">
                  <c:v>-313162.16095032165</c:v>
                </c:pt>
                <c:pt idx="1130">
                  <c:v>-338546.5545338947</c:v>
                </c:pt>
                <c:pt idx="1131">
                  <c:v>348502.15450364124</c:v>
                </c:pt>
                <c:pt idx="1132">
                  <c:v>-356477.18544182053</c:v>
                </c:pt>
                <c:pt idx="1133">
                  <c:v>-343865.16095032165</c:v>
                </c:pt>
                <c:pt idx="1134">
                  <c:v>-424313.75512099918</c:v>
                </c:pt>
                <c:pt idx="1135">
                  <c:v>-217424.13645882276</c:v>
                </c:pt>
                <c:pt idx="1136">
                  <c:v>-53849.603516892414</c:v>
                </c:pt>
                <c:pt idx="1137">
                  <c:v>490361.408728857</c:v>
                </c:pt>
                <c:pt idx="1138">
                  <c:v>-461825.14870457223</c:v>
                </c:pt>
                <c:pt idx="1139">
                  <c:v>-291873.12421307334</c:v>
                </c:pt>
                <c:pt idx="1140">
                  <c:v>-237057.13645882276</c:v>
                </c:pt>
                <c:pt idx="1141">
                  <c:v>276734.15450364124</c:v>
                </c:pt>
                <c:pt idx="1142">
                  <c:v>-204170.18544182053</c:v>
                </c:pt>
                <c:pt idx="1143">
                  <c:v>167729.5848244626</c:v>
                </c:pt>
                <c:pt idx="1144">
                  <c:v>252015.14225789183</c:v>
                </c:pt>
                <c:pt idx="1145">
                  <c:v>70845.371991608699</c:v>
                </c:pt>
                <c:pt idx="1146">
                  <c:v>-477749.19768756995</c:v>
                </c:pt>
                <c:pt idx="1147">
                  <c:v>-402459.42742128682</c:v>
                </c:pt>
                <c:pt idx="1148">
                  <c:v>375716.09327489411</c:v>
                </c:pt>
                <c:pt idx="1149">
                  <c:v>246927.72418281995</c:v>
                </c:pt>
                <c:pt idx="1150">
                  <c:v>390585.69969132106</c:v>
                </c:pt>
                <c:pt idx="1151">
                  <c:v>303941.99065378512</c:v>
                </c:pt>
                <c:pt idx="1152">
                  <c:v>-52437.476404284535</c:v>
                </c:pt>
                <c:pt idx="1153">
                  <c:v>-342995.86998785759</c:v>
                </c:pt>
                <c:pt idx="1154">
                  <c:v>-341982.32480017783</c:v>
                </c:pt>
                <c:pt idx="1155">
                  <c:v>-95353.136458822759</c:v>
                </c:pt>
                <c:pt idx="1156">
                  <c:v>-179866.70613800141</c:v>
                </c:pt>
                <c:pt idx="1157">
                  <c:v>-161895.88223360706</c:v>
                </c:pt>
                <c:pt idx="1158">
                  <c:v>5680.3842373581138</c:v>
                </c:pt>
                <c:pt idx="1159">
                  <c:v>-66028.451912785706</c:v>
                </c:pt>
                <c:pt idx="1160">
                  <c:v>385814.08102914464</c:v>
                </c:pt>
                <c:pt idx="1161">
                  <c:v>395882.4454661053</c:v>
                </c:pt>
                <c:pt idx="1162">
                  <c:v>-56833.427421286819</c:v>
                </c:pt>
                <c:pt idx="1163">
                  <c:v>-67223.312554428412</c:v>
                </c:pt>
                <c:pt idx="1164">
                  <c:v>168290.83904967835</c:v>
                </c:pt>
                <c:pt idx="1165">
                  <c:v>-249490.5545338947</c:v>
                </c:pt>
                <c:pt idx="1166">
                  <c:v>20198.142257891828</c:v>
                </c:pt>
                <c:pt idx="1167">
                  <c:v>365188.54808721429</c:v>
                </c:pt>
                <c:pt idx="1168">
                  <c:v>-15488.91897085536</c:v>
                </c:pt>
                <c:pt idx="1169">
                  <c:v>353680.86354117724</c:v>
                </c:pt>
                <c:pt idx="1170">
                  <c:v>370793.10552064353</c:v>
                </c:pt>
                <c:pt idx="1171">
                  <c:v>-430849.31255442841</c:v>
                </c:pt>
                <c:pt idx="1172">
                  <c:v>-400006.12421307334</c:v>
                </c:pt>
                <c:pt idx="1173">
                  <c:v>-384040.47640428453</c:v>
                </c:pt>
                <c:pt idx="1174">
                  <c:v>211916.52359571547</c:v>
                </c:pt>
                <c:pt idx="1175">
                  <c:v>444179.95391653676</c:v>
                </c:pt>
                <c:pt idx="1176">
                  <c:v>-84372.160950321646</c:v>
                </c:pt>
                <c:pt idx="1177">
                  <c:v>277380.29386199859</c:v>
                </c:pt>
                <c:pt idx="1178">
                  <c:v>345622.71193707047</c:v>
                </c:pt>
                <c:pt idx="1179">
                  <c:v>-434643.591271143</c:v>
                </c:pt>
                <c:pt idx="1180">
                  <c:v>-26598.160950321646</c:v>
                </c:pt>
                <c:pt idx="1181">
                  <c:v>395470.38423735811</c:v>
                </c:pt>
                <c:pt idx="1182">
                  <c:v>-340668.99710046547</c:v>
                </c:pt>
                <c:pt idx="1183">
                  <c:v>201360.51134996599</c:v>
                </c:pt>
                <c:pt idx="1184">
                  <c:v>-352128.33704592724</c:v>
                </c:pt>
                <c:pt idx="1185">
                  <c:v>-269197.60351689241</c:v>
                </c:pt>
                <c:pt idx="1186">
                  <c:v>-294495.73062950029</c:v>
                </c:pt>
                <c:pt idx="1187">
                  <c:v>308765.28161624912</c:v>
                </c:pt>
                <c:pt idx="1188">
                  <c:v>-247774.73062950029</c:v>
                </c:pt>
                <c:pt idx="1189">
                  <c:v>190641.96616228623</c:v>
                </c:pt>
                <c:pt idx="1190">
                  <c:v>-409716.84549635876</c:v>
                </c:pt>
                <c:pt idx="1191">
                  <c:v>5762.5848244625959</c:v>
                </c:pt>
                <c:pt idx="1192">
                  <c:v>30273.978408035648</c:v>
                </c:pt>
                <c:pt idx="1193">
                  <c:v>193272.408728857</c:v>
                </c:pt>
                <c:pt idx="1194">
                  <c:v>214566.66295407276</c:v>
                </c:pt>
                <c:pt idx="1195">
                  <c:v>-267843.76736674859</c:v>
                </c:pt>
                <c:pt idx="1196">
                  <c:v>357669.97840803565</c:v>
                </c:pt>
                <c:pt idx="1197">
                  <c:v>-337259.14870457223</c:v>
                </c:pt>
                <c:pt idx="1198">
                  <c:v>457374.13001214241</c:v>
                </c:pt>
                <c:pt idx="1199">
                  <c:v>357204.15450364124</c:v>
                </c:pt>
                <c:pt idx="1200">
                  <c:v>197332.11776639294</c:v>
                </c:pt>
                <c:pt idx="1201">
                  <c:v>-288183.16095032165</c:v>
                </c:pt>
                <c:pt idx="1202">
                  <c:v>145335.69969132106</c:v>
                </c:pt>
                <c:pt idx="1203">
                  <c:v>-258609.31255442841</c:v>
                </c:pt>
                <c:pt idx="1204">
                  <c:v>239110.66295407276</c:v>
                </c:pt>
                <c:pt idx="1205">
                  <c:v>-180660.03383771377</c:v>
                </c:pt>
                <c:pt idx="1206">
                  <c:v>330190.25712475029</c:v>
                </c:pt>
                <c:pt idx="1207">
                  <c:v>-495899.70613800141</c:v>
                </c:pt>
                <c:pt idx="1208">
                  <c:v>129777.25712475029</c:v>
                </c:pt>
                <c:pt idx="1209">
                  <c:v>301483.11776639294</c:v>
                </c:pt>
                <c:pt idx="1210">
                  <c:v>-25457.300308678939</c:v>
                </c:pt>
                <c:pt idx="1211">
                  <c:v>-354359.13645882276</c:v>
                </c:pt>
                <c:pt idx="1212">
                  <c:v>-105836.33704592724</c:v>
                </c:pt>
                <c:pt idx="1213">
                  <c:v>7440.0810291446396</c:v>
                </c:pt>
                <c:pt idx="1214">
                  <c:v>454151.42097460642</c:v>
                </c:pt>
                <c:pt idx="1215">
                  <c:v>-260228.75512099918</c:v>
                </c:pt>
                <c:pt idx="1216">
                  <c:v>193358.56033296377</c:v>
                </c:pt>
                <c:pt idx="1217">
                  <c:v>235228.54808721429</c:v>
                </c:pt>
                <c:pt idx="1218">
                  <c:v>222190.82680392894</c:v>
                </c:pt>
                <c:pt idx="1219">
                  <c:v>349304.42097460642</c:v>
                </c:pt>
                <c:pt idx="1220">
                  <c:v>61525.560332963767</c:v>
                </c:pt>
                <c:pt idx="1221">
                  <c:v>381605.13001214241</c:v>
                </c:pt>
                <c:pt idx="1222">
                  <c:v>-331101.98485471605</c:v>
                </c:pt>
                <c:pt idx="1223">
                  <c:v>388185.13001214241</c:v>
                </c:pt>
                <c:pt idx="1224">
                  <c:v>174428.56033296377</c:v>
                </c:pt>
                <c:pt idx="1225">
                  <c:v>246550.53584146488</c:v>
                </c:pt>
                <c:pt idx="1226">
                  <c:v>100345.86354117724</c:v>
                </c:pt>
                <c:pt idx="1227">
                  <c:v>213536.82680392894</c:v>
                </c:pt>
                <c:pt idx="1228">
                  <c:v>70243.396483107586</c:v>
                </c:pt>
                <c:pt idx="1229">
                  <c:v>-170281.91897085536</c:v>
                </c:pt>
                <c:pt idx="1230">
                  <c:v>-161326.32480017783</c:v>
                </c:pt>
                <c:pt idx="1231">
                  <c:v>-423575.12421307334</c:v>
                </c:pt>
                <c:pt idx="1232">
                  <c:v>-471719.48865003401</c:v>
                </c:pt>
                <c:pt idx="1233">
                  <c:v>221448.69969132106</c:v>
                </c:pt>
                <c:pt idx="1234">
                  <c:v>-57798.439667036233</c:v>
                </c:pt>
                <c:pt idx="1235">
                  <c:v>-164200.99710046547</c:v>
                </c:pt>
                <c:pt idx="1236">
                  <c:v>282057.3719916087</c:v>
                </c:pt>
                <c:pt idx="1237">
                  <c:v>-157916.91897085536</c:v>
                </c:pt>
                <c:pt idx="1238">
                  <c:v>-406091.90672510589</c:v>
                </c:pt>
                <c:pt idx="1239">
                  <c:v>154293.13001214241</c:v>
                </c:pt>
                <c:pt idx="1240">
                  <c:v>238750.43322035589</c:v>
                </c:pt>
                <c:pt idx="1241">
                  <c:v>276229.94167078735</c:v>
                </c:pt>
                <c:pt idx="1242">
                  <c:v>-322814.57902539358</c:v>
                </c:pt>
                <c:pt idx="1243">
                  <c:v>397618.95391653676</c:v>
                </c:pt>
                <c:pt idx="1244">
                  <c:v>-8759.0460834632395</c:v>
                </c:pt>
                <c:pt idx="1245">
                  <c:v>-60399.17319607106</c:v>
                </c:pt>
                <c:pt idx="1246">
                  <c:v>-35514.554533894698</c:v>
                </c:pt>
                <c:pt idx="1247">
                  <c:v>-431648.71838375088</c:v>
                </c:pt>
                <c:pt idx="1248">
                  <c:v>-67488.148704572232</c:v>
                </c:pt>
                <c:pt idx="1249">
                  <c:v>382254.54808721429</c:v>
                </c:pt>
                <c:pt idx="1250">
                  <c:v>309785.69969132106</c:v>
                </c:pt>
                <c:pt idx="1251">
                  <c:v>249115.42097460642</c:v>
                </c:pt>
                <c:pt idx="1252">
                  <c:v>-11489.337045927241</c:v>
                </c:pt>
                <c:pt idx="1253">
                  <c:v>201165.13001214241</c:v>
                </c:pt>
                <c:pt idx="1254">
                  <c:v>237155.09327489411</c:v>
                </c:pt>
                <c:pt idx="1255">
                  <c:v>-241333.91897085536</c:v>
                </c:pt>
                <c:pt idx="1256">
                  <c:v>154679.94167078735</c:v>
                </c:pt>
                <c:pt idx="1257">
                  <c:v>-193773.02159196435</c:v>
                </c:pt>
                <c:pt idx="1258">
                  <c:v>-478583.45191278571</c:v>
                </c:pt>
                <c:pt idx="1259">
                  <c:v>298796.09327489411</c:v>
                </c:pt>
                <c:pt idx="1260">
                  <c:v>3491.8757869266556</c:v>
                </c:pt>
                <c:pt idx="1261">
                  <c:v>-381464.42742128682</c:v>
                </c:pt>
                <c:pt idx="1262">
                  <c:v>80732.941670787346</c:v>
                </c:pt>
                <c:pt idx="1263">
                  <c:v>267417.85129542777</c:v>
                </c:pt>
                <c:pt idx="1264">
                  <c:v>431283.69969132106</c:v>
                </c:pt>
                <c:pt idx="1265">
                  <c:v>374910.87578692666</c:v>
                </c:pt>
                <c:pt idx="1266">
                  <c:v>-311076.90672510589</c:v>
                </c:pt>
                <c:pt idx="1267">
                  <c:v>282700.28161624912</c:v>
                </c:pt>
                <c:pt idx="1268">
                  <c:v>296684.71193707047</c:v>
                </c:pt>
                <c:pt idx="1269">
                  <c:v>10112.420974606415</c:v>
                </c:pt>
                <c:pt idx="1270">
                  <c:v>429974.97840803565</c:v>
                </c:pt>
                <c:pt idx="1271">
                  <c:v>-207144.32480017783</c:v>
                </c:pt>
                <c:pt idx="1272">
                  <c:v>-158237.57902539358</c:v>
                </c:pt>
                <c:pt idx="1273">
                  <c:v>-111293.5545338947</c:v>
                </c:pt>
                <c:pt idx="1274">
                  <c:v>228655.15450364124</c:v>
                </c:pt>
                <c:pt idx="1275">
                  <c:v>18631.53584146488</c:v>
                </c:pt>
                <c:pt idx="1276">
                  <c:v>127878.3719916087</c:v>
                </c:pt>
                <c:pt idx="1277">
                  <c:v>5666.5725787131814</c:v>
                </c:pt>
                <c:pt idx="1278">
                  <c:v>124278.68744557159</c:v>
                </c:pt>
                <c:pt idx="1279">
                  <c:v>-343630.32480017783</c:v>
                </c:pt>
                <c:pt idx="1280">
                  <c:v>-319618.00934621488</c:v>
                </c:pt>
                <c:pt idx="1281">
                  <c:v>36229.396483107586</c:v>
                </c:pt>
                <c:pt idx="1282">
                  <c:v>249948.66295407276</c:v>
                </c:pt>
                <c:pt idx="1283">
                  <c:v>-54845.046083463239</c:v>
                </c:pt>
                <c:pt idx="1284">
                  <c:v>435341.66295407276</c:v>
                </c:pt>
                <c:pt idx="1285">
                  <c:v>328754.85129542777</c:v>
                </c:pt>
                <c:pt idx="1286">
                  <c:v>179278.54808721429</c:v>
                </c:pt>
                <c:pt idx="1287">
                  <c:v>-134159.31255442841</c:v>
                </c:pt>
                <c:pt idx="1288">
                  <c:v>254903.82680392894</c:v>
                </c:pt>
                <c:pt idx="1289">
                  <c:v>150975.82680392894</c:v>
                </c:pt>
                <c:pt idx="1290">
                  <c:v>-300022.85774210817</c:v>
                </c:pt>
                <c:pt idx="1291">
                  <c:v>246845.13001214241</c:v>
                </c:pt>
                <c:pt idx="1292">
                  <c:v>284078.39648310759</c:v>
                </c:pt>
                <c:pt idx="1293">
                  <c:v>275880.51134996599</c:v>
                </c:pt>
                <c:pt idx="1294">
                  <c:v>45147.08102914464</c:v>
                </c:pt>
                <c:pt idx="1295">
                  <c:v>327670.87578692666</c:v>
                </c:pt>
                <c:pt idx="1296">
                  <c:v>-57958.197687569947</c:v>
                </c:pt>
                <c:pt idx="1297">
                  <c:v>-291434.74287524971</c:v>
                </c:pt>
                <c:pt idx="1298">
                  <c:v>-114099.61576264189</c:v>
                </c:pt>
                <c:pt idx="1299">
                  <c:v>-19191.275817180052</c:v>
                </c:pt>
                <c:pt idx="1300">
                  <c:v>245568.51134996599</c:v>
                </c:pt>
                <c:pt idx="1301">
                  <c:v>194207.94167078735</c:v>
                </c:pt>
                <c:pt idx="1302">
                  <c:v>440316.54808721429</c:v>
                </c:pt>
                <c:pt idx="1303">
                  <c:v>-18419.185441820533</c:v>
                </c:pt>
                <c:pt idx="1304">
                  <c:v>-111533.74287524971</c:v>
                </c:pt>
                <c:pt idx="1305">
                  <c:v>-372802.19768756995</c:v>
                </c:pt>
                <c:pt idx="1306">
                  <c:v>-251598.42742128682</c:v>
                </c:pt>
                <c:pt idx="1307">
                  <c:v>280763.00289953453</c:v>
                </c:pt>
                <c:pt idx="1308">
                  <c:v>209731.56033296377</c:v>
                </c:pt>
                <c:pt idx="1309">
                  <c:v>286613.52359571547</c:v>
                </c:pt>
                <c:pt idx="1310">
                  <c:v>-367210.71838375088</c:v>
                </c:pt>
                <c:pt idx="1311">
                  <c:v>234844.5848244626</c:v>
                </c:pt>
                <c:pt idx="1312">
                  <c:v>-347743.28806292953</c:v>
                </c:pt>
                <c:pt idx="1313">
                  <c:v>-30399.882233607059</c:v>
                </c:pt>
                <c:pt idx="1314">
                  <c:v>-299684.4151755374</c:v>
                </c:pt>
                <c:pt idx="1315">
                  <c:v>-488260.02159196435</c:v>
                </c:pt>
                <c:pt idx="1316">
                  <c:v>62678.966162286233</c:v>
                </c:pt>
                <c:pt idx="1317">
                  <c:v>454759.95391653676</c:v>
                </c:pt>
                <c:pt idx="1318">
                  <c:v>-344544.43966703623</c:v>
                </c:pt>
                <c:pt idx="1319">
                  <c:v>180324.4454661053</c:v>
                </c:pt>
                <c:pt idx="1320">
                  <c:v>487944.54808721429</c:v>
                </c:pt>
                <c:pt idx="1321">
                  <c:v>-296873.57902539358</c:v>
                </c:pt>
                <c:pt idx="1322">
                  <c:v>430460.96616228623</c:v>
                </c:pt>
                <c:pt idx="1323">
                  <c:v>49700.966162286233</c:v>
                </c:pt>
                <c:pt idx="1324">
                  <c:v>-204624.32480017783</c:v>
                </c:pt>
                <c:pt idx="1325">
                  <c:v>-166402.47640428453</c:v>
                </c:pt>
                <c:pt idx="1326">
                  <c:v>304024.86354117724</c:v>
                </c:pt>
                <c:pt idx="1327">
                  <c:v>363196.51134996599</c:v>
                </c:pt>
                <c:pt idx="1328">
                  <c:v>427454.01514528395</c:v>
                </c:pt>
                <c:pt idx="1329">
                  <c:v>-163412.591271143</c:v>
                </c:pt>
                <c:pt idx="1330">
                  <c:v>253070.43322035589</c:v>
                </c:pt>
                <c:pt idx="1331">
                  <c:v>-430562.47640428453</c:v>
                </c:pt>
                <c:pt idx="1332">
                  <c:v>-327817.88223360706</c:v>
                </c:pt>
                <c:pt idx="1333">
                  <c:v>-267664.84549635876</c:v>
                </c:pt>
                <c:pt idx="1334">
                  <c:v>-69961.554533894698</c:v>
                </c:pt>
                <c:pt idx="1335">
                  <c:v>146962.3719916087</c:v>
                </c:pt>
                <c:pt idx="1336">
                  <c:v>54876.839049678354</c:v>
                </c:pt>
                <c:pt idx="1337">
                  <c:v>-101921.86998785759</c:v>
                </c:pt>
                <c:pt idx="1338">
                  <c:v>-95958.984854716051</c:v>
                </c:pt>
                <c:pt idx="1339">
                  <c:v>-498099.71838375088</c:v>
                </c:pt>
                <c:pt idx="1340">
                  <c:v>-362876.45191278571</c:v>
                </c:pt>
                <c:pt idx="1341">
                  <c:v>361182.57257871318</c:v>
                </c:pt>
                <c:pt idx="1342">
                  <c:v>41950.384237358114</c:v>
                </c:pt>
                <c:pt idx="1343">
                  <c:v>297445.23263325141</c:v>
                </c:pt>
                <c:pt idx="1344">
                  <c:v>-144822.60351689241</c:v>
                </c:pt>
                <c:pt idx="1345">
                  <c:v>165808.68744557159</c:v>
                </c:pt>
                <c:pt idx="1346">
                  <c:v>227701.72418281995</c:v>
                </c:pt>
                <c:pt idx="1347">
                  <c:v>-451184.85774210817</c:v>
                </c:pt>
                <c:pt idx="1348">
                  <c:v>478529.29386199859</c:v>
                </c:pt>
                <c:pt idx="1349">
                  <c:v>-127800.99710046547</c:v>
                </c:pt>
                <c:pt idx="1350">
                  <c:v>164477.28161624912</c:v>
                </c:pt>
                <c:pt idx="1351">
                  <c:v>-246188.03383771377</c:v>
                </c:pt>
                <c:pt idx="1352">
                  <c:v>-375638.42742128682</c:v>
                </c:pt>
                <c:pt idx="1353">
                  <c:v>-308757.591271143</c:v>
                </c:pt>
                <c:pt idx="1354">
                  <c:v>223639.00289953453</c:v>
                </c:pt>
                <c:pt idx="1355">
                  <c:v>-360765.18544182053</c:v>
                </c:pt>
                <c:pt idx="1356">
                  <c:v>28747.548087214294</c:v>
                </c:pt>
                <c:pt idx="1357">
                  <c:v>195532.72418281995</c:v>
                </c:pt>
                <c:pt idx="1358">
                  <c:v>111125.11776639294</c:v>
                </c:pt>
                <c:pt idx="1359">
                  <c:v>484897.68744557159</c:v>
                </c:pt>
                <c:pt idx="1360">
                  <c:v>249485.26937049971</c:v>
                </c:pt>
                <c:pt idx="1361">
                  <c:v>-31962.00934621488</c:v>
                </c:pt>
                <c:pt idx="1362">
                  <c:v>35610.232633251406</c:v>
                </c:pt>
                <c:pt idx="1363">
                  <c:v>-103968.73062950029</c:v>
                </c:pt>
                <c:pt idx="1364">
                  <c:v>140961.86354117724</c:v>
                </c:pt>
                <c:pt idx="1365">
                  <c:v>-31985.718383750878</c:v>
                </c:pt>
                <c:pt idx="1366">
                  <c:v>380498.81455817947</c:v>
                </c:pt>
                <c:pt idx="1367">
                  <c:v>119196.01514528395</c:v>
                </c:pt>
                <c:pt idx="1368">
                  <c:v>458926.66295407276</c:v>
                </c:pt>
                <c:pt idx="1369">
                  <c:v>-333527.04608346324</c:v>
                </c:pt>
                <c:pt idx="1370">
                  <c:v>362941.01514528395</c:v>
                </c:pt>
                <c:pt idx="1371">
                  <c:v>348822.96616228623</c:v>
                </c:pt>
                <c:pt idx="1372">
                  <c:v>64932.839049678354</c:v>
                </c:pt>
                <c:pt idx="1373">
                  <c:v>-436571.31255442841</c:v>
                </c:pt>
                <c:pt idx="1374">
                  <c:v>-40389.300308678939</c:v>
                </c:pt>
                <c:pt idx="1375">
                  <c:v>45611.445466105302</c:v>
                </c:pt>
                <c:pt idx="1376">
                  <c:v>-342798.48865003401</c:v>
                </c:pt>
                <c:pt idx="1377">
                  <c:v>215090.15450364124</c:v>
                </c:pt>
                <c:pt idx="1378">
                  <c:v>208042.08102914464</c:v>
                </c:pt>
                <c:pt idx="1379">
                  <c:v>340717.14225789183</c:v>
                </c:pt>
                <c:pt idx="1380">
                  <c:v>374394.83904967835</c:v>
                </c:pt>
                <c:pt idx="1381">
                  <c:v>308277.13001214241</c:v>
                </c:pt>
                <c:pt idx="1382">
                  <c:v>348551.68744557159</c:v>
                </c:pt>
                <c:pt idx="1383">
                  <c:v>2777.3842373581138</c:v>
                </c:pt>
                <c:pt idx="1384">
                  <c:v>96307.863541177241</c:v>
                </c:pt>
                <c:pt idx="1385">
                  <c:v>-312981.61576264189</c:v>
                </c:pt>
                <c:pt idx="1386">
                  <c:v>-325515.85774210817</c:v>
                </c:pt>
                <c:pt idx="1387">
                  <c:v>-266248.56677964411</c:v>
                </c:pt>
                <c:pt idx="1388">
                  <c:v>-418191.13645882276</c:v>
                </c:pt>
                <c:pt idx="1389">
                  <c:v>101408.71193707047</c:v>
                </c:pt>
                <c:pt idx="1390">
                  <c:v>-48893.718383750878</c:v>
                </c:pt>
                <c:pt idx="1391">
                  <c:v>1877.8757869266556</c:v>
                </c:pt>
                <c:pt idx="1392">
                  <c:v>-346273.02159196435</c:v>
                </c:pt>
                <c:pt idx="1393">
                  <c:v>161202.11776639294</c:v>
                </c:pt>
                <c:pt idx="1394">
                  <c:v>-408012.19768756995</c:v>
                </c:pt>
                <c:pt idx="1395">
                  <c:v>377163.85129542777</c:v>
                </c:pt>
                <c:pt idx="1396">
                  <c:v>320577.14225789183</c:v>
                </c:pt>
                <c:pt idx="1397">
                  <c:v>-266075.12421307334</c:v>
                </c:pt>
                <c:pt idx="1398">
                  <c:v>383819.25712475029</c:v>
                </c:pt>
                <c:pt idx="1399">
                  <c:v>410631.82680392894</c:v>
                </c:pt>
                <c:pt idx="1400">
                  <c:v>-294021.28806292953</c:v>
                </c:pt>
                <c:pt idx="1401">
                  <c:v>190143.15450364124</c:v>
                </c:pt>
                <c:pt idx="1402">
                  <c:v>-361175.03383771377</c:v>
                </c:pt>
                <c:pt idx="1403">
                  <c:v>437323.01514528395</c:v>
                </c:pt>
                <c:pt idx="1404">
                  <c:v>308661.15450364124</c:v>
                </c:pt>
                <c:pt idx="1405">
                  <c:v>287688.28161624912</c:v>
                </c:pt>
                <c:pt idx="1406">
                  <c:v>431071.52359571547</c:v>
                </c:pt>
                <c:pt idx="1407">
                  <c:v>-84316.160950321646</c:v>
                </c:pt>
                <c:pt idx="1408">
                  <c:v>113155.51134996599</c:v>
                </c:pt>
                <c:pt idx="1409">
                  <c:v>-330682.47640428453</c:v>
                </c:pt>
                <c:pt idx="1410">
                  <c:v>-445273.47640428453</c:v>
                </c:pt>
                <c:pt idx="1411">
                  <c:v>470248.86354117724</c:v>
                </c:pt>
                <c:pt idx="1412">
                  <c:v>-467301.03383771377</c:v>
                </c:pt>
                <c:pt idx="1413">
                  <c:v>-207734.91897085536</c:v>
                </c:pt>
                <c:pt idx="1414">
                  <c:v>35260.408728857001</c:v>
                </c:pt>
                <c:pt idx="1415">
                  <c:v>-413103.84549635876</c:v>
                </c:pt>
                <c:pt idx="1416">
                  <c:v>-108522.13645882276</c:v>
                </c:pt>
                <c:pt idx="1417">
                  <c:v>66610.724182819948</c:v>
                </c:pt>
                <c:pt idx="1418">
                  <c:v>488288.408728857</c:v>
                </c:pt>
                <c:pt idx="1419">
                  <c:v>87851.433220355888</c:v>
                </c:pt>
                <c:pt idx="1420">
                  <c:v>-340106.28806292953</c:v>
                </c:pt>
                <c:pt idx="1421">
                  <c:v>347513.94167078735</c:v>
                </c:pt>
                <c:pt idx="1422">
                  <c:v>36482.572578713181</c:v>
                </c:pt>
                <c:pt idx="1423">
                  <c:v>-13583.415175537404</c:v>
                </c:pt>
                <c:pt idx="1424">
                  <c:v>86098.584824462596</c:v>
                </c:pt>
                <c:pt idx="1425">
                  <c:v>-373715.43966703623</c:v>
                </c:pt>
                <c:pt idx="1426">
                  <c:v>387383.00289953453</c:v>
                </c:pt>
                <c:pt idx="1427">
                  <c:v>-370100.71838375088</c:v>
                </c:pt>
                <c:pt idx="1428">
                  <c:v>224061.81455817947</c:v>
                </c:pt>
                <c:pt idx="1429">
                  <c:v>-455583.17319607106</c:v>
                </c:pt>
                <c:pt idx="1430">
                  <c:v>471920.57257871318</c:v>
                </c:pt>
                <c:pt idx="1431">
                  <c:v>-409536.4151755374</c:v>
                </c:pt>
                <c:pt idx="1432">
                  <c:v>-27469.033837713767</c:v>
                </c:pt>
                <c:pt idx="1433">
                  <c:v>374471.95391653676</c:v>
                </c:pt>
                <c:pt idx="1434">
                  <c:v>-137477.12421307334</c:v>
                </c:pt>
                <c:pt idx="1435">
                  <c:v>398773.81455817947</c:v>
                </c:pt>
                <c:pt idx="1436">
                  <c:v>104121.53584146488</c:v>
                </c:pt>
                <c:pt idx="1437">
                  <c:v>480161.97840803565</c:v>
                </c:pt>
                <c:pt idx="1438">
                  <c:v>-72938.17319607106</c:v>
                </c:pt>
                <c:pt idx="1439">
                  <c:v>419598.09327489411</c:v>
                </c:pt>
                <c:pt idx="1440">
                  <c:v>-157998.00934621488</c:v>
                </c:pt>
                <c:pt idx="1441">
                  <c:v>-230451.31255442841</c:v>
                </c:pt>
                <c:pt idx="1442">
                  <c:v>-210365.03383771377</c:v>
                </c:pt>
                <c:pt idx="1443">
                  <c:v>-313710.45191278571</c:v>
                </c:pt>
                <c:pt idx="1444">
                  <c:v>-308472.42742128682</c:v>
                </c:pt>
                <c:pt idx="1445">
                  <c:v>-348908.46415853512</c:v>
                </c:pt>
                <c:pt idx="1446">
                  <c:v>103816.23263325141</c:v>
                </c:pt>
                <c:pt idx="1447">
                  <c:v>401731.09327489411</c:v>
                </c:pt>
                <c:pt idx="1448">
                  <c:v>64169.408728857001</c:v>
                </c:pt>
                <c:pt idx="1449">
                  <c:v>66789.396483107586</c:v>
                </c:pt>
                <c:pt idx="1450">
                  <c:v>-73109.591271142999</c:v>
                </c:pt>
                <c:pt idx="1451">
                  <c:v>219270.81455817947</c:v>
                </c:pt>
                <c:pt idx="1452">
                  <c:v>-378942.89447935647</c:v>
                </c:pt>
                <c:pt idx="1453">
                  <c:v>227570.83904967835</c:v>
                </c:pt>
                <c:pt idx="1454">
                  <c:v>-15855.706138001406</c:v>
                </c:pt>
                <c:pt idx="1455">
                  <c:v>-90723.984854716051</c:v>
                </c:pt>
                <c:pt idx="1456">
                  <c:v>45514.839049678354</c:v>
                </c:pt>
                <c:pt idx="1457">
                  <c:v>-221520.12421307334</c:v>
                </c:pt>
                <c:pt idx="1458">
                  <c:v>30809.420974606415</c:v>
                </c:pt>
                <c:pt idx="1459">
                  <c:v>-68864.046083463239</c:v>
                </c:pt>
                <c:pt idx="1460">
                  <c:v>-309928.46415853512</c:v>
                </c:pt>
                <c:pt idx="1461">
                  <c:v>339062.66295407276</c:v>
                </c:pt>
                <c:pt idx="1462">
                  <c:v>215382.96616228623</c:v>
                </c:pt>
                <c:pt idx="1463">
                  <c:v>-345305.45191278571</c:v>
                </c:pt>
                <c:pt idx="1464">
                  <c:v>-371689.16095032165</c:v>
                </c:pt>
                <c:pt idx="1465">
                  <c:v>77694.687445571588</c:v>
                </c:pt>
                <c:pt idx="1466">
                  <c:v>128990.11776639294</c:v>
                </c:pt>
                <c:pt idx="1467">
                  <c:v>379235.66295407276</c:v>
                </c:pt>
                <c:pt idx="1468">
                  <c:v>302307.67519982217</c:v>
                </c:pt>
                <c:pt idx="1469">
                  <c:v>-228027.89447935647</c:v>
                </c:pt>
                <c:pt idx="1470">
                  <c:v>-295839.33704592724</c:v>
                </c:pt>
                <c:pt idx="1471">
                  <c:v>-81774.476404284535</c:v>
                </c:pt>
                <c:pt idx="1472">
                  <c:v>-387407.90672510589</c:v>
                </c:pt>
                <c:pt idx="1473">
                  <c:v>139838.54808721429</c:v>
                </c:pt>
                <c:pt idx="1474">
                  <c:v>368076.13001214241</c:v>
                </c:pt>
                <c:pt idx="1475">
                  <c:v>70995.396483107586</c:v>
                </c:pt>
                <c:pt idx="1476">
                  <c:v>205087.99065378512</c:v>
                </c:pt>
                <c:pt idx="1477">
                  <c:v>309468.56033296377</c:v>
                </c:pt>
                <c:pt idx="1478">
                  <c:v>-172359.56677964411</c:v>
                </c:pt>
                <c:pt idx="1479">
                  <c:v>-379199.28806292953</c:v>
                </c:pt>
                <c:pt idx="1480">
                  <c:v>273185.39648310759</c:v>
                </c:pt>
                <c:pt idx="1481">
                  <c:v>-85042.275817180052</c:v>
                </c:pt>
                <c:pt idx="1482">
                  <c:v>45803.433220355888</c:v>
                </c:pt>
                <c:pt idx="1483">
                  <c:v>-311439.03383771377</c:v>
                </c:pt>
                <c:pt idx="1484">
                  <c:v>-6478.3248001778265</c:v>
                </c:pt>
                <c:pt idx="1485">
                  <c:v>115184.99065378512</c:v>
                </c:pt>
                <c:pt idx="1486">
                  <c:v>-182233.02159196435</c:v>
                </c:pt>
                <c:pt idx="1487">
                  <c:v>122861.71193707047</c:v>
                </c:pt>
                <c:pt idx="1488">
                  <c:v>-346432.4151755374</c:v>
                </c:pt>
                <c:pt idx="1489">
                  <c:v>-255145.98485471605</c:v>
                </c:pt>
                <c:pt idx="1490">
                  <c:v>453240.28161624912</c:v>
                </c:pt>
                <c:pt idx="1491">
                  <c:v>-350652.05832921265</c:v>
                </c:pt>
                <c:pt idx="1492">
                  <c:v>-283928.42742128682</c:v>
                </c:pt>
                <c:pt idx="1493">
                  <c:v>449986.15450364124</c:v>
                </c:pt>
                <c:pt idx="1494">
                  <c:v>139667.86354117724</c:v>
                </c:pt>
                <c:pt idx="1495">
                  <c:v>46497.839049678354</c:v>
                </c:pt>
                <c:pt idx="1496">
                  <c:v>181792.54808721429</c:v>
                </c:pt>
                <c:pt idx="1497">
                  <c:v>439839.5848244626</c:v>
                </c:pt>
                <c:pt idx="1498">
                  <c:v>-162436.56677964411</c:v>
                </c:pt>
                <c:pt idx="1499">
                  <c:v>294152.10552064353</c:v>
                </c:pt>
                <c:pt idx="1500">
                  <c:v>-174689.6280083913</c:v>
                </c:pt>
                <c:pt idx="1501">
                  <c:v>436741.13001214241</c:v>
                </c:pt>
                <c:pt idx="1502">
                  <c:v>171839.11776639294</c:v>
                </c:pt>
                <c:pt idx="1503">
                  <c:v>342607.408728857</c:v>
                </c:pt>
                <c:pt idx="1504">
                  <c:v>114005.24487900082</c:v>
                </c:pt>
                <c:pt idx="1505">
                  <c:v>-443955.60351689241</c:v>
                </c:pt>
                <c:pt idx="1506">
                  <c:v>-441383.14870457223</c:v>
                </c:pt>
                <c:pt idx="1507">
                  <c:v>248460.53584146488</c:v>
                </c:pt>
                <c:pt idx="1508">
                  <c:v>272926.01514528395</c:v>
                </c:pt>
                <c:pt idx="1509">
                  <c:v>-185010.27581718005</c:v>
                </c:pt>
                <c:pt idx="1510">
                  <c:v>-214653.4151755374</c:v>
                </c:pt>
                <c:pt idx="1511">
                  <c:v>-409311.48865003401</c:v>
                </c:pt>
                <c:pt idx="1512">
                  <c:v>407789.71193707047</c:v>
                </c:pt>
                <c:pt idx="1513">
                  <c:v>-231129.27581718005</c:v>
                </c:pt>
                <c:pt idx="1514">
                  <c:v>-415690.71838375088</c:v>
                </c:pt>
                <c:pt idx="1515">
                  <c:v>-68597.439667036233</c:v>
                </c:pt>
                <c:pt idx="1516">
                  <c:v>421146.24487900082</c:v>
                </c:pt>
                <c:pt idx="1517">
                  <c:v>306297.24487900082</c:v>
                </c:pt>
                <c:pt idx="1518">
                  <c:v>22834.396483107586</c:v>
                </c:pt>
                <c:pt idx="1519">
                  <c:v>166625.42097460642</c:v>
                </c:pt>
                <c:pt idx="1520">
                  <c:v>430749.42097460642</c:v>
                </c:pt>
                <c:pt idx="1521">
                  <c:v>-172099.28806292953</c:v>
                </c:pt>
                <c:pt idx="1522">
                  <c:v>483873.43322035589</c:v>
                </c:pt>
                <c:pt idx="1523">
                  <c:v>182713.4454661053</c:v>
                </c:pt>
                <c:pt idx="1524">
                  <c:v>-95393.869987857586</c:v>
                </c:pt>
                <c:pt idx="1525">
                  <c:v>282824.13001214241</c:v>
                </c:pt>
                <c:pt idx="1526">
                  <c:v>-384251.4151755374</c:v>
                </c:pt>
                <c:pt idx="1527">
                  <c:v>-275743.46415853512</c:v>
                </c:pt>
                <c:pt idx="1528">
                  <c:v>-461880.4151755374</c:v>
                </c:pt>
                <c:pt idx="1529">
                  <c:v>-165239.12421307334</c:v>
                </c:pt>
                <c:pt idx="1530">
                  <c:v>41877.953916536761</c:v>
                </c:pt>
                <c:pt idx="1531">
                  <c:v>142421.56033296377</c:v>
                </c:pt>
                <c:pt idx="1532">
                  <c:v>-96200.591271142999</c:v>
                </c:pt>
                <c:pt idx="1533">
                  <c:v>-68153.566779644112</c:v>
                </c:pt>
                <c:pt idx="1534">
                  <c:v>-483243.74287524971</c:v>
                </c:pt>
                <c:pt idx="1535">
                  <c:v>142639.80231243005</c:v>
                </c:pt>
                <c:pt idx="1536">
                  <c:v>450897.08102914464</c:v>
                </c:pt>
                <c:pt idx="1537">
                  <c:v>-141891.43966703623</c:v>
                </c:pt>
                <c:pt idx="1538">
                  <c:v>-149456.05832921265</c:v>
                </c:pt>
                <c:pt idx="1539">
                  <c:v>165375.01514528395</c:v>
                </c:pt>
                <c:pt idx="1540">
                  <c:v>477690.67519982217</c:v>
                </c:pt>
                <c:pt idx="1541">
                  <c:v>250288.56033296377</c:v>
                </c:pt>
                <c:pt idx="1542">
                  <c:v>-148776.6280083913</c:v>
                </c:pt>
                <c:pt idx="1543">
                  <c:v>-472521.60351689241</c:v>
                </c:pt>
                <c:pt idx="1544">
                  <c:v>-447509.42742128682</c:v>
                </c:pt>
                <c:pt idx="1545">
                  <c:v>-234618.591271143</c:v>
                </c:pt>
                <c:pt idx="1546">
                  <c:v>-176082.91897085536</c:v>
                </c:pt>
                <c:pt idx="1547">
                  <c:v>140964.4454661053</c:v>
                </c:pt>
                <c:pt idx="1548">
                  <c:v>40337.105520643527</c:v>
                </c:pt>
                <c:pt idx="1549">
                  <c:v>-127600.47640428453</c:v>
                </c:pt>
                <c:pt idx="1550">
                  <c:v>-97958.894479356473</c:v>
                </c:pt>
                <c:pt idx="1551">
                  <c:v>487841.97840803565</c:v>
                </c:pt>
                <c:pt idx="1552">
                  <c:v>318257.3719916087</c:v>
                </c:pt>
                <c:pt idx="1553">
                  <c:v>-241894.18544182053</c:v>
                </c:pt>
                <c:pt idx="1554">
                  <c:v>177983.57257871318</c:v>
                </c:pt>
                <c:pt idx="1555">
                  <c:v>-459829.42742128682</c:v>
                </c:pt>
                <c:pt idx="1556">
                  <c:v>53051.154503641243</c:v>
                </c:pt>
                <c:pt idx="1557">
                  <c:v>96860.232633251406</c:v>
                </c:pt>
                <c:pt idx="1558">
                  <c:v>263082.43322035589</c:v>
                </c:pt>
                <c:pt idx="1559">
                  <c:v>-495231.5545338947</c:v>
                </c:pt>
                <c:pt idx="1560">
                  <c:v>-277895.02159196435</c:v>
                </c:pt>
                <c:pt idx="1561">
                  <c:v>494238.38423735811</c:v>
                </c:pt>
                <c:pt idx="1562">
                  <c:v>-332432.75512099918</c:v>
                </c:pt>
                <c:pt idx="1563">
                  <c:v>-23185.718383750878</c:v>
                </c:pt>
                <c:pt idx="1564">
                  <c:v>50.408728857000824</c:v>
                </c:pt>
                <c:pt idx="1565">
                  <c:v>-284074.33704592724</c:v>
                </c:pt>
                <c:pt idx="1566">
                  <c:v>-465953.6280083913</c:v>
                </c:pt>
                <c:pt idx="1567">
                  <c:v>-25709.906725105888</c:v>
                </c:pt>
                <c:pt idx="1568">
                  <c:v>372605.25712475029</c:v>
                </c:pt>
                <c:pt idx="1569">
                  <c:v>97226.130012142414</c:v>
                </c:pt>
                <c:pt idx="1570">
                  <c:v>79031.015145283949</c:v>
                </c:pt>
                <c:pt idx="1571">
                  <c:v>-361917.5545338947</c:v>
                </c:pt>
                <c:pt idx="1572">
                  <c:v>-138501.04608346324</c:v>
                </c:pt>
                <c:pt idx="1573">
                  <c:v>-316420.84549635876</c:v>
                </c:pt>
                <c:pt idx="1574">
                  <c:v>-263252.71838375088</c:v>
                </c:pt>
                <c:pt idx="1575">
                  <c:v>263891.83904967835</c:v>
                </c:pt>
                <c:pt idx="1576">
                  <c:v>256768.29386199859</c:v>
                </c:pt>
                <c:pt idx="1577">
                  <c:v>147759.94167078735</c:v>
                </c:pt>
                <c:pt idx="1578">
                  <c:v>151657.23263325141</c:v>
                </c:pt>
                <c:pt idx="1579">
                  <c:v>-311236.19768756995</c:v>
                </c:pt>
                <c:pt idx="1580">
                  <c:v>-31513.197687569947</c:v>
                </c:pt>
                <c:pt idx="1581">
                  <c:v>28783.875786926656</c:v>
                </c:pt>
                <c:pt idx="1582">
                  <c:v>255637.54808721429</c:v>
                </c:pt>
                <c:pt idx="1583">
                  <c:v>397228.52359571547</c:v>
                </c:pt>
                <c:pt idx="1584">
                  <c:v>12445.711937070475</c:v>
                </c:pt>
                <c:pt idx="1585">
                  <c:v>291224.25712475029</c:v>
                </c:pt>
                <c:pt idx="1586">
                  <c:v>-435289.27581718005</c:v>
                </c:pt>
                <c:pt idx="1587">
                  <c:v>-352173.28806292953</c:v>
                </c:pt>
                <c:pt idx="1588">
                  <c:v>-369949.60351689241</c:v>
                </c:pt>
                <c:pt idx="1589">
                  <c:v>494379.96616228623</c:v>
                </c:pt>
                <c:pt idx="1590">
                  <c:v>-181035.02159196435</c:v>
                </c:pt>
                <c:pt idx="1591">
                  <c:v>-252507.05832921265</c:v>
                </c:pt>
                <c:pt idx="1592">
                  <c:v>-48010.579025393585</c:v>
                </c:pt>
                <c:pt idx="1593">
                  <c:v>-267790.28806292953</c:v>
                </c:pt>
                <c:pt idx="1594">
                  <c:v>385402.00289953453</c:v>
                </c:pt>
                <c:pt idx="1595">
                  <c:v>-467942.75512099918</c:v>
                </c:pt>
                <c:pt idx="1596">
                  <c:v>3637.8757869266556</c:v>
                </c:pt>
                <c:pt idx="1597">
                  <c:v>318174.408728857</c:v>
                </c:pt>
                <c:pt idx="1598">
                  <c:v>364273.52359571547</c:v>
                </c:pt>
                <c:pt idx="1599">
                  <c:v>166239.3719916087</c:v>
                </c:pt>
                <c:pt idx="1600">
                  <c:v>-83332.324800177827</c:v>
                </c:pt>
                <c:pt idx="1601">
                  <c:v>-348453.42742128682</c:v>
                </c:pt>
                <c:pt idx="1602">
                  <c:v>450256.28161624912</c:v>
                </c:pt>
                <c:pt idx="1603">
                  <c:v>462206.38423735811</c:v>
                </c:pt>
                <c:pt idx="1604">
                  <c:v>448467.29386199859</c:v>
                </c:pt>
                <c:pt idx="1605">
                  <c:v>-365311.05832921265</c:v>
                </c:pt>
                <c:pt idx="1606">
                  <c:v>137997.69969132106</c:v>
                </c:pt>
                <c:pt idx="1607">
                  <c:v>-43955.869987857586</c:v>
                </c:pt>
                <c:pt idx="1608">
                  <c:v>-7446.4764042845345</c:v>
                </c:pt>
                <c:pt idx="1609">
                  <c:v>-101241.05832921265</c:v>
                </c:pt>
                <c:pt idx="1610">
                  <c:v>9869.4087288570008</c:v>
                </c:pt>
                <c:pt idx="1611">
                  <c:v>-76485.718383750878</c:v>
                </c:pt>
                <c:pt idx="1612">
                  <c:v>-212599.18544182053</c:v>
                </c:pt>
                <c:pt idx="1613">
                  <c:v>158773.72418281995</c:v>
                </c:pt>
                <c:pt idx="1614">
                  <c:v>72558.523595715465</c:v>
                </c:pt>
                <c:pt idx="1615">
                  <c:v>-108482.89447935647</c:v>
                </c:pt>
                <c:pt idx="1616">
                  <c:v>233319.86354117724</c:v>
                </c:pt>
                <c:pt idx="1617">
                  <c:v>117147.408728857</c:v>
                </c:pt>
                <c:pt idx="1618">
                  <c:v>-368137.19768756995</c:v>
                </c:pt>
                <c:pt idx="1619">
                  <c:v>428199.38423735811</c:v>
                </c:pt>
                <c:pt idx="1620">
                  <c:v>49071.281616249122</c:v>
                </c:pt>
                <c:pt idx="1621">
                  <c:v>-496137.02159196435</c:v>
                </c:pt>
                <c:pt idx="1622">
                  <c:v>174949.10552064353</c:v>
                </c:pt>
                <c:pt idx="1623">
                  <c:v>-339120.99710046547</c:v>
                </c:pt>
                <c:pt idx="1624">
                  <c:v>-122643.90672510589</c:v>
                </c:pt>
                <c:pt idx="1625">
                  <c:v>-341091.19768756995</c:v>
                </c:pt>
                <c:pt idx="1626">
                  <c:v>-389620.16095032165</c:v>
                </c:pt>
                <c:pt idx="1627">
                  <c:v>431945.39648310759</c:v>
                </c:pt>
                <c:pt idx="1628">
                  <c:v>-474072.76736674859</c:v>
                </c:pt>
                <c:pt idx="1629">
                  <c:v>250763.57257871318</c:v>
                </c:pt>
                <c:pt idx="1630">
                  <c:v>-445623.75512099918</c:v>
                </c:pt>
                <c:pt idx="1631">
                  <c:v>-255241.30030867894</c:v>
                </c:pt>
                <c:pt idx="1632">
                  <c:v>157421.80231243005</c:v>
                </c:pt>
                <c:pt idx="1633">
                  <c:v>-145353.75512099918</c:v>
                </c:pt>
                <c:pt idx="1634">
                  <c:v>-262783.03383771377</c:v>
                </c:pt>
                <c:pt idx="1635">
                  <c:v>-315495.13645882276</c:v>
                </c:pt>
                <c:pt idx="1636">
                  <c:v>352535.01514528395</c:v>
                </c:pt>
                <c:pt idx="1637">
                  <c:v>342882.42097460642</c:v>
                </c:pt>
                <c:pt idx="1638">
                  <c:v>228107.13001214241</c:v>
                </c:pt>
                <c:pt idx="1639">
                  <c:v>-150662.05832921265</c:v>
                </c:pt>
                <c:pt idx="1640">
                  <c:v>-15915.136458822759</c:v>
                </c:pt>
                <c:pt idx="1641">
                  <c:v>259258.28161624912</c:v>
                </c:pt>
                <c:pt idx="1642">
                  <c:v>-97492.136458822759</c:v>
                </c:pt>
                <c:pt idx="1643">
                  <c:v>173466.26937049971</c:v>
                </c:pt>
                <c:pt idx="1644">
                  <c:v>-322939.75512099918</c:v>
                </c:pt>
                <c:pt idx="1645">
                  <c:v>-300487.98485471605</c:v>
                </c:pt>
                <c:pt idx="1646">
                  <c:v>200732.85129542777</c:v>
                </c:pt>
                <c:pt idx="1647">
                  <c:v>-308977.76736674859</c:v>
                </c:pt>
                <c:pt idx="1648">
                  <c:v>74145.978408035648</c:v>
                </c:pt>
                <c:pt idx="1649">
                  <c:v>-225058.17319607106</c:v>
                </c:pt>
                <c:pt idx="1650">
                  <c:v>-20192.46415853512</c:v>
                </c:pt>
                <c:pt idx="1651">
                  <c:v>-61041.136458822759</c:v>
                </c:pt>
                <c:pt idx="1652">
                  <c:v>378151.69969132106</c:v>
                </c:pt>
                <c:pt idx="1653">
                  <c:v>398451.85129542777</c:v>
                </c:pt>
                <c:pt idx="1654">
                  <c:v>75165.293861998594</c:v>
                </c:pt>
                <c:pt idx="1655">
                  <c:v>-170972.75512099918</c:v>
                </c:pt>
                <c:pt idx="1656">
                  <c:v>109177.15450364124</c:v>
                </c:pt>
                <c:pt idx="1657">
                  <c:v>-257378.98485471605</c:v>
                </c:pt>
                <c:pt idx="1658">
                  <c:v>452689.408728857</c:v>
                </c:pt>
                <c:pt idx="1659">
                  <c:v>333616.72418281995</c:v>
                </c:pt>
                <c:pt idx="1660">
                  <c:v>-301507.85774210817</c:v>
                </c:pt>
                <c:pt idx="1661">
                  <c:v>464718.26937049971</c:v>
                </c:pt>
                <c:pt idx="1662">
                  <c:v>311235.00289953453</c:v>
                </c:pt>
                <c:pt idx="1663">
                  <c:v>451008.66295407276</c:v>
                </c:pt>
                <c:pt idx="1664">
                  <c:v>326021.80231243005</c:v>
                </c:pt>
                <c:pt idx="1665">
                  <c:v>-441640.84549635876</c:v>
                </c:pt>
                <c:pt idx="1666">
                  <c:v>470642.01514528395</c:v>
                </c:pt>
                <c:pt idx="1667">
                  <c:v>235777.99065378512</c:v>
                </c:pt>
                <c:pt idx="1668">
                  <c:v>181919.54808721429</c:v>
                </c:pt>
                <c:pt idx="1669">
                  <c:v>-337499.27581718005</c:v>
                </c:pt>
                <c:pt idx="1670">
                  <c:v>-409667.04608346324</c:v>
                </c:pt>
                <c:pt idx="1671">
                  <c:v>279507.42097460642</c:v>
                </c:pt>
                <c:pt idx="1672">
                  <c:v>337343.15450364124</c:v>
                </c:pt>
                <c:pt idx="1673">
                  <c:v>-34761.439667036233</c:v>
                </c:pt>
                <c:pt idx="1674">
                  <c:v>456601.43322035589</c:v>
                </c:pt>
                <c:pt idx="1675">
                  <c:v>-130939.00934621488</c:v>
                </c:pt>
                <c:pt idx="1676">
                  <c:v>-259698.60351689241</c:v>
                </c:pt>
                <c:pt idx="1677">
                  <c:v>42013.142257891828</c:v>
                </c:pt>
                <c:pt idx="1678">
                  <c:v>-284807.48865003401</c:v>
                </c:pt>
                <c:pt idx="1679">
                  <c:v>64549.675199822173</c:v>
                </c:pt>
                <c:pt idx="1680">
                  <c:v>-307268.75512099918</c:v>
                </c:pt>
                <c:pt idx="1681">
                  <c:v>285908.13001214241</c:v>
                </c:pt>
                <c:pt idx="1682">
                  <c:v>-92300.185441820533</c:v>
                </c:pt>
                <c:pt idx="1683">
                  <c:v>-6486.5667796441121</c:v>
                </c:pt>
                <c:pt idx="1684">
                  <c:v>-350510.48865003401</c:v>
                </c:pt>
                <c:pt idx="1685">
                  <c:v>-9537.5790253935847</c:v>
                </c:pt>
                <c:pt idx="1686">
                  <c:v>441988.24487900082</c:v>
                </c:pt>
                <c:pt idx="1687">
                  <c:v>-391888.5545338947</c:v>
                </c:pt>
                <c:pt idx="1688">
                  <c:v>-13396.730629500293</c:v>
                </c:pt>
                <c:pt idx="1689">
                  <c:v>457291.29386199859</c:v>
                </c:pt>
                <c:pt idx="1690">
                  <c:v>-402169.03383771377</c:v>
                </c:pt>
                <c:pt idx="1691">
                  <c:v>-369649.13645882276</c:v>
                </c:pt>
                <c:pt idx="1692">
                  <c:v>703.99065378512023</c:v>
                </c:pt>
                <c:pt idx="1693">
                  <c:v>18315.281616249122</c:v>
                </c:pt>
                <c:pt idx="1694">
                  <c:v>-316529.02159196435</c:v>
                </c:pt>
                <c:pt idx="1695">
                  <c:v>402188.01514528395</c:v>
                </c:pt>
                <c:pt idx="1696">
                  <c:v>-109009.28806292953</c:v>
                </c:pt>
                <c:pt idx="1697">
                  <c:v>276532.23263325141</c:v>
                </c:pt>
                <c:pt idx="1698">
                  <c:v>-254202.17319607106</c:v>
                </c:pt>
                <c:pt idx="1699">
                  <c:v>-466348.43966703623</c:v>
                </c:pt>
                <c:pt idx="1700">
                  <c:v>-251193.33704592724</c:v>
                </c:pt>
                <c:pt idx="1701">
                  <c:v>204010.95391653676</c:v>
                </c:pt>
                <c:pt idx="1702">
                  <c:v>252251.29386199859</c:v>
                </c:pt>
                <c:pt idx="1703">
                  <c:v>349179.42097460642</c:v>
                </c:pt>
                <c:pt idx="1704">
                  <c:v>115958.28161624912</c:v>
                </c:pt>
                <c:pt idx="1705">
                  <c:v>-453198.30030867894</c:v>
                </c:pt>
                <c:pt idx="1706">
                  <c:v>-206933.89447935647</c:v>
                </c:pt>
                <c:pt idx="1707">
                  <c:v>415523.56033296377</c:v>
                </c:pt>
                <c:pt idx="1708">
                  <c:v>356587.57257871318</c:v>
                </c:pt>
                <c:pt idx="1709">
                  <c:v>382288.13001214241</c:v>
                </c:pt>
                <c:pt idx="1710">
                  <c:v>-147604.88223360706</c:v>
                </c:pt>
                <c:pt idx="1711">
                  <c:v>179555.3719916087</c:v>
                </c:pt>
                <c:pt idx="1712">
                  <c:v>-396095.74287524971</c:v>
                </c:pt>
                <c:pt idx="1713">
                  <c:v>40039.420974606415</c:v>
                </c:pt>
                <c:pt idx="1714">
                  <c:v>314945.14225789183</c:v>
                </c:pt>
                <c:pt idx="1715">
                  <c:v>487791.3719916087</c:v>
                </c:pt>
                <c:pt idx="1716">
                  <c:v>13968.269370499707</c:v>
                </c:pt>
                <c:pt idx="1717">
                  <c:v>-272352.03383771377</c:v>
                </c:pt>
                <c:pt idx="1718">
                  <c:v>393948.81455817947</c:v>
                </c:pt>
                <c:pt idx="1719">
                  <c:v>-112728.88223360706</c:v>
                </c:pt>
                <c:pt idx="1720">
                  <c:v>-137608.03383771377</c:v>
                </c:pt>
                <c:pt idx="1721">
                  <c:v>144831.95391653676</c:v>
                </c:pt>
                <c:pt idx="1722">
                  <c:v>91590.08102914464</c:v>
                </c:pt>
                <c:pt idx="1723">
                  <c:v>366324.11776639294</c:v>
                </c:pt>
                <c:pt idx="1724">
                  <c:v>229600.83904967835</c:v>
                </c:pt>
                <c:pt idx="1725">
                  <c:v>108841.39648310759</c:v>
                </c:pt>
                <c:pt idx="1726">
                  <c:v>-213785.32480017783</c:v>
                </c:pt>
                <c:pt idx="1727">
                  <c:v>-138284.12421307334</c:v>
                </c:pt>
                <c:pt idx="1728">
                  <c:v>-230387.86998785759</c:v>
                </c:pt>
                <c:pt idx="1729">
                  <c:v>-34978.185441820533</c:v>
                </c:pt>
                <c:pt idx="1730">
                  <c:v>352001.14225789183</c:v>
                </c:pt>
                <c:pt idx="1731">
                  <c:v>-112986.28806292953</c:v>
                </c:pt>
                <c:pt idx="1732">
                  <c:v>-183197.18544182053</c:v>
                </c:pt>
                <c:pt idx="1733">
                  <c:v>314708.66295407276</c:v>
                </c:pt>
                <c:pt idx="1734">
                  <c:v>-345296.86998785759</c:v>
                </c:pt>
                <c:pt idx="1735">
                  <c:v>-436318.61576264189</c:v>
                </c:pt>
                <c:pt idx="1736">
                  <c:v>-26078.148704572232</c:v>
                </c:pt>
                <c:pt idx="1737">
                  <c:v>185515.23263325141</c:v>
                </c:pt>
                <c:pt idx="1738">
                  <c:v>-87039.124213073344</c:v>
                </c:pt>
                <c:pt idx="1739">
                  <c:v>-11747.894479356473</c:v>
                </c:pt>
                <c:pt idx="1740">
                  <c:v>91581.420974606415</c:v>
                </c:pt>
                <c:pt idx="1741">
                  <c:v>282528.38423735811</c:v>
                </c:pt>
                <c:pt idx="1742">
                  <c:v>95462.548087214294</c:v>
                </c:pt>
                <c:pt idx="1743">
                  <c:v>114857.83904967835</c:v>
                </c:pt>
                <c:pt idx="1744">
                  <c:v>130075.28161624912</c:v>
                </c:pt>
                <c:pt idx="1745">
                  <c:v>-269969.5545338947</c:v>
                </c:pt>
                <c:pt idx="1746">
                  <c:v>-377345.71838375088</c:v>
                </c:pt>
                <c:pt idx="1747">
                  <c:v>293413.13001214241</c:v>
                </c:pt>
                <c:pt idx="1748">
                  <c:v>352567.3719916087</c:v>
                </c:pt>
                <c:pt idx="1749">
                  <c:v>-25552.033837713767</c:v>
                </c:pt>
                <c:pt idx="1750">
                  <c:v>-200381.28806292953</c:v>
                </c:pt>
                <c:pt idx="1751">
                  <c:v>-489467.75512099918</c:v>
                </c:pt>
                <c:pt idx="1752">
                  <c:v>-213852.70613800141</c:v>
                </c:pt>
                <c:pt idx="1753">
                  <c:v>177802.43322035589</c:v>
                </c:pt>
                <c:pt idx="1754">
                  <c:v>-380840.89447935647</c:v>
                </c:pt>
                <c:pt idx="1755">
                  <c:v>-471719.86998785759</c:v>
                </c:pt>
                <c:pt idx="1756">
                  <c:v>237755.13001214241</c:v>
                </c:pt>
                <c:pt idx="1757">
                  <c:v>-147326.61576264189</c:v>
                </c:pt>
                <c:pt idx="1758">
                  <c:v>-208156.57902539358</c:v>
                </c:pt>
                <c:pt idx="1759">
                  <c:v>57942.511349965993</c:v>
                </c:pt>
                <c:pt idx="1760">
                  <c:v>70822.875786926656</c:v>
                </c:pt>
                <c:pt idx="1761">
                  <c:v>-3234.3248001778265</c:v>
                </c:pt>
                <c:pt idx="1762">
                  <c:v>-376052.74287524971</c:v>
                </c:pt>
                <c:pt idx="1763">
                  <c:v>-367537.88223360706</c:v>
                </c:pt>
                <c:pt idx="1764">
                  <c:v>-456120.61576264189</c:v>
                </c:pt>
                <c:pt idx="1765">
                  <c:v>208985.26937049971</c:v>
                </c:pt>
                <c:pt idx="1766">
                  <c:v>-66606.058329212654</c:v>
                </c:pt>
                <c:pt idx="1767">
                  <c:v>-154847.03383771377</c:v>
                </c:pt>
                <c:pt idx="1768">
                  <c:v>-3017.4151755374041</c:v>
                </c:pt>
                <c:pt idx="1769">
                  <c:v>-128122.30030867894</c:v>
                </c:pt>
                <c:pt idx="1770">
                  <c:v>-283609.86998785759</c:v>
                </c:pt>
                <c:pt idx="1771">
                  <c:v>86743.687445571588</c:v>
                </c:pt>
                <c:pt idx="1772">
                  <c:v>366473.87578692666</c:v>
                </c:pt>
                <c:pt idx="1773">
                  <c:v>49451.53584146488</c:v>
                </c:pt>
                <c:pt idx="1774">
                  <c:v>113476.57257871318</c:v>
                </c:pt>
                <c:pt idx="1775">
                  <c:v>-372515.74287524971</c:v>
                </c:pt>
                <c:pt idx="1776">
                  <c:v>-179294.76736674859</c:v>
                </c:pt>
                <c:pt idx="1777">
                  <c:v>-339592.17319607106</c:v>
                </c:pt>
                <c:pt idx="1778">
                  <c:v>360522.80231243005</c:v>
                </c:pt>
                <c:pt idx="1779">
                  <c:v>485555.94167078735</c:v>
                </c:pt>
                <c:pt idx="1780">
                  <c:v>-240998.91897085536</c:v>
                </c:pt>
                <c:pt idx="1781">
                  <c:v>342601.00289953453</c:v>
                </c:pt>
                <c:pt idx="1782">
                  <c:v>-14199.894479356473</c:v>
                </c:pt>
                <c:pt idx="1783">
                  <c:v>-221384.71838375088</c:v>
                </c:pt>
                <c:pt idx="1784">
                  <c:v>-191132.28806292953</c:v>
                </c:pt>
                <c:pt idx="1785">
                  <c:v>89837.408728857001</c:v>
                </c:pt>
                <c:pt idx="1786">
                  <c:v>-179816.02159196435</c:v>
                </c:pt>
                <c:pt idx="1787">
                  <c:v>-155082.18544182053</c:v>
                </c:pt>
                <c:pt idx="1788">
                  <c:v>91433.396483107586</c:v>
                </c:pt>
                <c:pt idx="1789">
                  <c:v>-251664.89447935647</c:v>
                </c:pt>
                <c:pt idx="1790">
                  <c:v>-340533.4151755374</c:v>
                </c:pt>
                <c:pt idx="1791">
                  <c:v>-19657.46415853512</c:v>
                </c:pt>
                <c:pt idx="1792">
                  <c:v>11909.269370499707</c:v>
                </c:pt>
                <c:pt idx="1793">
                  <c:v>-200830.90672510589</c:v>
                </c:pt>
                <c:pt idx="1794">
                  <c:v>285206.4454661053</c:v>
                </c:pt>
                <c:pt idx="1795">
                  <c:v>-355346.591271143</c:v>
                </c:pt>
                <c:pt idx="1796">
                  <c:v>-44311.033837713767</c:v>
                </c:pt>
                <c:pt idx="1797">
                  <c:v>-435866.86998785759</c:v>
                </c:pt>
                <c:pt idx="1798">
                  <c:v>-432512.90672510589</c:v>
                </c:pt>
                <c:pt idx="1799">
                  <c:v>-359383.89447935647</c:v>
                </c:pt>
                <c:pt idx="1800">
                  <c:v>-256317.73062950029</c:v>
                </c:pt>
                <c:pt idx="1801">
                  <c:v>-312369.5545338947</c:v>
                </c:pt>
                <c:pt idx="1802">
                  <c:v>325372.66295407276</c:v>
                </c:pt>
                <c:pt idx="1803">
                  <c:v>318994.94167078735</c:v>
                </c:pt>
                <c:pt idx="1804">
                  <c:v>274847.13001214241</c:v>
                </c:pt>
                <c:pt idx="1805">
                  <c:v>300023.5848244626</c:v>
                </c:pt>
                <c:pt idx="1806">
                  <c:v>64600.978408035648</c:v>
                </c:pt>
                <c:pt idx="1807">
                  <c:v>-313532.05832921265</c:v>
                </c:pt>
                <c:pt idx="1808">
                  <c:v>168742.25712475029</c:v>
                </c:pt>
                <c:pt idx="1809">
                  <c:v>-72443.554533894698</c:v>
                </c:pt>
                <c:pt idx="1810">
                  <c:v>3457.1055206435267</c:v>
                </c:pt>
                <c:pt idx="1811">
                  <c:v>-202686.591271143</c:v>
                </c:pt>
                <c:pt idx="1812">
                  <c:v>239164.56033296377</c:v>
                </c:pt>
                <c:pt idx="1813">
                  <c:v>318763.67519982217</c:v>
                </c:pt>
                <c:pt idx="1814">
                  <c:v>10866.662954072759</c:v>
                </c:pt>
                <c:pt idx="1815">
                  <c:v>213785.96616228623</c:v>
                </c:pt>
                <c:pt idx="1816">
                  <c:v>251120.5848244626</c:v>
                </c:pt>
                <c:pt idx="1817">
                  <c:v>-236830.74287524971</c:v>
                </c:pt>
                <c:pt idx="1818">
                  <c:v>190098.14225789183</c:v>
                </c:pt>
                <c:pt idx="1819">
                  <c:v>-173787.47640428453</c:v>
                </c:pt>
                <c:pt idx="1820">
                  <c:v>177333.00289953453</c:v>
                </c:pt>
                <c:pt idx="1821">
                  <c:v>-482636.88223360706</c:v>
                </c:pt>
                <c:pt idx="1822">
                  <c:v>491960.51134996599</c:v>
                </c:pt>
                <c:pt idx="1823">
                  <c:v>386799.97840803565</c:v>
                </c:pt>
                <c:pt idx="1824">
                  <c:v>27188.093274894112</c:v>
                </c:pt>
                <c:pt idx="1825">
                  <c:v>165867.38423735811</c:v>
                </c:pt>
                <c:pt idx="1826">
                  <c:v>309900.24487900082</c:v>
                </c:pt>
                <c:pt idx="1827">
                  <c:v>-269926.03383771377</c:v>
                </c:pt>
                <c:pt idx="1828">
                  <c:v>-51566.906725105888</c:v>
                </c:pt>
                <c:pt idx="1829">
                  <c:v>-81526.312554428412</c:v>
                </c:pt>
                <c:pt idx="1830">
                  <c:v>-129140.60351689241</c:v>
                </c:pt>
                <c:pt idx="1831">
                  <c:v>-217034.43966703623</c:v>
                </c:pt>
                <c:pt idx="1832">
                  <c:v>205348.39648310759</c:v>
                </c:pt>
                <c:pt idx="1833">
                  <c:v>424015.4454661053</c:v>
                </c:pt>
                <c:pt idx="1834">
                  <c:v>-167470.12421307334</c:v>
                </c:pt>
                <c:pt idx="1835">
                  <c:v>-259486.00934621488</c:v>
                </c:pt>
                <c:pt idx="1836">
                  <c:v>230649.00289953453</c:v>
                </c:pt>
                <c:pt idx="1837">
                  <c:v>289556.42097460642</c:v>
                </c:pt>
                <c:pt idx="1838">
                  <c:v>350781.38423735811</c:v>
                </c:pt>
                <c:pt idx="1839">
                  <c:v>-239012.98485471605</c:v>
                </c:pt>
                <c:pt idx="1840">
                  <c:v>190893.408728857</c:v>
                </c:pt>
                <c:pt idx="1841">
                  <c:v>-62096.148704572232</c:v>
                </c:pt>
                <c:pt idx="1842">
                  <c:v>412999.00289953453</c:v>
                </c:pt>
                <c:pt idx="1843">
                  <c:v>92281.293861998594</c:v>
                </c:pt>
                <c:pt idx="1844">
                  <c:v>-438272.90672510589</c:v>
                </c:pt>
                <c:pt idx="1845">
                  <c:v>-376496.61576264189</c:v>
                </c:pt>
                <c:pt idx="1846">
                  <c:v>-246912.88223360706</c:v>
                </c:pt>
                <c:pt idx="1847">
                  <c:v>-109575.02159196435</c:v>
                </c:pt>
                <c:pt idx="1848">
                  <c:v>-80028.706138001406</c:v>
                </c:pt>
                <c:pt idx="1849">
                  <c:v>374073.96616228623</c:v>
                </c:pt>
                <c:pt idx="1850">
                  <c:v>388696.81455817947</c:v>
                </c:pt>
                <c:pt idx="1851">
                  <c:v>432512.4454661053</c:v>
                </c:pt>
                <c:pt idx="1852">
                  <c:v>-207045.57902539358</c:v>
                </c:pt>
                <c:pt idx="1853">
                  <c:v>-81431.894479356473</c:v>
                </c:pt>
                <c:pt idx="1854">
                  <c:v>-463635.46415853512</c:v>
                </c:pt>
                <c:pt idx="1855">
                  <c:v>331959.11776639294</c:v>
                </c:pt>
                <c:pt idx="1856">
                  <c:v>-442608.30030867894</c:v>
                </c:pt>
                <c:pt idx="1857">
                  <c:v>99215.257124750293</c:v>
                </c:pt>
                <c:pt idx="1858">
                  <c:v>10433.851295427768</c:v>
                </c:pt>
                <c:pt idx="1859">
                  <c:v>347908.95391653676</c:v>
                </c:pt>
                <c:pt idx="1860">
                  <c:v>-441705.13645882276</c:v>
                </c:pt>
                <c:pt idx="1861">
                  <c:v>175832.42097460642</c:v>
                </c:pt>
                <c:pt idx="1862">
                  <c:v>-100665.14870457223</c:v>
                </c:pt>
                <c:pt idx="1863">
                  <c:v>83741.511349965993</c:v>
                </c:pt>
                <c:pt idx="1864">
                  <c:v>450954.85129542777</c:v>
                </c:pt>
                <c:pt idx="1865">
                  <c:v>210991.85129542777</c:v>
                </c:pt>
                <c:pt idx="1866">
                  <c:v>435106.29386199859</c:v>
                </c:pt>
                <c:pt idx="1867">
                  <c:v>-310528.75512099918</c:v>
                </c:pt>
                <c:pt idx="1868">
                  <c:v>-183775.43966703623</c:v>
                </c:pt>
                <c:pt idx="1869">
                  <c:v>-50273.148704572232</c:v>
                </c:pt>
                <c:pt idx="1870">
                  <c:v>96673.24487900082</c:v>
                </c:pt>
                <c:pt idx="1871">
                  <c:v>-312501.16095032165</c:v>
                </c:pt>
                <c:pt idx="1872">
                  <c:v>180831.11776639294</c:v>
                </c:pt>
                <c:pt idx="1873">
                  <c:v>-123490.56677964411</c:v>
                </c:pt>
                <c:pt idx="1874">
                  <c:v>41560.511349965993</c:v>
                </c:pt>
                <c:pt idx="1875">
                  <c:v>242085.00289953453</c:v>
                </c:pt>
                <c:pt idx="1876">
                  <c:v>311508.43322035589</c:v>
                </c:pt>
                <c:pt idx="1877">
                  <c:v>-56079.160950321646</c:v>
                </c:pt>
                <c:pt idx="1878">
                  <c:v>47000.445466105302</c:v>
                </c:pt>
                <c:pt idx="1879">
                  <c:v>-219103.89447935647</c:v>
                </c:pt>
                <c:pt idx="1880">
                  <c:v>-259598.71838375088</c:v>
                </c:pt>
                <c:pt idx="1881">
                  <c:v>476249.72418281995</c:v>
                </c:pt>
                <c:pt idx="1882">
                  <c:v>274275.5848244626</c:v>
                </c:pt>
                <c:pt idx="1883">
                  <c:v>-326202.13645882276</c:v>
                </c:pt>
                <c:pt idx="1884">
                  <c:v>-400587.61576264189</c:v>
                </c:pt>
                <c:pt idx="1885">
                  <c:v>261898.94167078735</c:v>
                </c:pt>
                <c:pt idx="1886">
                  <c:v>404600.23263325141</c:v>
                </c:pt>
                <c:pt idx="1887">
                  <c:v>36429.523595715465</c:v>
                </c:pt>
                <c:pt idx="1888">
                  <c:v>-396046.76736674859</c:v>
                </c:pt>
                <c:pt idx="1889">
                  <c:v>-402797.47640428453</c:v>
                </c:pt>
                <c:pt idx="1890">
                  <c:v>315033.43322035589</c:v>
                </c:pt>
                <c:pt idx="1891">
                  <c:v>-446777.00934621488</c:v>
                </c:pt>
                <c:pt idx="1892">
                  <c:v>58537.420974606415</c:v>
                </c:pt>
                <c:pt idx="1893">
                  <c:v>124474.29386199859</c:v>
                </c:pt>
                <c:pt idx="1894">
                  <c:v>268968.81455817947</c:v>
                </c:pt>
                <c:pt idx="1895">
                  <c:v>-440579.90672510589</c:v>
                </c:pt>
                <c:pt idx="1896">
                  <c:v>486442.09327489411</c:v>
                </c:pt>
                <c:pt idx="1897">
                  <c:v>264412.69969132106</c:v>
                </c:pt>
                <c:pt idx="1898">
                  <c:v>-382416.74287524971</c:v>
                </c:pt>
                <c:pt idx="1899">
                  <c:v>433256.87578692666</c:v>
                </c:pt>
                <c:pt idx="1900">
                  <c:v>-71047.337045927241</c:v>
                </c:pt>
                <c:pt idx="1901">
                  <c:v>132328.38423735811</c:v>
                </c:pt>
                <c:pt idx="1902">
                  <c:v>-351653.74287524971</c:v>
                </c:pt>
                <c:pt idx="1903">
                  <c:v>450955.53584146488</c:v>
                </c:pt>
                <c:pt idx="1904">
                  <c:v>14382.371991608699</c:v>
                </c:pt>
                <c:pt idx="1905">
                  <c:v>-151964.76736674859</c:v>
                </c:pt>
                <c:pt idx="1906">
                  <c:v>-286135.88223360706</c:v>
                </c:pt>
                <c:pt idx="1907">
                  <c:v>-239773.16095032165</c:v>
                </c:pt>
                <c:pt idx="1908">
                  <c:v>35836.941670787346</c:v>
                </c:pt>
                <c:pt idx="1909">
                  <c:v>-442145.70613800141</c:v>
                </c:pt>
                <c:pt idx="1910">
                  <c:v>207418.72418281995</c:v>
                </c:pt>
                <c:pt idx="1911">
                  <c:v>-180567.32480017783</c:v>
                </c:pt>
                <c:pt idx="1912">
                  <c:v>377690.38423735811</c:v>
                </c:pt>
                <c:pt idx="1913">
                  <c:v>138533.39648310759</c:v>
                </c:pt>
                <c:pt idx="1914">
                  <c:v>-321779.18544182053</c:v>
                </c:pt>
                <c:pt idx="1915">
                  <c:v>-318639.45191278571</c:v>
                </c:pt>
                <c:pt idx="1916">
                  <c:v>-352578.18544182053</c:v>
                </c:pt>
                <c:pt idx="1917">
                  <c:v>-37894.75512099918</c:v>
                </c:pt>
                <c:pt idx="1918">
                  <c:v>267553.408728857</c:v>
                </c:pt>
                <c:pt idx="1919">
                  <c:v>-165638.98485471605</c:v>
                </c:pt>
                <c:pt idx="1920">
                  <c:v>-68209.17319607106</c:v>
                </c:pt>
                <c:pt idx="1921">
                  <c:v>-391750.5545338947</c:v>
                </c:pt>
                <c:pt idx="1922">
                  <c:v>-192665.85774210817</c:v>
                </c:pt>
                <c:pt idx="1923">
                  <c:v>378171.01514528395</c:v>
                </c:pt>
                <c:pt idx="1924">
                  <c:v>255101.09327489411</c:v>
                </c:pt>
                <c:pt idx="1925">
                  <c:v>-7539.8699878575862</c:v>
                </c:pt>
                <c:pt idx="1926">
                  <c:v>393767.42097460642</c:v>
                </c:pt>
                <c:pt idx="1927">
                  <c:v>-124011.4151755374</c:v>
                </c:pt>
                <c:pt idx="1928">
                  <c:v>217308.39648310759</c:v>
                </c:pt>
                <c:pt idx="1929">
                  <c:v>423927.23263325141</c:v>
                </c:pt>
                <c:pt idx="1930">
                  <c:v>240472.39648310759</c:v>
                </c:pt>
                <c:pt idx="1931">
                  <c:v>477539.82680392894</c:v>
                </c:pt>
                <c:pt idx="1932">
                  <c:v>-226314.88223360706</c:v>
                </c:pt>
                <c:pt idx="1933">
                  <c:v>-252455.42742128682</c:v>
                </c:pt>
                <c:pt idx="1934">
                  <c:v>98885.420974606415</c:v>
                </c:pt>
                <c:pt idx="1935">
                  <c:v>-306944.70613800141</c:v>
                </c:pt>
                <c:pt idx="1936">
                  <c:v>463774.94167078735</c:v>
                </c:pt>
                <c:pt idx="1937">
                  <c:v>58759.699691321061</c:v>
                </c:pt>
                <c:pt idx="1938">
                  <c:v>-467387.04608346324</c:v>
                </c:pt>
                <c:pt idx="1939">
                  <c:v>280545.71193707047</c:v>
                </c:pt>
                <c:pt idx="1940">
                  <c:v>452113.13001214241</c:v>
                </c:pt>
                <c:pt idx="1941">
                  <c:v>55721.105520643527</c:v>
                </c:pt>
                <c:pt idx="1942">
                  <c:v>-424585.14870457223</c:v>
                </c:pt>
                <c:pt idx="1943">
                  <c:v>-470241.33704592724</c:v>
                </c:pt>
                <c:pt idx="1944">
                  <c:v>-138895.18544182053</c:v>
                </c:pt>
                <c:pt idx="1945">
                  <c:v>368002.56033296377</c:v>
                </c:pt>
                <c:pt idx="1946">
                  <c:v>-244508.31255442841</c:v>
                </c:pt>
                <c:pt idx="1947">
                  <c:v>323307.99065378512</c:v>
                </c:pt>
                <c:pt idx="1948">
                  <c:v>170096.97840803565</c:v>
                </c:pt>
                <c:pt idx="1949">
                  <c:v>-124217.74287524971</c:v>
                </c:pt>
                <c:pt idx="1950">
                  <c:v>300974.57257871318</c:v>
                </c:pt>
                <c:pt idx="1951">
                  <c:v>-363052.6280083913</c:v>
                </c:pt>
                <c:pt idx="1952">
                  <c:v>-229875.30030867894</c:v>
                </c:pt>
                <c:pt idx="1953">
                  <c:v>-391607.4151755374</c:v>
                </c:pt>
                <c:pt idx="1954">
                  <c:v>208288.25712475029</c:v>
                </c:pt>
                <c:pt idx="1955">
                  <c:v>63054.978408035648</c:v>
                </c:pt>
                <c:pt idx="1956">
                  <c:v>-6404.5790253935847</c:v>
                </c:pt>
                <c:pt idx="1957">
                  <c:v>228720.29386199859</c:v>
                </c:pt>
                <c:pt idx="1958">
                  <c:v>181122.14225789183</c:v>
                </c:pt>
                <c:pt idx="1959">
                  <c:v>9398.2816162491217</c:v>
                </c:pt>
                <c:pt idx="1960">
                  <c:v>-63297.857742108172</c:v>
                </c:pt>
                <c:pt idx="1961">
                  <c:v>346396.51134996599</c:v>
                </c:pt>
                <c:pt idx="1962">
                  <c:v>-407852.89447935647</c:v>
                </c:pt>
                <c:pt idx="1963">
                  <c:v>-5287.7183837508783</c:v>
                </c:pt>
                <c:pt idx="1964">
                  <c:v>-86441.857742108172</c:v>
                </c:pt>
                <c:pt idx="1965">
                  <c:v>271268.23263325141</c:v>
                </c:pt>
                <c:pt idx="1966">
                  <c:v>150315.43322035589</c:v>
                </c:pt>
                <c:pt idx="1967">
                  <c:v>-214556.27581718005</c:v>
                </c:pt>
                <c:pt idx="1968">
                  <c:v>-237992.18544182053</c:v>
                </c:pt>
                <c:pt idx="1969">
                  <c:v>-291692.05832921265</c:v>
                </c:pt>
                <c:pt idx="1970">
                  <c:v>326014.01514528395</c:v>
                </c:pt>
                <c:pt idx="1971">
                  <c:v>-147093.60351689241</c:v>
                </c:pt>
                <c:pt idx="1972">
                  <c:v>-21220.136458822759</c:v>
                </c:pt>
                <c:pt idx="1973">
                  <c:v>330503.68744557159</c:v>
                </c:pt>
                <c:pt idx="1974">
                  <c:v>490049.10552064353</c:v>
                </c:pt>
                <c:pt idx="1975">
                  <c:v>317828.85129542777</c:v>
                </c:pt>
                <c:pt idx="1976">
                  <c:v>66729.711937070475</c:v>
                </c:pt>
                <c:pt idx="1977">
                  <c:v>356772.83904967835</c:v>
                </c:pt>
                <c:pt idx="1978">
                  <c:v>-52176.906725105888</c:v>
                </c:pt>
                <c:pt idx="1979">
                  <c:v>352442.14225789183</c:v>
                </c:pt>
                <c:pt idx="1980">
                  <c:v>-140387.43966703623</c:v>
                </c:pt>
                <c:pt idx="1981">
                  <c:v>459476.54808721429</c:v>
                </c:pt>
                <c:pt idx="1982">
                  <c:v>321060.72418281995</c:v>
                </c:pt>
                <c:pt idx="1983">
                  <c:v>479548.5848244626</c:v>
                </c:pt>
                <c:pt idx="1984">
                  <c:v>75674.675199822173</c:v>
                </c:pt>
                <c:pt idx="1985">
                  <c:v>371518.67519982217</c:v>
                </c:pt>
                <c:pt idx="1986">
                  <c:v>430842.51134996599</c:v>
                </c:pt>
                <c:pt idx="1987">
                  <c:v>247079.57257871318</c:v>
                </c:pt>
                <c:pt idx="1988">
                  <c:v>-348517.19768756995</c:v>
                </c:pt>
                <c:pt idx="1989">
                  <c:v>115518.00289953453</c:v>
                </c:pt>
                <c:pt idx="1990">
                  <c:v>-349678.98485471605</c:v>
                </c:pt>
                <c:pt idx="1991">
                  <c:v>-38134.706138001406</c:v>
                </c:pt>
                <c:pt idx="1992">
                  <c:v>241997.87578692666</c:v>
                </c:pt>
                <c:pt idx="1993">
                  <c:v>79300.675199822173</c:v>
                </c:pt>
                <c:pt idx="1994">
                  <c:v>-394487.56677964411</c:v>
                </c:pt>
                <c:pt idx="1995">
                  <c:v>-442601.591271143</c:v>
                </c:pt>
                <c:pt idx="1996">
                  <c:v>-349582.74287524971</c:v>
                </c:pt>
                <c:pt idx="1997">
                  <c:v>278265.51134996599</c:v>
                </c:pt>
                <c:pt idx="1998">
                  <c:v>260931.43322035589</c:v>
                </c:pt>
                <c:pt idx="1999">
                  <c:v>-460487.76736674859</c:v>
                </c:pt>
                <c:pt idx="2000">
                  <c:v>143811.96616228623</c:v>
                </c:pt>
                <c:pt idx="2001">
                  <c:v>-221700.591271143</c:v>
                </c:pt>
                <c:pt idx="2002">
                  <c:v>-438724.30030867894</c:v>
                </c:pt>
                <c:pt idx="2003">
                  <c:v>325129.51134996599</c:v>
                </c:pt>
                <c:pt idx="2004">
                  <c:v>316843.71193707047</c:v>
                </c:pt>
                <c:pt idx="2005">
                  <c:v>271092.57257871318</c:v>
                </c:pt>
                <c:pt idx="2006">
                  <c:v>-261265.19768756995</c:v>
                </c:pt>
                <c:pt idx="2007">
                  <c:v>110952.08102914464</c:v>
                </c:pt>
                <c:pt idx="2008">
                  <c:v>298935.86354117724</c:v>
                </c:pt>
                <c:pt idx="2009">
                  <c:v>-152944.18544182053</c:v>
                </c:pt>
                <c:pt idx="2010">
                  <c:v>374229.14225789183</c:v>
                </c:pt>
                <c:pt idx="2011">
                  <c:v>24716.015145283949</c:v>
                </c:pt>
                <c:pt idx="2012">
                  <c:v>-408702.45191278571</c:v>
                </c:pt>
                <c:pt idx="2013">
                  <c:v>452965.87578692666</c:v>
                </c:pt>
                <c:pt idx="2014">
                  <c:v>481362.99065378512</c:v>
                </c:pt>
                <c:pt idx="2015">
                  <c:v>359299.38423735811</c:v>
                </c:pt>
                <c:pt idx="2016">
                  <c:v>-253916.04608346324</c:v>
                </c:pt>
                <c:pt idx="2017">
                  <c:v>-186555.05832921265</c:v>
                </c:pt>
                <c:pt idx="2018">
                  <c:v>-133430.32480017783</c:v>
                </c:pt>
                <c:pt idx="2019">
                  <c:v>-107078.46415853512</c:v>
                </c:pt>
                <c:pt idx="2020">
                  <c:v>-366713.04608346324</c:v>
                </c:pt>
                <c:pt idx="2021">
                  <c:v>-111348.86998785759</c:v>
                </c:pt>
                <c:pt idx="2022">
                  <c:v>457898.95391653676</c:v>
                </c:pt>
                <c:pt idx="2023">
                  <c:v>-362920.18544182053</c:v>
                </c:pt>
                <c:pt idx="2024">
                  <c:v>215197.56033296377</c:v>
                </c:pt>
                <c:pt idx="2025">
                  <c:v>-306133.70613800141</c:v>
                </c:pt>
                <c:pt idx="2026">
                  <c:v>5664.0810291446396</c:v>
                </c:pt>
                <c:pt idx="2027">
                  <c:v>323403.80231243005</c:v>
                </c:pt>
                <c:pt idx="2028">
                  <c:v>295440.25712475029</c:v>
                </c:pt>
                <c:pt idx="2029">
                  <c:v>-229426.90672510589</c:v>
                </c:pt>
                <c:pt idx="2030">
                  <c:v>-82974.845496358757</c:v>
                </c:pt>
                <c:pt idx="2031">
                  <c:v>-195101.18544182053</c:v>
                </c:pt>
                <c:pt idx="2032">
                  <c:v>263448.08102914464</c:v>
                </c:pt>
                <c:pt idx="2033">
                  <c:v>305920.25712475029</c:v>
                </c:pt>
                <c:pt idx="2034">
                  <c:v>444365.69969132106</c:v>
                </c:pt>
                <c:pt idx="2035">
                  <c:v>-435760.84549635876</c:v>
                </c:pt>
                <c:pt idx="2036">
                  <c:v>-445953.42742128682</c:v>
                </c:pt>
                <c:pt idx="2037">
                  <c:v>-455773.12421307334</c:v>
                </c:pt>
                <c:pt idx="2038">
                  <c:v>486707.57257871318</c:v>
                </c:pt>
                <c:pt idx="2039">
                  <c:v>434905.81455817947</c:v>
                </c:pt>
                <c:pt idx="2040">
                  <c:v>-285494.42742128682</c:v>
                </c:pt>
                <c:pt idx="2041">
                  <c:v>431689.5848244626</c:v>
                </c:pt>
                <c:pt idx="2042">
                  <c:v>-96543.300308678939</c:v>
                </c:pt>
                <c:pt idx="2043">
                  <c:v>94686.875786926656</c:v>
                </c:pt>
                <c:pt idx="2044">
                  <c:v>-194220.89447935647</c:v>
                </c:pt>
                <c:pt idx="2045">
                  <c:v>307827.23263325141</c:v>
                </c:pt>
                <c:pt idx="2046">
                  <c:v>-393521.4151755374</c:v>
                </c:pt>
                <c:pt idx="2047">
                  <c:v>-38348.742875249707</c:v>
                </c:pt>
                <c:pt idx="2048">
                  <c:v>482109.67519982217</c:v>
                </c:pt>
                <c:pt idx="2049">
                  <c:v>-72395.488650034007</c:v>
                </c:pt>
                <c:pt idx="2050">
                  <c:v>-65534.476404284535</c:v>
                </c:pt>
                <c:pt idx="2051">
                  <c:v>-63240.427421286819</c:v>
                </c:pt>
                <c:pt idx="2052">
                  <c:v>393769.25712475029</c:v>
                </c:pt>
                <c:pt idx="2053">
                  <c:v>120943.83904967835</c:v>
                </c:pt>
                <c:pt idx="2054">
                  <c:v>151595.13001214241</c:v>
                </c:pt>
                <c:pt idx="2055">
                  <c:v>125443.08102914464</c:v>
                </c:pt>
                <c:pt idx="2056">
                  <c:v>472024.71193707047</c:v>
                </c:pt>
                <c:pt idx="2057">
                  <c:v>10981.232633251406</c:v>
                </c:pt>
                <c:pt idx="2058">
                  <c:v>-342935.42742128682</c:v>
                </c:pt>
                <c:pt idx="2059">
                  <c:v>113847.80231243005</c:v>
                </c:pt>
                <c:pt idx="2060">
                  <c:v>370783.85129542777</c:v>
                </c:pt>
                <c:pt idx="2061">
                  <c:v>-469539.32480017783</c:v>
                </c:pt>
                <c:pt idx="2062">
                  <c:v>-80073.185441820533</c:v>
                </c:pt>
                <c:pt idx="2063">
                  <c:v>-364549.27581718005</c:v>
                </c:pt>
                <c:pt idx="2064">
                  <c:v>229845.25712475029</c:v>
                </c:pt>
                <c:pt idx="2065">
                  <c:v>195840.97840803565</c:v>
                </c:pt>
                <c:pt idx="2066">
                  <c:v>-222337.84549635876</c:v>
                </c:pt>
                <c:pt idx="2067">
                  <c:v>-129593.71838375088</c:v>
                </c:pt>
                <c:pt idx="2068">
                  <c:v>183180.408728857</c:v>
                </c:pt>
                <c:pt idx="2069">
                  <c:v>154641.13001214241</c:v>
                </c:pt>
                <c:pt idx="2070">
                  <c:v>433575.43322035589</c:v>
                </c:pt>
                <c:pt idx="2071">
                  <c:v>88309.99065378512</c:v>
                </c:pt>
                <c:pt idx="2072">
                  <c:v>154472.87578692666</c:v>
                </c:pt>
                <c:pt idx="2073">
                  <c:v>104385.15450364124</c:v>
                </c:pt>
                <c:pt idx="2074">
                  <c:v>-344786.45191278571</c:v>
                </c:pt>
                <c:pt idx="2075">
                  <c:v>-67928.415175537404</c:v>
                </c:pt>
                <c:pt idx="2076">
                  <c:v>227917.00289953453</c:v>
                </c:pt>
                <c:pt idx="2077">
                  <c:v>297520.25712475029</c:v>
                </c:pt>
                <c:pt idx="2078">
                  <c:v>186892.54808721429</c:v>
                </c:pt>
                <c:pt idx="2079">
                  <c:v>362459.01514528395</c:v>
                </c:pt>
                <c:pt idx="2080">
                  <c:v>9676.5358414648799</c:v>
                </c:pt>
                <c:pt idx="2081">
                  <c:v>254331.72418281995</c:v>
                </c:pt>
                <c:pt idx="2082">
                  <c:v>271635.09327489411</c:v>
                </c:pt>
                <c:pt idx="2083">
                  <c:v>-15966.312554428412</c:v>
                </c:pt>
                <c:pt idx="2084">
                  <c:v>-140997.91897085536</c:v>
                </c:pt>
                <c:pt idx="2085">
                  <c:v>363517.09327489411</c:v>
                </c:pt>
                <c:pt idx="2086">
                  <c:v>-92860.869987857586</c:v>
                </c:pt>
                <c:pt idx="2087">
                  <c:v>-431297.57902539358</c:v>
                </c:pt>
                <c:pt idx="2088">
                  <c:v>-216153.99710046547</c:v>
                </c:pt>
                <c:pt idx="2089">
                  <c:v>76582.802312430053</c:v>
                </c:pt>
                <c:pt idx="2090">
                  <c:v>-92936.124213073344</c:v>
                </c:pt>
                <c:pt idx="2091">
                  <c:v>-77006.882233607059</c:v>
                </c:pt>
                <c:pt idx="2092">
                  <c:v>-450013.12421307334</c:v>
                </c:pt>
                <c:pt idx="2093">
                  <c:v>-109809.71838375088</c:v>
                </c:pt>
                <c:pt idx="2094">
                  <c:v>-287953.91897085536</c:v>
                </c:pt>
                <c:pt idx="2095">
                  <c:v>-390031.16095032165</c:v>
                </c:pt>
                <c:pt idx="2096">
                  <c:v>-411427.84549635876</c:v>
                </c:pt>
                <c:pt idx="2097">
                  <c:v>-43688.046083463239</c:v>
                </c:pt>
                <c:pt idx="2098">
                  <c:v>111242.56033296377</c:v>
                </c:pt>
                <c:pt idx="2099">
                  <c:v>321111.39648310759</c:v>
                </c:pt>
                <c:pt idx="2100">
                  <c:v>40071.966162286233</c:v>
                </c:pt>
                <c:pt idx="2101">
                  <c:v>127915.83904967835</c:v>
                </c:pt>
                <c:pt idx="2102">
                  <c:v>2501.0932748941123</c:v>
                </c:pt>
                <c:pt idx="2103">
                  <c:v>126558.87578692666</c:v>
                </c:pt>
                <c:pt idx="2104">
                  <c:v>414208.86354117724</c:v>
                </c:pt>
                <c:pt idx="2105">
                  <c:v>-123083.18544182053</c:v>
                </c:pt>
                <c:pt idx="2106">
                  <c:v>-493846.73062950029</c:v>
                </c:pt>
                <c:pt idx="2107">
                  <c:v>-363336.90672510589</c:v>
                </c:pt>
                <c:pt idx="2108">
                  <c:v>440850.408728857</c:v>
                </c:pt>
                <c:pt idx="2109">
                  <c:v>170234.4454661053</c:v>
                </c:pt>
                <c:pt idx="2110">
                  <c:v>317596.3719916087</c:v>
                </c:pt>
                <c:pt idx="2111">
                  <c:v>416459.85129542777</c:v>
                </c:pt>
                <c:pt idx="2112">
                  <c:v>353215.08102914464</c:v>
                </c:pt>
                <c:pt idx="2113">
                  <c:v>-448478.17319607106</c:v>
                </c:pt>
                <c:pt idx="2114">
                  <c:v>-392594.00934621488</c:v>
                </c:pt>
                <c:pt idx="2115">
                  <c:v>-94799.46415853512</c:v>
                </c:pt>
                <c:pt idx="2116">
                  <c:v>-23193.324800177827</c:v>
                </c:pt>
                <c:pt idx="2117">
                  <c:v>-12572.197687569947</c:v>
                </c:pt>
                <c:pt idx="2118">
                  <c:v>269849.29386199859</c:v>
                </c:pt>
                <c:pt idx="2119">
                  <c:v>-168342.16095032165</c:v>
                </c:pt>
                <c:pt idx="2120">
                  <c:v>90140.699691321061</c:v>
                </c:pt>
                <c:pt idx="2121">
                  <c:v>-41777.488650034007</c:v>
                </c:pt>
                <c:pt idx="2122">
                  <c:v>217857.23263325141</c:v>
                </c:pt>
                <c:pt idx="2123">
                  <c:v>97457.523595715465</c:v>
                </c:pt>
                <c:pt idx="2124">
                  <c:v>301812.85129542777</c:v>
                </c:pt>
                <c:pt idx="2125">
                  <c:v>176728.29386199859</c:v>
                </c:pt>
                <c:pt idx="2126">
                  <c:v>-384219.591271143</c:v>
                </c:pt>
                <c:pt idx="2127">
                  <c:v>-461625.75512099918</c:v>
                </c:pt>
                <c:pt idx="2128">
                  <c:v>263431.52359571547</c:v>
                </c:pt>
                <c:pt idx="2129">
                  <c:v>-68547.75512099918</c:v>
                </c:pt>
                <c:pt idx="2130">
                  <c:v>430900.99065378512</c:v>
                </c:pt>
                <c:pt idx="2131">
                  <c:v>139401.29386199859</c:v>
                </c:pt>
                <c:pt idx="2132">
                  <c:v>-219493.61576264189</c:v>
                </c:pt>
                <c:pt idx="2133">
                  <c:v>-8648.6280083913007</c:v>
                </c:pt>
                <c:pt idx="2134">
                  <c:v>267424.28161624912</c:v>
                </c:pt>
                <c:pt idx="2135">
                  <c:v>56855.002899534535</c:v>
                </c:pt>
                <c:pt idx="2136">
                  <c:v>-414110.5545338947</c:v>
                </c:pt>
                <c:pt idx="2137">
                  <c:v>254815.3719916087</c:v>
                </c:pt>
                <c:pt idx="2138">
                  <c:v>480179.00289953453</c:v>
                </c:pt>
                <c:pt idx="2139">
                  <c:v>-188713.17319607106</c:v>
                </c:pt>
                <c:pt idx="2140">
                  <c:v>-31096.767366748594</c:v>
                </c:pt>
                <c:pt idx="2141">
                  <c:v>-465911.71838375088</c:v>
                </c:pt>
                <c:pt idx="2142">
                  <c:v>-336194.60351689241</c:v>
                </c:pt>
                <c:pt idx="2143">
                  <c:v>-407024.75512099918</c:v>
                </c:pt>
                <c:pt idx="2144">
                  <c:v>477186.29386199859</c:v>
                </c:pt>
                <c:pt idx="2145">
                  <c:v>-155204.45191278571</c:v>
                </c:pt>
                <c:pt idx="2146">
                  <c:v>217716.82680392894</c:v>
                </c:pt>
                <c:pt idx="2147">
                  <c:v>-115252.98485471605</c:v>
                </c:pt>
                <c:pt idx="2148">
                  <c:v>-94806.615762641886</c:v>
                </c:pt>
                <c:pt idx="2149">
                  <c:v>-440735.91897085536</c:v>
                </c:pt>
                <c:pt idx="2150">
                  <c:v>-446484.02159196435</c:v>
                </c:pt>
                <c:pt idx="2151">
                  <c:v>-73389.337045927241</c:v>
                </c:pt>
                <c:pt idx="2152">
                  <c:v>218627.408728857</c:v>
                </c:pt>
                <c:pt idx="2153">
                  <c:v>-237143.31255442841</c:v>
                </c:pt>
                <c:pt idx="2154">
                  <c:v>-383609.89447935647</c:v>
                </c:pt>
                <c:pt idx="2155">
                  <c:v>-420069.91897085536</c:v>
                </c:pt>
                <c:pt idx="2156">
                  <c:v>-392306.18544182053</c:v>
                </c:pt>
                <c:pt idx="2157">
                  <c:v>246198.66295407276</c:v>
                </c:pt>
                <c:pt idx="2158">
                  <c:v>-272093.89447935647</c:v>
                </c:pt>
                <c:pt idx="2159">
                  <c:v>334380.68744557159</c:v>
                </c:pt>
                <c:pt idx="2160">
                  <c:v>224955.82680392894</c:v>
                </c:pt>
                <c:pt idx="2161">
                  <c:v>130515.13001214241</c:v>
                </c:pt>
                <c:pt idx="2162">
                  <c:v>466399.408728857</c:v>
                </c:pt>
                <c:pt idx="2163">
                  <c:v>-230080.14870457223</c:v>
                </c:pt>
                <c:pt idx="2164">
                  <c:v>-437776.57902539358</c:v>
                </c:pt>
                <c:pt idx="2165">
                  <c:v>224585.71193707047</c:v>
                </c:pt>
                <c:pt idx="2166">
                  <c:v>-109212.4151755374</c:v>
                </c:pt>
                <c:pt idx="2167">
                  <c:v>197044.00289953453</c:v>
                </c:pt>
                <c:pt idx="2168">
                  <c:v>-422526.16095032165</c:v>
                </c:pt>
                <c:pt idx="2169">
                  <c:v>434885.38423735811</c:v>
                </c:pt>
                <c:pt idx="2170">
                  <c:v>467210.71193707047</c:v>
                </c:pt>
                <c:pt idx="2171">
                  <c:v>-179645.90672510589</c:v>
                </c:pt>
                <c:pt idx="2172">
                  <c:v>-117739.5545338947</c:v>
                </c:pt>
                <c:pt idx="2173">
                  <c:v>2559.6751998221735</c:v>
                </c:pt>
                <c:pt idx="2174">
                  <c:v>-207634.04608346324</c:v>
                </c:pt>
                <c:pt idx="2175">
                  <c:v>295061.51134996599</c:v>
                </c:pt>
                <c:pt idx="2176">
                  <c:v>-72758.554533894698</c:v>
                </c:pt>
                <c:pt idx="2177">
                  <c:v>-316639.47640428453</c:v>
                </c:pt>
                <c:pt idx="2178">
                  <c:v>-394239.05832921265</c:v>
                </c:pt>
                <c:pt idx="2179">
                  <c:v>-269658.31255442841</c:v>
                </c:pt>
                <c:pt idx="2180">
                  <c:v>-283521.16095032165</c:v>
                </c:pt>
                <c:pt idx="2181">
                  <c:v>-82561.906725105888</c:v>
                </c:pt>
                <c:pt idx="2182">
                  <c:v>-295766.48865003401</c:v>
                </c:pt>
                <c:pt idx="2183">
                  <c:v>-247682.76736674859</c:v>
                </c:pt>
                <c:pt idx="2184">
                  <c:v>-11054.300308678939</c:v>
                </c:pt>
                <c:pt idx="2185">
                  <c:v>-84203.869987857586</c:v>
                </c:pt>
                <c:pt idx="2186">
                  <c:v>189787.83904967835</c:v>
                </c:pt>
                <c:pt idx="2187">
                  <c:v>-171214.591271143</c:v>
                </c:pt>
                <c:pt idx="2188">
                  <c:v>-15903.185441820533</c:v>
                </c:pt>
                <c:pt idx="2189">
                  <c:v>-50158.197687569947</c:v>
                </c:pt>
                <c:pt idx="2190">
                  <c:v>-137535.71838375088</c:v>
                </c:pt>
                <c:pt idx="2191">
                  <c:v>-323650.42742128682</c:v>
                </c:pt>
                <c:pt idx="2192">
                  <c:v>-138909.89447935647</c:v>
                </c:pt>
                <c:pt idx="2193">
                  <c:v>-128520.4151755374</c:v>
                </c:pt>
                <c:pt idx="2194">
                  <c:v>-129288.85774210817</c:v>
                </c:pt>
                <c:pt idx="2195">
                  <c:v>76827.105520643527</c:v>
                </c:pt>
                <c:pt idx="2196">
                  <c:v>-358849.84549635876</c:v>
                </c:pt>
                <c:pt idx="2197">
                  <c:v>190387.54808721429</c:v>
                </c:pt>
                <c:pt idx="2198">
                  <c:v>313139.23263325141</c:v>
                </c:pt>
                <c:pt idx="2199">
                  <c:v>-443005.5545338947</c:v>
                </c:pt>
                <c:pt idx="2200">
                  <c:v>459964.5848244626</c:v>
                </c:pt>
                <c:pt idx="2201">
                  <c:v>40087.154503641243</c:v>
                </c:pt>
                <c:pt idx="2202">
                  <c:v>-232103.98485471605</c:v>
                </c:pt>
                <c:pt idx="2203">
                  <c:v>-24032.312554428412</c:v>
                </c:pt>
                <c:pt idx="2204">
                  <c:v>-148741.45191278571</c:v>
                </c:pt>
                <c:pt idx="2205">
                  <c:v>474562.15450364124</c:v>
                </c:pt>
                <c:pt idx="2206">
                  <c:v>-345226.46415853512</c:v>
                </c:pt>
                <c:pt idx="2207">
                  <c:v>141241.87578692666</c:v>
                </c:pt>
                <c:pt idx="2208">
                  <c:v>189860.10552064353</c:v>
                </c:pt>
                <c:pt idx="2209">
                  <c:v>-359025.591271143</c:v>
                </c:pt>
                <c:pt idx="2210">
                  <c:v>-493867.85774210817</c:v>
                </c:pt>
                <c:pt idx="2211">
                  <c:v>279432.38423735811</c:v>
                </c:pt>
                <c:pt idx="2212">
                  <c:v>-55455.894479356473</c:v>
                </c:pt>
                <c:pt idx="2213">
                  <c:v>446483.3719916087</c:v>
                </c:pt>
                <c:pt idx="2214">
                  <c:v>460180.68744557159</c:v>
                </c:pt>
                <c:pt idx="2215">
                  <c:v>286768.24487900082</c:v>
                </c:pt>
                <c:pt idx="2216">
                  <c:v>-196276.88223360706</c:v>
                </c:pt>
                <c:pt idx="2217">
                  <c:v>218290.82680392894</c:v>
                </c:pt>
                <c:pt idx="2218">
                  <c:v>-331835.71838375088</c:v>
                </c:pt>
                <c:pt idx="2219">
                  <c:v>-442164.32480017783</c:v>
                </c:pt>
                <c:pt idx="2220">
                  <c:v>-62516.628008391301</c:v>
                </c:pt>
                <c:pt idx="2221">
                  <c:v>-239462.5545338947</c:v>
                </c:pt>
                <c:pt idx="2222">
                  <c:v>-275659.73062950029</c:v>
                </c:pt>
                <c:pt idx="2223">
                  <c:v>-286864.86998785759</c:v>
                </c:pt>
                <c:pt idx="2224">
                  <c:v>-8889.1242130733444</c:v>
                </c:pt>
                <c:pt idx="2225">
                  <c:v>322621.69969132106</c:v>
                </c:pt>
                <c:pt idx="2226">
                  <c:v>477876.71193707047</c:v>
                </c:pt>
                <c:pt idx="2227">
                  <c:v>273882.09327489411</c:v>
                </c:pt>
                <c:pt idx="2228">
                  <c:v>25851.53584146488</c:v>
                </c:pt>
                <c:pt idx="2229">
                  <c:v>-284250.27581718005</c:v>
                </c:pt>
                <c:pt idx="2230">
                  <c:v>397379.14225789183</c:v>
                </c:pt>
                <c:pt idx="2231">
                  <c:v>-151569.43966703623</c:v>
                </c:pt>
                <c:pt idx="2232">
                  <c:v>477160.39648310759</c:v>
                </c:pt>
                <c:pt idx="2233">
                  <c:v>337680.51134996599</c:v>
                </c:pt>
                <c:pt idx="2234">
                  <c:v>221362.24487900082</c:v>
                </c:pt>
                <c:pt idx="2235">
                  <c:v>-449406.6280083913</c:v>
                </c:pt>
                <c:pt idx="2236">
                  <c:v>117613.83904967835</c:v>
                </c:pt>
                <c:pt idx="2237">
                  <c:v>-81177.591271142999</c:v>
                </c:pt>
                <c:pt idx="2238">
                  <c:v>363357.56033296377</c:v>
                </c:pt>
                <c:pt idx="2239">
                  <c:v>-282034.61576264189</c:v>
                </c:pt>
                <c:pt idx="2240">
                  <c:v>-377796.33704592724</c:v>
                </c:pt>
                <c:pt idx="2241">
                  <c:v>241183.99065378512</c:v>
                </c:pt>
                <c:pt idx="2242">
                  <c:v>-353069.4151755374</c:v>
                </c:pt>
                <c:pt idx="2243">
                  <c:v>391695.95391653676</c:v>
                </c:pt>
                <c:pt idx="2244">
                  <c:v>-457054.56677964411</c:v>
                </c:pt>
                <c:pt idx="2245">
                  <c:v>354849.24487900082</c:v>
                </c:pt>
                <c:pt idx="2246">
                  <c:v>241314.99065378512</c:v>
                </c:pt>
                <c:pt idx="2247">
                  <c:v>-331595.33704592724</c:v>
                </c:pt>
                <c:pt idx="2248">
                  <c:v>-350292.27581718005</c:v>
                </c:pt>
                <c:pt idx="2249">
                  <c:v>-410250.27581718005</c:v>
                </c:pt>
                <c:pt idx="2250">
                  <c:v>-450281.85774210817</c:v>
                </c:pt>
                <c:pt idx="2251">
                  <c:v>349447.25712475029</c:v>
                </c:pt>
                <c:pt idx="2252">
                  <c:v>-295955.6280083913</c:v>
                </c:pt>
                <c:pt idx="2253">
                  <c:v>-60498.337045927241</c:v>
                </c:pt>
                <c:pt idx="2254">
                  <c:v>181778.08102914464</c:v>
                </c:pt>
                <c:pt idx="2255">
                  <c:v>435960.5848244626</c:v>
                </c:pt>
                <c:pt idx="2256">
                  <c:v>44976.015145283949</c:v>
                </c:pt>
                <c:pt idx="2257">
                  <c:v>50617.724182819948</c:v>
                </c:pt>
                <c:pt idx="2258">
                  <c:v>346035.87578692666</c:v>
                </c:pt>
                <c:pt idx="2259">
                  <c:v>442368.24487900082</c:v>
                </c:pt>
                <c:pt idx="2260">
                  <c:v>-12976.882233607059</c:v>
                </c:pt>
                <c:pt idx="2261">
                  <c:v>-102476.31255442841</c:v>
                </c:pt>
                <c:pt idx="2262">
                  <c:v>-277881.88223360706</c:v>
                </c:pt>
                <c:pt idx="2263">
                  <c:v>-134060.30030867894</c:v>
                </c:pt>
                <c:pt idx="2264">
                  <c:v>-351776.47640428453</c:v>
                </c:pt>
                <c:pt idx="2265">
                  <c:v>-269938.16095032165</c:v>
                </c:pt>
                <c:pt idx="2266">
                  <c:v>-363583.47640428453</c:v>
                </c:pt>
                <c:pt idx="2267">
                  <c:v>-72212.894479356473</c:v>
                </c:pt>
                <c:pt idx="2268">
                  <c:v>-354265.04608346324</c:v>
                </c:pt>
                <c:pt idx="2269">
                  <c:v>56875.978408035648</c:v>
                </c:pt>
                <c:pt idx="2270">
                  <c:v>-238924.27581718005</c:v>
                </c:pt>
                <c:pt idx="2271">
                  <c:v>315160.09327489411</c:v>
                </c:pt>
                <c:pt idx="2272">
                  <c:v>43079.978408035648</c:v>
                </c:pt>
                <c:pt idx="2273">
                  <c:v>-173212.46415853512</c:v>
                </c:pt>
                <c:pt idx="2274">
                  <c:v>-124845.16095032165</c:v>
                </c:pt>
                <c:pt idx="2275">
                  <c:v>202863.26937049971</c:v>
                </c:pt>
                <c:pt idx="2276">
                  <c:v>-229540.42742128682</c:v>
                </c:pt>
                <c:pt idx="2277">
                  <c:v>231800.3719916087</c:v>
                </c:pt>
                <c:pt idx="2278">
                  <c:v>-99807.021591964352</c:v>
                </c:pt>
                <c:pt idx="2279">
                  <c:v>208276.82680392894</c:v>
                </c:pt>
                <c:pt idx="2280">
                  <c:v>-136296.85774210817</c:v>
                </c:pt>
                <c:pt idx="2281">
                  <c:v>445855.43322035589</c:v>
                </c:pt>
                <c:pt idx="2282">
                  <c:v>-240.04608346323948</c:v>
                </c:pt>
                <c:pt idx="2283">
                  <c:v>-418634.591271143</c:v>
                </c:pt>
                <c:pt idx="2284">
                  <c:v>-354018.60351689241</c:v>
                </c:pt>
                <c:pt idx="2285">
                  <c:v>-288442.17319607106</c:v>
                </c:pt>
                <c:pt idx="2286">
                  <c:v>-186264.85774210817</c:v>
                </c:pt>
                <c:pt idx="2287">
                  <c:v>-421391.04608346324</c:v>
                </c:pt>
                <c:pt idx="2288">
                  <c:v>298692.85129542777</c:v>
                </c:pt>
                <c:pt idx="2289">
                  <c:v>276228.80231243005</c:v>
                </c:pt>
                <c:pt idx="2290">
                  <c:v>307705.87578692666</c:v>
                </c:pt>
                <c:pt idx="2291">
                  <c:v>91788.711937070475</c:v>
                </c:pt>
                <c:pt idx="2292">
                  <c:v>239251.5848244626</c:v>
                </c:pt>
                <c:pt idx="2293">
                  <c:v>-159349.71838375088</c:v>
                </c:pt>
                <c:pt idx="2294">
                  <c:v>-204972.14870457223</c:v>
                </c:pt>
                <c:pt idx="2295">
                  <c:v>-243535.31255442841</c:v>
                </c:pt>
                <c:pt idx="2296">
                  <c:v>435272.96616228623</c:v>
                </c:pt>
                <c:pt idx="2297">
                  <c:v>-353284.88223360706</c:v>
                </c:pt>
                <c:pt idx="2298">
                  <c:v>447650.57257871318</c:v>
                </c:pt>
                <c:pt idx="2299">
                  <c:v>427748.10552064353</c:v>
                </c:pt>
                <c:pt idx="2300">
                  <c:v>283324.71193707047</c:v>
                </c:pt>
                <c:pt idx="2301">
                  <c:v>-62030.300308678939</c:v>
                </c:pt>
                <c:pt idx="2302">
                  <c:v>430882.66295407276</c:v>
                </c:pt>
                <c:pt idx="2303">
                  <c:v>102270.42097460642</c:v>
                </c:pt>
                <c:pt idx="2304">
                  <c:v>-457021.61576264189</c:v>
                </c:pt>
                <c:pt idx="2305">
                  <c:v>-217606.04608346324</c:v>
                </c:pt>
                <c:pt idx="2306">
                  <c:v>-132816.47640428453</c:v>
                </c:pt>
                <c:pt idx="2307">
                  <c:v>-3605.3248001778265</c:v>
                </c:pt>
                <c:pt idx="2308">
                  <c:v>-107531.75512099918</c:v>
                </c:pt>
                <c:pt idx="2309">
                  <c:v>310303.408728857</c:v>
                </c:pt>
                <c:pt idx="2310">
                  <c:v>-401379.48865003401</c:v>
                </c:pt>
                <c:pt idx="2311">
                  <c:v>423899.71193707047</c:v>
                </c:pt>
                <c:pt idx="2312">
                  <c:v>-100713.33704592724</c:v>
                </c:pt>
                <c:pt idx="2313">
                  <c:v>-296527.31255442841</c:v>
                </c:pt>
                <c:pt idx="2314">
                  <c:v>-273445.60351689241</c:v>
                </c:pt>
                <c:pt idx="2315">
                  <c:v>-74897.058329212654</c:v>
                </c:pt>
                <c:pt idx="2316">
                  <c:v>373773.72418281995</c:v>
                </c:pt>
                <c:pt idx="2317">
                  <c:v>-436587.56677964411</c:v>
                </c:pt>
                <c:pt idx="2318">
                  <c:v>34616.293861998594</c:v>
                </c:pt>
                <c:pt idx="2319">
                  <c:v>459544.38423735811</c:v>
                </c:pt>
                <c:pt idx="2320">
                  <c:v>55034.433220355888</c:v>
                </c:pt>
                <c:pt idx="2321">
                  <c:v>13268.978408035648</c:v>
                </c:pt>
                <c:pt idx="2322">
                  <c:v>17113.445466105302</c:v>
                </c:pt>
                <c:pt idx="2323">
                  <c:v>132037.82680392894</c:v>
                </c:pt>
                <c:pt idx="2324">
                  <c:v>-74895.628008391301</c:v>
                </c:pt>
                <c:pt idx="2325">
                  <c:v>302354.83904967835</c:v>
                </c:pt>
                <c:pt idx="2326">
                  <c:v>88390.002899534535</c:v>
                </c:pt>
                <c:pt idx="2327">
                  <c:v>236027.72418281995</c:v>
                </c:pt>
                <c:pt idx="2328">
                  <c:v>-153436.57902539358</c:v>
                </c:pt>
                <c:pt idx="2329">
                  <c:v>43402.433220355888</c:v>
                </c:pt>
                <c:pt idx="2330">
                  <c:v>-443001.98485471605</c:v>
                </c:pt>
                <c:pt idx="2331">
                  <c:v>187046.4454661053</c:v>
                </c:pt>
                <c:pt idx="2332">
                  <c:v>-41167.857742108172</c:v>
                </c:pt>
                <c:pt idx="2333">
                  <c:v>-460654.13645882276</c:v>
                </c:pt>
                <c:pt idx="2334">
                  <c:v>-73422.427421286819</c:v>
                </c:pt>
                <c:pt idx="2335">
                  <c:v>-105282.14870457223</c:v>
                </c:pt>
                <c:pt idx="2336">
                  <c:v>452397.14225789183</c:v>
                </c:pt>
                <c:pt idx="2337">
                  <c:v>-183905.05832921265</c:v>
                </c:pt>
                <c:pt idx="2338">
                  <c:v>-464387.47640428453</c:v>
                </c:pt>
                <c:pt idx="2339">
                  <c:v>184000.09327489411</c:v>
                </c:pt>
                <c:pt idx="2340">
                  <c:v>-237718.14870457223</c:v>
                </c:pt>
                <c:pt idx="2341">
                  <c:v>-396547.76736674859</c:v>
                </c:pt>
                <c:pt idx="2342">
                  <c:v>-206218.70613800141</c:v>
                </c:pt>
                <c:pt idx="2343">
                  <c:v>206142.43322035589</c:v>
                </c:pt>
                <c:pt idx="2344">
                  <c:v>441631.3719916087</c:v>
                </c:pt>
                <c:pt idx="2345">
                  <c:v>137973.24487900082</c:v>
                </c:pt>
                <c:pt idx="2346">
                  <c:v>-149784.48865003401</c:v>
                </c:pt>
                <c:pt idx="2347">
                  <c:v>342845.80231243005</c:v>
                </c:pt>
                <c:pt idx="2348">
                  <c:v>-157372.4151755374</c:v>
                </c:pt>
                <c:pt idx="2349">
                  <c:v>-184679.73062950029</c:v>
                </c:pt>
                <c:pt idx="2350">
                  <c:v>-369733.57902539358</c:v>
                </c:pt>
                <c:pt idx="2351">
                  <c:v>-198986.31255442841</c:v>
                </c:pt>
                <c:pt idx="2352">
                  <c:v>-154347.90672510589</c:v>
                </c:pt>
                <c:pt idx="2353">
                  <c:v>-168400.99710046547</c:v>
                </c:pt>
                <c:pt idx="2354">
                  <c:v>338113.09327489411</c:v>
                </c:pt>
                <c:pt idx="2355">
                  <c:v>-286015.05832921265</c:v>
                </c:pt>
                <c:pt idx="2356">
                  <c:v>306442.5848244626</c:v>
                </c:pt>
                <c:pt idx="2357">
                  <c:v>71393.941670787346</c:v>
                </c:pt>
                <c:pt idx="2358">
                  <c:v>-454.88223360705888</c:v>
                </c:pt>
                <c:pt idx="2359">
                  <c:v>316535.23263325141</c:v>
                </c:pt>
                <c:pt idx="2360">
                  <c:v>303451.51134996599</c:v>
                </c:pt>
                <c:pt idx="2361">
                  <c:v>-124367.45191278571</c:v>
                </c:pt>
                <c:pt idx="2362">
                  <c:v>308224.5848244626</c:v>
                </c:pt>
                <c:pt idx="2363">
                  <c:v>-305636.48865003401</c:v>
                </c:pt>
                <c:pt idx="2364">
                  <c:v>-431808.99710046547</c:v>
                </c:pt>
                <c:pt idx="2365">
                  <c:v>199536.96616228623</c:v>
                </c:pt>
                <c:pt idx="2366">
                  <c:v>-61837.288062929525</c:v>
                </c:pt>
                <c:pt idx="2367">
                  <c:v>-27488.718383750878</c:v>
                </c:pt>
                <c:pt idx="2368">
                  <c:v>117198.54808721429</c:v>
                </c:pt>
                <c:pt idx="2369">
                  <c:v>-339755.43966703623</c:v>
                </c:pt>
                <c:pt idx="2370">
                  <c:v>-11538.906725105888</c:v>
                </c:pt>
                <c:pt idx="2371">
                  <c:v>99356.117766392941</c:v>
                </c:pt>
                <c:pt idx="2372">
                  <c:v>-317351.4151755374</c:v>
                </c:pt>
                <c:pt idx="2373">
                  <c:v>-25154.857742108172</c:v>
                </c:pt>
                <c:pt idx="2374">
                  <c:v>401622.80231243005</c:v>
                </c:pt>
                <c:pt idx="2375">
                  <c:v>174213.24487900082</c:v>
                </c:pt>
                <c:pt idx="2376">
                  <c:v>156974.13001214241</c:v>
                </c:pt>
                <c:pt idx="2377">
                  <c:v>174778.99065378512</c:v>
                </c:pt>
                <c:pt idx="2378">
                  <c:v>319771.87578692666</c:v>
                </c:pt>
                <c:pt idx="2379">
                  <c:v>-120924.46415853512</c:v>
                </c:pt>
                <c:pt idx="2380">
                  <c:v>-110171.27581718005</c:v>
                </c:pt>
                <c:pt idx="2381">
                  <c:v>-137342.43966703623</c:v>
                </c:pt>
                <c:pt idx="2382">
                  <c:v>-250783.46415853512</c:v>
                </c:pt>
                <c:pt idx="2383">
                  <c:v>-115262.18544182053</c:v>
                </c:pt>
                <c:pt idx="2384">
                  <c:v>360435.96616228623</c:v>
                </c:pt>
                <c:pt idx="2385">
                  <c:v>-255470.46415853512</c:v>
                </c:pt>
                <c:pt idx="2386">
                  <c:v>439988.81455817947</c:v>
                </c:pt>
                <c:pt idx="2387">
                  <c:v>-169500.90672510589</c:v>
                </c:pt>
                <c:pt idx="2388">
                  <c:v>-196958.74287524971</c:v>
                </c:pt>
                <c:pt idx="2389">
                  <c:v>220605.94167078735</c:v>
                </c:pt>
                <c:pt idx="2390">
                  <c:v>36302.53584146488</c:v>
                </c:pt>
                <c:pt idx="2391">
                  <c:v>319940.56033296377</c:v>
                </c:pt>
                <c:pt idx="2392">
                  <c:v>-241397.98485471605</c:v>
                </c:pt>
                <c:pt idx="2393">
                  <c:v>346959.54808721429</c:v>
                </c:pt>
                <c:pt idx="2394">
                  <c:v>-297619.30030867894</c:v>
                </c:pt>
                <c:pt idx="2395">
                  <c:v>143292.86354117724</c:v>
                </c:pt>
                <c:pt idx="2396">
                  <c:v>445938.80231243005</c:v>
                </c:pt>
                <c:pt idx="2397">
                  <c:v>-369278.74287524971</c:v>
                </c:pt>
                <c:pt idx="2398">
                  <c:v>-475147.13645882276</c:v>
                </c:pt>
                <c:pt idx="2399">
                  <c:v>111329.5848244626</c:v>
                </c:pt>
                <c:pt idx="2400">
                  <c:v>-159706.91897085536</c:v>
                </c:pt>
                <c:pt idx="2401">
                  <c:v>-479312.43966703623</c:v>
                </c:pt>
                <c:pt idx="2402">
                  <c:v>-84567.312554428412</c:v>
                </c:pt>
                <c:pt idx="2403">
                  <c:v>-277233.74287524971</c:v>
                </c:pt>
                <c:pt idx="2404">
                  <c:v>-271755.76736674859</c:v>
                </c:pt>
                <c:pt idx="2405">
                  <c:v>-105505.88223360706</c:v>
                </c:pt>
                <c:pt idx="2406">
                  <c:v>467227.39648310759</c:v>
                </c:pt>
                <c:pt idx="2407">
                  <c:v>21534.093274894112</c:v>
                </c:pt>
                <c:pt idx="2408">
                  <c:v>5301.4332203558879</c:v>
                </c:pt>
                <c:pt idx="2409">
                  <c:v>414237.42097460642</c:v>
                </c:pt>
                <c:pt idx="2410">
                  <c:v>-94931.148704572232</c:v>
                </c:pt>
                <c:pt idx="2411">
                  <c:v>-206492.46415853512</c:v>
                </c:pt>
                <c:pt idx="2412">
                  <c:v>437448.81455817947</c:v>
                </c:pt>
                <c:pt idx="2413">
                  <c:v>-153359.99710046547</c:v>
                </c:pt>
                <c:pt idx="2414">
                  <c:v>-226865.71838375088</c:v>
                </c:pt>
                <c:pt idx="2415">
                  <c:v>340580.67519982217</c:v>
                </c:pt>
                <c:pt idx="2416">
                  <c:v>338896.14225789183</c:v>
                </c:pt>
                <c:pt idx="2417">
                  <c:v>323722.85129542777</c:v>
                </c:pt>
                <c:pt idx="2418">
                  <c:v>437822.54808721429</c:v>
                </c:pt>
                <c:pt idx="2419">
                  <c:v>-170051.98485471605</c:v>
                </c:pt>
                <c:pt idx="2420">
                  <c:v>143598.51134996599</c:v>
                </c:pt>
                <c:pt idx="2421">
                  <c:v>-372176.70613800141</c:v>
                </c:pt>
                <c:pt idx="2422">
                  <c:v>-407998.31255442841</c:v>
                </c:pt>
                <c:pt idx="2423">
                  <c:v>-336500.48865003401</c:v>
                </c:pt>
                <c:pt idx="2424">
                  <c:v>-252242.73062950029</c:v>
                </c:pt>
                <c:pt idx="2425">
                  <c:v>93947.523595715465</c:v>
                </c:pt>
                <c:pt idx="2426">
                  <c:v>-394701.91897085536</c:v>
                </c:pt>
                <c:pt idx="2427">
                  <c:v>262028.38423735811</c:v>
                </c:pt>
                <c:pt idx="2428">
                  <c:v>-339974.05832921265</c:v>
                </c:pt>
                <c:pt idx="2429">
                  <c:v>357511.54808721429</c:v>
                </c:pt>
                <c:pt idx="2430">
                  <c:v>275869.83904967835</c:v>
                </c:pt>
                <c:pt idx="2431">
                  <c:v>-206288.6280083913</c:v>
                </c:pt>
                <c:pt idx="2432">
                  <c:v>22809.396483107586</c:v>
                </c:pt>
                <c:pt idx="2433">
                  <c:v>-346935.76736674859</c:v>
                </c:pt>
                <c:pt idx="2434">
                  <c:v>-265448.28806292953</c:v>
                </c:pt>
                <c:pt idx="2435">
                  <c:v>-340772.88223360706</c:v>
                </c:pt>
                <c:pt idx="2436">
                  <c:v>-241160.84549635876</c:v>
                </c:pt>
                <c:pt idx="2437">
                  <c:v>-198609.89447935647</c:v>
                </c:pt>
                <c:pt idx="2438">
                  <c:v>113847.11776639294</c:v>
                </c:pt>
                <c:pt idx="2439">
                  <c:v>-12933.427421286819</c:v>
                </c:pt>
                <c:pt idx="2440">
                  <c:v>266320.72418281995</c:v>
                </c:pt>
                <c:pt idx="2441">
                  <c:v>151617.81455817947</c:v>
                </c:pt>
                <c:pt idx="2442">
                  <c:v>398825.87578692666</c:v>
                </c:pt>
                <c:pt idx="2443">
                  <c:v>102449.72418281995</c:v>
                </c:pt>
                <c:pt idx="2444">
                  <c:v>-284300.99710046547</c:v>
                </c:pt>
                <c:pt idx="2445">
                  <c:v>282585.39648310759</c:v>
                </c:pt>
                <c:pt idx="2446">
                  <c:v>-120132.98485471605</c:v>
                </c:pt>
                <c:pt idx="2447">
                  <c:v>311613.71193707047</c:v>
                </c:pt>
                <c:pt idx="2448">
                  <c:v>-158856.43966703623</c:v>
                </c:pt>
                <c:pt idx="2449">
                  <c:v>112517.97840803565</c:v>
                </c:pt>
                <c:pt idx="2450">
                  <c:v>-102714.27581718005</c:v>
                </c:pt>
                <c:pt idx="2451">
                  <c:v>-15010.439667036233</c:v>
                </c:pt>
                <c:pt idx="2452">
                  <c:v>5811.6751998221735</c:v>
                </c:pt>
                <c:pt idx="2453">
                  <c:v>81692.232633251406</c:v>
                </c:pt>
                <c:pt idx="2454">
                  <c:v>345025.94167078735</c:v>
                </c:pt>
                <c:pt idx="2455">
                  <c:v>-95990.46415853512</c:v>
                </c:pt>
                <c:pt idx="2456">
                  <c:v>-109961.33704592724</c:v>
                </c:pt>
                <c:pt idx="2457">
                  <c:v>375777.67519982217</c:v>
                </c:pt>
                <c:pt idx="2458">
                  <c:v>472711.52359571547</c:v>
                </c:pt>
                <c:pt idx="2459">
                  <c:v>-417278.89447935647</c:v>
                </c:pt>
                <c:pt idx="2460">
                  <c:v>24520.687445571588</c:v>
                </c:pt>
                <c:pt idx="2461">
                  <c:v>-17412.288062929525</c:v>
                </c:pt>
                <c:pt idx="2462">
                  <c:v>403523.51134996599</c:v>
                </c:pt>
                <c:pt idx="2463">
                  <c:v>-375210.73062950029</c:v>
                </c:pt>
                <c:pt idx="2464">
                  <c:v>-252922.48865003401</c:v>
                </c:pt>
                <c:pt idx="2465">
                  <c:v>46351.711937070475</c:v>
                </c:pt>
                <c:pt idx="2466">
                  <c:v>-404686.60351689241</c:v>
                </c:pt>
                <c:pt idx="2467">
                  <c:v>-240469.32480017783</c:v>
                </c:pt>
                <c:pt idx="2468">
                  <c:v>347431.25712475029</c:v>
                </c:pt>
                <c:pt idx="2469">
                  <c:v>-19884.603516892414</c:v>
                </c:pt>
                <c:pt idx="2470">
                  <c:v>85722.953916536761</c:v>
                </c:pt>
                <c:pt idx="2471">
                  <c:v>277792.408728857</c:v>
                </c:pt>
                <c:pt idx="2472">
                  <c:v>131910.51134996599</c:v>
                </c:pt>
                <c:pt idx="2473">
                  <c:v>-470720.591271143</c:v>
                </c:pt>
                <c:pt idx="2474">
                  <c:v>14228.851295427768</c:v>
                </c:pt>
                <c:pt idx="2475">
                  <c:v>208922.14225789183</c:v>
                </c:pt>
                <c:pt idx="2476">
                  <c:v>129174.99065378512</c:v>
                </c:pt>
                <c:pt idx="2477">
                  <c:v>-262563.32480017783</c:v>
                </c:pt>
                <c:pt idx="2478">
                  <c:v>223934.08102914464</c:v>
                </c:pt>
                <c:pt idx="2479">
                  <c:v>-101661.5545338947</c:v>
                </c:pt>
                <c:pt idx="2480">
                  <c:v>441433.53584146488</c:v>
                </c:pt>
                <c:pt idx="2481">
                  <c:v>255962.4454661053</c:v>
                </c:pt>
                <c:pt idx="2482">
                  <c:v>-392013.05832921265</c:v>
                </c:pt>
                <c:pt idx="2483">
                  <c:v>348439.71193707047</c:v>
                </c:pt>
                <c:pt idx="2484">
                  <c:v>-346371.70613800141</c:v>
                </c:pt>
                <c:pt idx="2485">
                  <c:v>-164551.76736674859</c:v>
                </c:pt>
                <c:pt idx="2486">
                  <c:v>-101507.591271143</c:v>
                </c:pt>
                <c:pt idx="2487">
                  <c:v>15236.24487900082</c:v>
                </c:pt>
                <c:pt idx="2488">
                  <c:v>396021.28161624912</c:v>
                </c:pt>
                <c:pt idx="2489">
                  <c:v>163108.09327489411</c:v>
                </c:pt>
                <c:pt idx="2490">
                  <c:v>25566.687445571588</c:v>
                </c:pt>
                <c:pt idx="2491">
                  <c:v>-92979.718383750878</c:v>
                </c:pt>
                <c:pt idx="2492">
                  <c:v>-107350.6280083913</c:v>
                </c:pt>
                <c:pt idx="2493">
                  <c:v>246376.408728857</c:v>
                </c:pt>
                <c:pt idx="2494">
                  <c:v>157887.10552064353</c:v>
                </c:pt>
                <c:pt idx="2495">
                  <c:v>-197610.6280083913</c:v>
                </c:pt>
                <c:pt idx="2496">
                  <c:v>-6340.9848547160509</c:v>
                </c:pt>
                <c:pt idx="2497">
                  <c:v>-431531.18544182053</c:v>
                </c:pt>
                <c:pt idx="2498">
                  <c:v>-453787.57902539358</c:v>
                </c:pt>
                <c:pt idx="2499">
                  <c:v>309436.42097460642</c:v>
                </c:pt>
                <c:pt idx="2500">
                  <c:v>58417.699691321061</c:v>
                </c:pt>
                <c:pt idx="2501">
                  <c:v>243285.24487900082</c:v>
                </c:pt>
                <c:pt idx="2502">
                  <c:v>459465.99065378512</c:v>
                </c:pt>
                <c:pt idx="2503">
                  <c:v>-126059.32480017783</c:v>
                </c:pt>
                <c:pt idx="2504">
                  <c:v>-30126.742875249707</c:v>
                </c:pt>
                <c:pt idx="2505">
                  <c:v>-297427.60351689241</c:v>
                </c:pt>
                <c:pt idx="2506">
                  <c:v>-422012.86998785759</c:v>
                </c:pt>
                <c:pt idx="2507">
                  <c:v>-138442.76736674859</c:v>
                </c:pt>
                <c:pt idx="2508">
                  <c:v>-364431.57902539358</c:v>
                </c:pt>
                <c:pt idx="2509">
                  <c:v>116179.13001214241</c:v>
                </c:pt>
                <c:pt idx="2510">
                  <c:v>17962.154503641243</c:v>
                </c:pt>
                <c:pt idx="2511">
                  <c:v>134852.51134996599</c:v>
                </c:pt>
                <c:pt idx="2512">
                  <c:v>-173026.45191278571</c:v>
                </c:pt>
                <c:pt idx="2513">
                  <c:v>124945.82680392894</c:v>
                </c:pt>
                <c:pt idx="2514">
                  <c:v>485352.99065378512</c:v>
                </c:pt>
                <c:pt idx="2515">
                  <c:v>-457451.19768756995</c:v>
                </c:pt>
                <c:pt idx="2516">
                  <c:v>445832.82680392894</c:v>
                </c:pt>
                <c:pt idx="2517">
                  <c:v>236790.28161624912</c:v>
                </c:pt>
                <c:pt idx="2518">
                  <c:v>364089.95391653676</c:v>
                </c:pt>
                <c:pt idx="2519">
                  <c:v>-385170.591271143</c:v>
                </c:pt>
                <c:pt idx="2520">
                  <c:v>232825.51134996599</c:v>
                </c:pt>
                <c:pt idx="2521">
                  <c:v>-429051.61576264189</c:v>
                </c:pt>
                <c:pt idx="2522">
                  <c:v>-11186.00934621488</c:v>
                </c:pt>
                <c:pt idx="2523">
                  <c:v>-259625.89447935647</c:v>
                </c:pt>
                <c:pt idx="2524">
                  <c:v>-200928.47640428453</c:v>
                </c:pt>
                <c:pt idx="2525">
                  <c:v>175672.54808721429</c:v>
                </c:pt>
                <c:pt idx="2526">
                  <c:v>-201965.17319607106</c:v>
                </c:pt>
                <c:pt idx="2527">
                  <c:v>-359706.47640428453</c:v>
                </c:pt>
                <c:pt idx="2528">
                  <c:v>435869.71193707047</c:v>
                </c:pt>
                <c:pt idx="2529">
                  <c:v>273867.68744557159</c:v>
                </c:pt>
                <c:pt idx="2530">
                  <c:v>247027.52359571547</c:v>
                </c:pt>
                <c:pt idx="2531">
                  <c:v>416606.69969132106</c:v>
                </c:pt>
                <c:pt idx="2532">
                  <c:v>184431.4454661053</c:v>
                </c:pt>
                <c:pt idx="2533">
                  <c:v>298506.66295407276</c:v>
                </c:pt>
                <c:pt idx="2534">
                  <c:v>-489122.46415853512</c:v>
                </c:pt>
                <c:pt idx="2535">
                  <c:v>-480611.46415853512</c:v>
                </c:pt>
                <c:pt idx="2536">
                  <c:v>-126820.14870457223</c:v>
                </c:pt>
                <c:pt idx="2537">
                  <c:v>289582.3719916087</c:v>
                </c:pt>
                <c:pt idx="2538">
                  <c:v>131070.3719916087</c:v>
                </c:pt>
                <c:pt idx="2539">
                  <c:v>-241084.56677964411</c:v>
                </c:pt>
                <c:pt idx="2540">
                  <c:v>198214.86354117724</c:v>
                </c:pt>
                <c:pt idx="2541">
                  <c:v>28270.966162286233</c:v>
                </c:pt>
                <c:pt idx="2542">
                  <c:v>-71519.427421286819</c:v>
                </c:pt>
                <c:pt idx="2543">
                  <c:v>-448199.56677964411</c:v>
                </c:pt>
                <c:pt idx="2544">
                  <c:v>-446666.86998785759</c:v>
                </c:pt>
                <c:pt idx="2545">
                  <c:v>-220449.85774210817</c:v>
                </c:pt>
                <c:pt idx="2546">
                  <c:v>51258.002899534535</c:v>
                </c:pt>
                <c:pt idx="2547">
                  <c:v>-462142.56677964411</c:v>
                </c:pt>
                <c:pt idx="2548">
                  <c:v>359549.57257871318</c:v>
                </c:pt>
                <c:pt idx="2549">
                  <c:v>26062.711937070475</c:v>
                </c:pt>
              </c:numCache>
            </c:numRef>
          </c:yVal>
          <c:smooth val="0"/>
          <c:extLst>
            <c:ext xmlns:c16="http://schemas.microsoft.com/office/drawing/2014/chart" uri="{C3380CC4-5D6E-409C-BE32-E72D297353CC}">
              <c16:uniqueId val="{00000004-CA05-44F3-95AE-025580CE1AE5}"/>
            </c:ext>
          </c:extLst>
        </c:ser>
        <c:dLbls>
          <c:showLegendKey val="0"/>
          <c:showVal val="0"/>
          <c:showCatName val="0"/>
          <c:showSerName val="0"/>
          <c:showPercent val="0"/>
          <c:showBubbleSize val="0"/>
        </c:dLbls>
        <c:axId val="284879951"/>
        <c:axId val="366105391"/>
      </c:scatterChart>
      <c:valAx>
        <c:axId val="284879951"/>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366105391"/>
        <c:crosses val="autoZero"/>
        <c:crossBetween val="midCat"/>
      </c:valAx>
      <c:valAx>
        <c:axId val="36610539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28487995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Line Fit  Plot</a:t>
            </a:r>
          </a:p>
        </c:rich>
      </c:tx>
      <c:overlay val="0"/>
    </c:title>
    <c:autoTitleDeleted val="0"/>
    <c:plotArea>
      <c:layout/>
      <c:scatterChart>
        <c:scatterStyle val="lineMarker"/>
        <c:varyColors val="0"/>
        <c:ser>
          <c:idx val="0"/>
          <c:order val="0"/>
          <c:tx>
            <c:v>Y</c:v>
          </c:tx>
          <c:spPr>
            <a:ln w="19050">
              <a:noFill/>
            </a:ln>
          </c:spPr>
          <c:xVal>
            <c:numRef>
              <c:f>Sheet1!$F$2:$F$2551</c:f>
              <c:numCache>
                <c:formatCode>General</c:formatCode>
                <c:ptCount val="2550"/>
                <c:pt idx="0">
                  <c:v>56</c:v>
                </c:pt>
                <c:pt idx="1">
                  <c:v>46</c:v>
                </c:pt>
                <c:pt idx="2">
                  <c:v>32</c:v>
                </c:pt>
                <c:pt idx="3">
                  <c:v>60</c:v>
                </c:pt>
                <c:pt idx="4">
                  <c:v>25</c:v>
                </c:pt>
                <c:pt idx="5">
                  <c:v>38</c:v>
                </c:pt>
                <c:pt idx="6">
                  <c:v>56</c:v>
                </c:pt>
                <c:pt idx="7">
                  <c:v>36</c:v>
                </c:pt>
                <c:pt idx="8">
                  <c:v>40</c:v>
                </c:pt>
                <c:pt idx="9">
                  <c:v>28</c:v>
                </c:pt>
                <c:pt idx="10">
                  <c:v>28</c:v>
                </c:pt>
                <c:pt idx="11">
                  <c:v>41</c:v>
                </c:pt>
                <c:pt idx="12">
                  <c:v>53</c:v>
                </c:pt>
                <c:pt idx="13">
                  <c:v>57</c:v>
                </c:pt>
                <c:pt idx="14">
                  <c:v>41</c:v>
                </c:pt>
                <c:pt idx="15">
                  <c:v>20</c:v>
                </c:pt>
                <c:pt idx="16">
                  <c:v>39</c:v>
                </c:pt>
                <c:pt idx="17">
                  <c:v>19</c:v>
                </c:pt>
                <c:pt idx="18">
                  <c:v>41</c:v>
                </c:pt>
                <c:pt idx="19">
                  <c:v>61</c:v>
                </c:pt>
                <c:pt idx="20">
                  <c:v>47</c:v>
                </c:pt>
                <c:pt idx="21">
                  <c:v>55</c:v>
                </c:pt>
                <c:pt idx="22">
                  <c:v>19</c:v>
                </c:pt>
                <c:pt idx="23">
                  <c:v>38</c:v>
                </c:pt>
                <c:pt idx="24">
                  <c:v>50</c:v>
                </c:pt>
                <c:pt idx="25">
                  <c:v>29</c:v>
                </c:pt>
                <c:pt idx="26">
                  <c:v>39</c:v>
                </c:pt>
                <c:pt idx="27">
                  <c:v>61</c:v>
                </c:pt>
                <c:pt idx="28">
                  <c:v>42</c:v>
                </c:pt>
                <c:pt idx="29">
                  <c:v>44</c:v>
                </c:pt>
                <c:pt idx="30">
                  <c:v>59</c:v>
                </c:pt>
                <c:pt idx="31">
                  <c:v>45</c:v>
                </c:pt>
                <c:pt idx="32">
                  <c:v>33</c:v>
                </c:pt>
                <c:pt idx="33">
                  <c:v>32</c:v>
                </c:pt>
                <c:pt idx="34">
                  <c:v>64</c:v>
                </c:pt>
                <c:pt idx="35">
                  <c:v>61</c:v>
                </c:pt>
                <c:pt idx="36">
                  <c:v>20</c:v>
                </c:pt>
                <c:pt idx="37">
                  <c:v>54</c:v>
                </c:pt>
                <c:pt idx="38">
                  <c:v>24</c:v>
                </c:pt>
                <c:pt idx="39">
                  <c:v>38</c:v>
                </c:pt>
                <c:pt idx="40">
                  <c:v>26</c:v>
                </c:pt>
                <c:pt idx="41">
                  <c:v>56</c:v>
                </c:pt>
                <c:pt idx="42">
                  <c:v>35</c:v>
                </c:pt>
                <c:pt idx="43">
                  <c:v>21</c:v>
                </c:pt>
                <c:pt idx="44">
                  <c:v>42</c:v>
                </c:pt>
                <c:pt idx="45">
                  <c:v>31</c:v>
                </c:pt>
                <c:pt idx="46">
                  <c:v>26</c:v>
                </c:pt>
                <c:pt idx="47">
                  <c:v>43</c:v>
                </c:pt>
                <c:pt idx="48">
                  <c:v>19</c:v>
                </c:pt>
                <c:pt idx="49">
                  <c:v>37</c:v>
                </c:pt>
                <c:pt idx="50">
                  <c:v>45</c:v>
                </c:pt>
                <c:pt idx="51">
                  <c:v>64</c:v>
                </c:pt>
                <c:pt idx="52">
                  <c:v>24</c:v>
                </c:pt>
                <c:pt idx="53">
                  <c:v>61</c:v>
                </c:pt>
                <c:pt idx="54">
                  <c:v>25</c:v>
                </c:pt>
                <c:pt idx="55">
                  <c:v>64</c:v>
                </c:pt>
                <c:pt idx="56">
                  <c:v>52</c:v>
                </c:pt>
                <c:pt idx="57">
                  <c:v>31</c:v>
                </c:pt>
                <c:pt idx="58">
                  <c:v>34</c:v>
                </c:pt>
                <c:pt idx="59">
                  <c:v>53</c:v>
                </c:pt>
                <c:pt idx="60">
                  <c:v>57</c:v>
                </c:pt>
                <c:pt idx="61">
                  <c:v>21</c:v>
                </c:pt>
                <c:pt idx="62">
                  <c:v>19</c:v>
                </c:pt>
                <c:pt idx="63">
                  <c:v>23</c:v>
                </c:pt>
                <c:pt idx="64">
                  <c:v>59</c:v>
                </c:pt>
                <c:pt idx="65">
                  <c:v>21</c:v>
                </c:pt>
                <c:pt idx="66">
                  <c:v>46</c:v>
                </c:pt>
                <c:pt idx="67">
                  <c:v>35</c:v>
                </c:pt>
                <c:pt idx="68">
                  <c:v>43</c:v>
                </c:pt>
                <c:pt idx="69">
                  <c:v>61</c:v>
                </c:pt>
                <c:pt idx="70">
                  <c:v>51</c:v>
                </c:pt>
                <c:pt idx="71">
                  <c:v>27</c:v>
                </c:pt>
                <c:pt idx="72">
                  <c:v>53</c:v>
                </c:pt>
                <c:pt idx="73">
                  <c:v>31</c:v>
                </c:pt>
                <c:pt idx="74">
                  <c:v>48</c:v>
                </c:pt>
                <c:pt idx="75">
                  <c:v>32</c:v>
                </c:pt>
                <c:pt idx="76">
                  <c:v>25</c:v>
                </c:pt>
                <c:pt idx="77">
                  <c:v>31</c:v>
                </c:pt>
                <c:pt idx="78">
                  <c:v>40</c:v>
                </c:pt>
                <c:pt idx="79">
                  <c:v>57</c:v>
                </c:pt>
                <c:pt idx="80">
                  <c:v>38</c:v>
                </c:pt>
                <c:pt idx="81">
                  <c:v>33</c:v>
                </c:pt>
                <c:pt idx="82">
                  <c:v>62</c:v>
                </c:pt>
                <c:pt idx="83">
                  <c:v>35</c:v>
                </c:pt>
                <c:pt idx="84">
                  <c:v>64</c:v>
                </c:pt>
                <c:pt idx="85">
                  <c:v>41</c:v>
                </c:pt>
                <c:pt idx="86">
                  <c:v>43</c:v>
                </c:pt>
                <c:pt idx="87">
                  <c:v>42</c:v>
                </c:pt>
                <c:pt idx="88">
                  <c:v>62</c:v>
                </c:pt>
                <c:pt idx="89">
                  <c:v>58</c:v>
                </c:pt>
                <c:pt idx="90">
                  <c:v>46</c:v>
                </c:pt>
                <c:pt idx="91">
                  <c:v>32</c:v>
                </c:pt>
                <c:pt idx="92">
                  <c:v>62</c:v>
                </c:pt>
                <c:pt idx="93">
                  <c:v>18</c:v>
                </c:pt>
                <c:pt idx="94">
                  <c:v>42</c:v>
                </c:pt>
                <c:pt idx="95">
                  <c:v>24</c:v>
                </c:pt>
                <c:pt idx="96">
                  <c:v>26</c:v>
                </c:pt>
                <c:pt idx="97">
                  <c:v>41</c:v>
                </c:pt>
                <c:pt idx="98">
                  <c:v>18</c:v>
                </c:pt>
                <c:pt idx="99">
                  <c:v>61</c:v>
                </c:pt>
                <c:pt idx="100">
                  <c:v>25</c:v>
                </c:pt>
                <c:pt idx="101">
                  <c:v>41</c:v>
                </c:pt>
                <c:pt idx="102">
                  <c:v>28</c:v>
                </c:pt>
                <c:pt idx="103">
                  <c:v>34</c:v>
                </c:pt>
                <c:pt idx="104">
                  <c:v>25</c:v>
                </c:pt>
                <c:pt idx="105">
                  <c:v>52</c:v>
                </c:pt>
                <c:pt idx="106">
                  <c:v>52</c:v>
                </c:pt>
                <c:pt idx="107">
                  <c:v>50</c:v>
                </c:pt>
                <c:pt idx="108">
                  <c:v>22</c:v>
                </c:pt>
                <c:pt idx="109">
                  <c:v>59</c:v>
                </c:pt>
                <c:pt idx="110">
                  <c:v>56</c:v>
                </c:pt>
                <c:pt idx="111">
                  <c:v>58</c:v>
                </c:pt>
                <c:pt idx="112">
                  <c:v>45</c:v>
                </c:pt>
                <c:pt idx="113">
                  <c:v>24</c:v>
                </c:pt>
                <c:pt idx="114">
                  <c:v>26</c:v>
                </c:pt>
                <c:pt idx="115">
                  <c:v>25</c:v>
                </c:pt>
                <c:pt idx="116">
                  <c:v>29</c:v>
                </c:pt>
                <c:pt idx="117">
                  <c:v>51</c:v>
                </c:pt>
                <c:pt idx="118">
                  <c:v>50</c:v>
                </c:pt>
                <c:pt idx="119">
                  <c:v>40</c:v>
                </c:pt>
                <c:pt idx="120">
                  <c:v>41</c:v>
                </c:pt>
                <c:pt idx="121">
                  <c:v>54</c:v>
                </c:pt>
                <c:pt idx="122">
                  <c:v>52</c:v>
                </c:pt>
                <c:pt idx="123">
                  <c:v>61</c:v>
                </c:pt>
                <c:pt idx="124">
                  <c:v>57</c:v>
                </c:pt>
                <c:pt idx="125">
                  <c:v>39</c:v>
                </c:pt>
                <c:pt idx="126">
                  <c:v>44</c:v>
                </c:pt>
                <c:pt idx="127">
                  <c:v>52</c:v>
                </c:pt>
                <c:pt idx="128">
                  <c:v>18</c:v>
                </c:pt>
                <c:pt idx="129">
                  <c:v>52</c:v>
                </c:pt>
                <c:pt idx="130">
                  <c:v>54</c:v>
                </c:pt>
                <c:pt idx="131">
                  <c:v>64</c:v>
                </c:pt>
                <c:pt idx="132">
                  <c:v>31</c:v>
                </c:pt>
                <c:pt idx="133">
                  <c:v>20</c:v>
                </c:pt>
                <c:pt idx="134">
                  <c:v>18</c:v>
                </c:pt>
                <c:pt idx="135">
                  <c:v>22</c:v>
                </c:pt>
                <c:pt idx="136">
                  <c:v>43</c:v>
                </c:pt>
                <c:pt idx="137">
                  <c:v>31</c:v>
                </c:pt>
                <c:pt idx="138">
                  <c:v>56</c:v>
                </c:pt>
                <c:pt idx="139">
                  <c:v>44</c:v>
                </c:pt>
                <c:pt idx="140">
                  <c:v>26</c:v>
                </c:pt>
                <c:pt idx="141">
                  <c:v>32</c:v>
                </c:pt>
                <c:pt idx="142">
                  <c:v>32</c:v>
                </c:pt>
                <c:pt idx="143">
                  <c:v>43</c:v>
                </c:pt>
                <c:pt idx="144">
                  <c:v>59</c:v>
                </c:pt>
                <c:pt idx="145">
                  <c:v>30</c:v>
                </c:pt>
                <c:pt idx="146">
                  <c:v>49</c:v>
                </c:pt>
                <c:pt idx="147">
                  <c:v>56</c:v>
                </c:pt>
                <c:pt idx="148">
                  <c:v>49</c:v>
                </c:pt>
                <c:pt idx="149">
                  <c:v>21</c:v>
                </c:pt>
                <c:pt idx="150">
                  <c:v>47</c:v>
                </c:pt>
                <c:pt idx="151">
                  <c:v>54</c:v>
                </c:pt>
                <c:pt idx="152">
                  <c:v>40</c:v>
                </c:pt>
                <c:pt idx="153">
                  <c:v>56</c:v>
                </c:pt>
                <c:pt idx="154">
                  <c:v>62</c:v>
                </c:pt>
                <c:pt idx="155">
                  <c:v>32</c:v>
                </c:pt>
                <c:pt idx="156">
                  <c:v>60</c:v>
                </c:pt>
                <c:pt idx="157">
                  <c:v>46</c:v>
                </c:pt>
                <c:pt idx="158">
                  <c:v>53</c:v>
                </c:pt>
                <c:pt idx="159">
                  <c:v>30</c:v>
                </c:pt>
                <c:pt idx="160">
                  <c:v>49</c:v>
                </c:pt>
                <c:pt idx="161">
                  <c:v>24</c:v>
                </c:pt>
                <c:pt idx="162">
                  <c:v>39</c:v>
                </c:pt>
                <c:pt idx="163">
                  <c:v>45</c:v>
                </c:pt>
                <c:pt idx="164">
                  <c:v>19</c:v>
                </c:pt>
                <c:pt idx="165">
                  <c:v>59</c:v>
                </c:pt>
                <c:pt idx="166">
                  <c:v>62</c:v>
                </c:pt>
                <c:pt idx="167">
                  <c:v>23</c:v>
                </c:pt>
                <c:pt idx="168">
                  <c:v>45</c:v>
                </c:pt>
                <c:pt idx="169">
                  <c:v>45</c:v>
                </c:pt>
                <c:pt idx="170">
                  <c:v>61</c:v>
                </c:pt>
                <c:pt idx="171">
                  <c:v>61</c:v>
                </c:pt>
                <c:pt idx="172">
                  <c:v>37</c:v>
                </c:pt>
                <c:pt idx="173">
                  <c:v>47</c:v>
                </c:pt>
                <c:pt idx="174">
                  <c:v>28</c:v>
                </c:pt>
                <c:pt idx="175">
                  <c:v>45</c:v>
                </c:pt>
                <c:pt idx="176">
                  <c:v>42</c:v>
                </c:pt>
                <c:pt idx="177">
                  <c:v>56</c:v>
                </c:pt>
                <c:pt idx="178">
                  <c:v>50</c:v>
                </c:pt>
                <c:pt idx="179">
                  <c:v>18</c:v>
                </c:pt>
                <c:pt idx="180">
                  <c:v>44</c:v>
                </c:pt>
                <c:pt idx="181">
                  <c:v>30</c:v>
                </c:pt>
                <c:pt idx="182">
                  <c:v>58</c:v>
                </c:pt>
                <c:pt idx="183">
                  <c:v>20</c:v>
                </c:pt>
                <c:pt idx="184">
                  <c:v>56</c:v>
                </c:pt>
                <c:pt idx="185">
                  <c:v>23</c:v>
                </c:pt>
                <c:pt idx="186">
                  <c:v>25</c:v>
                </c:pt>
                <c:pt idx="187">
                  <c:v>44</c:v>
                </c:pt>
                <c:pt idx="188">
                  <c:v>26</c:v>
                </c:pt>
                <c:pt idx="189">
                  <c:v>54</c:v>
                </c:pt>
                <c:pt idx="190">
                  <c:v>50</c:v>
                </c:pt>
                <c:pt idx="191">
                  <c:v>59</c:v>
                </c:pt>
                <c:pt idx="192">
                  <c:v>61</c:v>
                </c:pt>
                <c:pt idx="193">
                  <c:v>41</c:v>
                </c:pt>
                <c:pt idx="194">
                  <c:v>32</c:v>
                </c:pt>
                <c:pt idx="195">
                  <c:v>49</c:v>
                </c:pt>
                <c:pt idx="196">
                  <c:v>49</c:v>
                </c:pt>
                <c:pt idx="197">
                  <c:v>41</c:v>
                </c:pt>
                <c:pt idx="198">
                  <c:v>58</c:v>
                </c:pt>
                <c:pt idx="199">
                  <c:v>29</c:v>
                </c:pt>
                <c:pt idx="200">
                  <c:v>56</c:v>
                </c:pt>
                <c:pt idx="201">
                  <c:v>19</c:v>
                </c:pt>
                <c:pt idx="202">
                  <c:v>20</c:v>
                </c:pt>
                <c:pt idx="203">
                  <c:v>54</c:v>
                </c:pt>
                <c:pt idx="204">
                  <c:v>34</c:v>
                </c:pt>
                <c:pt idx="205">
                  <c:v>19</c:v>
                </c:pt>
                <c:pt idx="206">
                  <c:v>19</c:v>
                </c:pt>
                <c:pt idx="207">
                  <c:v>45</c:v>
                </c:pt>
                <c:pt idx="208">
                  <c:v>40</c:v>
                </c:pt>
                <c:pt idx="209">
                  <c:v>54</c:v>
                </c:pt>
                <c:pt idx="210">
                  <c:v>49</c:v>
                </c:pt>
                <c:pt idx="211">
                  <c:v>50</c:v>
                </c:pt>
                <c:pt idx="212">
                  <c:v>18</c:v>
                </c:pt>
                <c:pt idx="213">
                  <c:v>36</c:v>
                </c:pt>
                <c:pt idx="214">
                  <c:v>19</c:v>
                </c:pt>
                <c:pt idx="215">
                  <c:v>61</c:v>
                </c:pt>
                <c:pt idx="216">
                  <c:v>43</c:v>
                </c:pt>
                <c:pt idx="217">
                  <c:v>49</c:v>
                </c:pt>
                <c:pt idx="218">
                  <c:v>23</c:v>
                </c:pt>
                <c:pt idx="219">
                  <c:v>49</c:v>
                </c:pt>
                <c:pt idx="220">
                  <c:v>21</c:v>
                </c:pt>
                <c:pt idx="221">
                  <c:v>28</c:v>
                </c:pt>
                <c:pt idx="222">
                  <c:v>34</c:v>
                </c:pt>
                <c:pt idx="223">
                  <c:v>55</c:v>
                </c:pt>
                <c:pt idx="224">
                  <c:v>41</c:v>
                </c:pt>
                <c:pt idx="225">
                  <c:v>22</c:v>
                </c:pt>
                <c:pt idx="226">
                  <c:v>51</c:v>
                </c:pt>
                <c:pt idx="227">
                  <c:v>23</c:v>
                </c:pt>
                <c:pt idx="228">
                  <c:v>39</c:v>
                </c:pt>
                <c:pt idx="229">
                  <c:v>28</c:v>
                </c:pt>
                <c:pt idx="230">
                  <c:v>33</c:v>
                </c:pt>
                <c:pt idx="231">
                  <c:v>50</c:v>
                </c:pt>
                <c:pt idx="232">
                  <c:v>26</c:v>
                </c:pt>
                <c:pt idx="233">
                  <c:v>23</c:v>
                </c:pt>
                <c:pt idx="234">
                  <c:v>33</c:v>
                </c:pt>
                <c:pt idx="235">
                  <c:v>46</c:v>
                </c:pt>
                <c:pt idx="236">
                  <c:v>20</c:v>
                </c:pt>
                <c:pt idx="237">
                  <c:v>37</c:v>
                </c:pt>
                <c:pt idx="238">
                  <c:v>53</c:v>
                </c:pt>
                <c:pt idx="239">
                  <c:v>36</c:v>
                </c:pt>
                <c:pt idx="240">
                  <c:v>43</c:v>
                </c:pt>
                <c:pt idx="241">
                  <c:v>20</c:v>
                </c:pt>
                <c:pt idx="242">
                  <c:v>36</c:v>
                </c:pt>
                <c:pt idx="243">
                  <c:v>37</c:v>
                </c:pt>
                <c:pt idx="244">
                  <c:v>49</c:v>
                </c:pt>
                <c:pt idx="245">
                  <c:v>24</c:v>
                </c:pt>
                <c:pt idx="246">
                  <c:v>58</c:v>
                </c:pt>
                <c:pt idx="247">
                  <c:v>50</c:v>
                </c:pt>
                <c:pt idx="248">
                  <c:v>57</c:v>
                </c:pt>
                <c:pt idx="249">
                  <c:v>56</c:v>
                </c:pt>
                <c:pt idx="250">
                  <c:v>35</c:v>
                </c:pt>
                <c:pt idx="251">
                  <c:v>57</c:v>
                </c:pt>
                <c:pt idx="252">
                  <c:v>18</c:v>
                </c:pt>
                <c:pt idx="253">
                  <c:v>28</c:v>
                </c:pt>
                <c:pt idx="254">
                  <c:v>45</c:v>
                </c:pt>
                <c:pt idx="255">
                  <c:v>42</c:v>
                </c:pt>
                <c:pt idx="256">
                  <c:v>40</c:v>
                </c:pt>
                <c:pt idx="257">
                  <c:v>48</c:v>
                </c:pt>
                <c:pt idx="258">
                  <c:v>47</c:v>
                </c:pt>
                <c:pt idx="259">
                  <c:v>59</c:v>
                </c:pt>
                <c:pt idx="260">
                  <c:v>52</c:v>
                </c:pt>
                <c:pt idx="261">
                  <c:v>24</c:v>
                </c:pt>
                <c:pt idx="262">
                  <c:v>33</c:v>
                </c:pt>
                <c:pt idx="263">
                  <c:v>43</c:v>
                </c:pt>
                <c:pt idx="264">
                  <c:v>19</c:v>
                </c:pt>
                <c:pt idx="265">
                  <c:v>18</c:v>
                </c:pt>
                <c:pt idx="266">
                  <c:v>29</c:v>
                </c:pt>
                <c:pt idx="267">
                  <c:v>22</c:v>
                </c:pt>
                <c:pt idx="268">
                  <c:v>54</c:v>
                </c:pt>
                <c:pt idx="269">
                  <c:v>49</c:v>
                </c:pt>
                <c:pt idx="270">
                  <c:v>26</c:v>
                </c:pt>
                <c:pt idx="271">
                  <c:v>58</c:v>
                </c:pt>
                <c:pt idx="272">
                  <c:v>52</c:v>
                </c:pt>
                <c:pt idx="273">
                  <c:v>36</c:v>
                </c:pt>
                <c:pt idx="274">
                  <c:v>33</c:v>
                </c:pt>
                <c:pt idx="275">
                  <c:v>20</c:v>
                </c:pt>
                <c:pt idx="276">
                  <c:v>37</c:v>
                </c:pt>
                <c:pt idx="277">
                  <c:v>41</c:v>
                </c:pt>
                <c:pt idx="278">
                  <c:v>50</c:v>
                </c:pt>
                <c:pt idx="279">
                  <c:v>41</c:v>
                </c:pt>
                <c:pt idx="280">
                  <c:v>28</c:v>
                </c:pt>
                <c:pt idx="281">
                  <c:v>25</c:v>
                </c:pt>
                <c:pt idx="282">
                  <c:v>53</c:v>
                </c:pt>
                <c:pt idx="283">
                  <c:v>55</c:v>
                </c:pt>
                <c:pt idx="284">
                  <c:v>57</c:v>
                </c:pt>
                <c:pt idx="285">
                  <c:v>37</c:v>
                </c:pt>
                <c:pt idx="286">
                  <c:v>52</c:v>
                </c:pt>
                <c:pt idx="287">
                  <c:v>42</c:v>
                </c:pt>
                <c:pt idx="288">
                  <c:v>52</c:v>
                </c:pt>
                <c:pt idx="289">
                  <c:v>42</c:v>
                </c:pt>
                <c:pt idx="290">
                  <c:v>46</c:v>
                </c:pt>
                <c:pt idx="291">
                  <c:v>35</c:v>
                </c:pt>
                <c:pt idx="292">
                  <c:v>63</c:v>
                </c:pt>
                <c:pt idx="293">
                  <c:v>35</c:v>
                </c:pt>
                <c:pt idx="294">
                  <c:v>19</c:v>
                </c:pt>
                <c:pt idx="295">
                  <c:v>52</c:v>
                </c:pt>
                <c:pt idx="296">
                  <c:v>33</c:v>
                </c:pt>
                <c:pt idx="297">
                  <c:v>58</c:v>
                </c:pt>
                <c:pt idx="298">
                  <c:v>53</c:v>
                </c:pt>
                <c:pt idx="299">
                  <c:v>50</c:v>
                </c:pt>
                <c:pt idx="300">
                  <c:v>21</c:v>
                </c:pt>
                <c:pt idx="301">
                  <c:v>50</c:v>
                </c:pt>
                <c:pt idx="302">
                  <c:v>31</c:v>
                </c:pt>
                <c:pt idx="303">
                  <c:v>38</c:v>
                </c:pt>
                <c:pt idx="304">
                  <c:v>37</c:v>
                </c:pt>
                <c:pt idx="305">
                  <c:v>25</c:v>
                </c:pt>
                <c:pt idx="306">
                  <c:v>24</c:v>
                </c:pt>
                <c:pt idx="307">
                  <c:v>20</c:v>
                </c:pt>
                <c:pt idx="308">
                  <c:v>34</c:v>
                </c:pt>
                <c:pt idx="309">
                  <c:v>50</c:v>
                </c:pt>
                <c:pt idx="310">
                  <c:v>29</c:v>
                </c:pt>
                <c:pt idx="311">
                  <c:v>39</c:v>
                </c:pt>
                <c:pt idx="312">
                  <c:v>39</c:v>
                </c:pt>
                <c:pt idx="313">
                  <c:v>63</c:v>
                </c:pt>
                <c:pt idx="314">
                  <c:v>47</c:v>
                </c:pt>
                <c:pt idx="315">
                  <c:v>55</c:v>
                </c:pt>
                <c:pt idx="316">
                  <c:v>55</c:v>
                </c:pt>
                <c:pt idx="317">
                  <c:v>62</c:v>
                </c:pt>
                <c:pt idx="318">
                  <c:v>25</c:v>
                </c:pt>
                <c:pt idx="319">
                  <c:v>44</c:v>
                </c:pt>
                <c:pt idx="320">
                  <c:v>44</c:v>
                </c:pt>
                <c:pt idx="321">
                  <c:v>51</c:v>
                </c:pt>
                <c:pt idx="322">
                  <c:v>38</c:v>
                </c:pt>
                <c:pt idx="323">
                  <c:v>47</c:v>
                </c:pt>
                <c:pt idx="324">
                  <c:v>50</c:v>
                </c:pt>
                <c:pt idx="325">
                  <c:v>45</c:v>
                </c:pt>
                <c:pt idx="326">
                  <c:v>64</c:v>
                </c:pt>
                <c:pt idx="327">
                  <c:v>50</c:v>
                </c:pt>
                <c:pt idx="328">
                  <c:v>22</c:v>
                </c:pt>
                <c:pt idx="329">
                  <c:v>36</c:v>
                </c:pt>
                <c:pt idx="330">
                  <c:v>21</c:v>
                </c:pt>
                <c:pt idx="331">
                  <c:v>52</c:v>
                </c:pt>
                <c:pt idx="332">
                  <c:v>34</c:v>
                </c:pt>
                <c:pt idx="333">
                  <c:v>61</c:v>
                </c:pt>
                <c:pt idx="334">
                  <c:v>45</c:v>
                </c:pt>
                <c:pt idx="335">
                  <c:v>47</c:v>
                </c:pt>
                <c:pt idx="336">
                  <c:v>46</c:v>
                </c:pt>
                <c:pt idx="337">
                  <c:v>63</c:v>
                </c:pt>
                <c:pt idx="338">
                  <c:v>23</c:v>
                </c:pt>
                <c:pt idx="339">
                  <c:v>52</c:v>
                </c:pt>
                <c:pt idx="340">
                  <c:v>58</c:v>
                </c:pt>
                <c:pt idx="341">
                  <c:v>54</c:v>
                </c:pt>
                <c:pt idx="342">
                  <c:v>41</c:v>
                </c:pt>
                <c:pt idx="343">
                  <c:v>46</c:v>
                </c:pt>
                <c:pt idx="344">
                  <c:v>63</c:v>
                </c:pt>
                <c:pt idx="345">
                  <c:v>48</c:v>
                </c:pt>
                <c:pt idx="346">
                  <c:v>52</c:v>
                </c:pt>
                <c:pt idx="347">
                  <c:v>50</c:v>
                </c:pt>
                <c:pt idx="348">
                  <c:v>38</c:v>
                </c:pt>
                <c:pt idx="349">
                  <c:v>49</c:v>
                </c:pt>
                <c:pt idx="350">
                  <c:v>40</c:v>
                </c:pt>
                <c:pt idx="351">
                  <c:v>50</c:v>
                </c:pt>
                <c:pt idx="352">
                  <c:v>20</c:v>
                </c:pt>
                <c:pt idx="353">
                  <c:v>35</c:v>
                </c:pt>
                <c:pt idx="354">
                  <c:v>42</c:v>
                </c:pt>
                <c:pt idx="355">
                  <c:v>59</c:v>
                </c:pt>
                <c:pt idx="356">
                  <c:v>48</c:v>
                </c:pt>
                <c:pt idx="357">
                  <c:v>20</c:v>
                </c:pt>
                <c:pt idx="358">
                  <c:v>57</c:v>
                </c:pt>
                <c:pt idx="359">
                  <c:v>63</c:v>
                </c:pt>
                <c:pt idx="360">
                  <c:v>41</c:v>
                </c:pt>
                <c:pt idx="361">
                  <c:v>49</c:v>
                </c:pt>
                <c:pt idx="362">
                  <c:v>64</c:v>
                </c:pt>
                <c:pt idx="363">
                  <c:v>39</c:v>
                </c:pt>
                <c:pt idx="364">
                  <c:v>40</c:v>
                </c:pt>
                <c:pt idx="365">
                  <c:v>19</c:v>
                </c:pt>
                <c:pt idx="366">
                  <c:v>44</c:v>
                </c:pt>
                <c:pt idx="367">
                  <c:v>59</c:v>
                </c:pt>
                <c:pt idx="368">
                  <c:v>19</c:v>
                </c:pt>
                <c:pt idx="369">
                  <c:v>43</c:v>
                </c:pt>
                <c:pt idx="370">
                  <c:v>34</c:v>
                </c:pt>
                <c:pt idx="371">
                  <c:v>57</c:v>
                </c:pt>
                <c:pt idx="372">
                  <c:v>50</c:v>
                </c:pt>
                <c:pt idx="373">
                  <c:v>26</c:v>
                </c:pt>
                <c:pt idx="374">
                  <c:v>60</c:v>
                </c:pt>
                <c:pt idx="375">
                  <c:v>56</c:v>
                </c:pt>
                <c:pt idx="376">
                  <c:v>46</c:v>
                </c:pt>
                <c:pt idx="377">
                  <c:v>59</c:v>
                </c:pt>
                <c:pt idx="378">
                  <c:v>43</c:v>
                </c:pt>
                <c:pt idx="379">
                  <c:v>52</c:v>
                </c:pt>
                <c:pt idx="380">
                  <c:v>42</c:v>
                </c:pt>
                <c:pt idx="381">
                  <c:v>41</c:v>
                </c:pt>
                <c:pt idx="382">
                  <c:v>30</c:v>
                </c:pt>
                <c:pt idx="383">
                  <c:v>24</c:v>
                </c:pt>
                <c:pt idx="384">
                  <c:v>53</c:v>
                </c:pt>
                <c:pt idx="385">
                  <c:v>62</c:v>
                </c:pt>
                <c:pt idx="386">
                  <c:v>37</c:v>
                </c:pt>
                <c:pt idx="387">
                  <c:v>18</c:v>
                </c:pt>
                <c:pt idx="388">
                  <c:v>25</c:v>
                </c:pt>
                <c:pt idx="389">
                  <c:v>63</c:v>
                </c:pt>
                <c:pt idx="390">
                  <c:v>33</c:v>
                </c:pt>
                <c:pt idx="391">
                  <c:v>31</c:v>
                </c:pt>
                <c:pt idx="392">
                  <c:v>29</c:v>
                </c:pt>
                <c:pt idx="393">
                  <c:v>40</c:v>
                </c:pt>
                <c:pt idx="394">
                  <c:v>32</c:v>
                </c:pt>
                <c:pt idx="395">
                  <c:v>45</c:v>
                </c:pt>
                <c:pt idx="396">
                  <c:v>51</c:v>
                </c:pt>
                <c:pt idx="397">
                  <c:v>19</c:v>
                </c:pt>
                <c:pt idx="398">
                  <c:v>49</c:v>
                </c:pt>
                <c:pt idx="399">
                  <c:v>40</c:v>
                </c:pt>
                <c:pt idx="400">
                  <c:v>39</c:v>
                </c:pt>
                <c:pt idx="401">
                  <c:v>42</c:v>
                </c:pt>
                <c:pt idx="402">
                  <c:v>39</c:v>
                </c:pt>
                <c:pt idx="403">
                  <c:v>39</c:v>
                </c:pt>
                <c:pt idx="404">
                  <c:v>59</c:v>
                </c:pt>
                <c:pt idx="405">
                  <c:v>23</c:v>
                </c:pt>
                <c:pt idx="406">
                  <c:v>32</c:v>
                </c:pt>
                <c:pt idx="407">
                  <c:v>60</c:v>
                </c:pt>
                <c:pt idx="408">
                  <c:v>54</c:v>
                </c:pt>
                <c:pt idx="409">
                  <c:v>50</c:v>
                </c:pt>
                <c:pt idx="410">
                  <c:v>25</c:v>
                </c:pt>
                <c:pt idx="411">
                  <c:v>61</c:v>
                </c:pt>
                <c:pt idx="412">
                  <c:v>61</c:v>
                </c:pt>
                <c:pt idx="413">
                  <c:v>22</c:v>
                </c:pt>
                <c:pt idx="414">
                  <c:v>56</c:v>
                </c:pt>
                <c:pt idx="415">
                  <c:v>21</c:v>
                </c:pt>
                <c:pt idx="416">
                  <c:v>23</c:v>
                </c:pt>
                <c:pt idx="417">
                  <c:v>62</c:v>
                </c:pt>
                <c:pt idx="418">
                  <c:v>49</c:v>
                </c:pt>
                <c:pt idx="419">
                  <c:v>47</c:v>
                </c:pt>
                <c:pt idx="420">
                  <c:v>64</c:v>
                </c:pt>
                <c:pt idx="421">
                  <c:v>52</c:v>
                </c:pt>
                <c:pt idx="422">
                  <c:v>57</c:v>
                </c:pt>
                <c:pt idx="423">
                  <c:v>33</c:v>
                </c:pt>
                <c:pt idx="424">
                  <c:v>30</c:v>
                </c:pt>
                <c:pt idx="425">
                  <c:v>59</c:v>
                </c:pt>
                <c:pt idx="426">
                  <c:v>47</c:v>
                </c:pt>
                <c:pt idx="427">
                  <c:v>36</c:v>
                </c:pt>
                <c:pt idx="428">
                  <c:v>34</c:v>
                </c:pt>
                <c:pt idx="429">
                  <c:v>36</c:v>
                </c:pt>
                <c:pt idx="430">
                  <c:v>45</c:v>
                </c:pt>
                <c:pt idx="431">
                  <c:v>43</c:v>
                </c:pt>
                <c:pt idx="432">
                  <c:v>54</c:v>
                </c:pt>
                <c:pt idx="433">
                  <c:v>43</c:v>
                </c:pt>
                <c:pt idx="434">
                  <c:v>40</c:v>
                </c:pt>
                <c:pt idx="435">
                  <c:v>26</c:v>
                </c:pt>
                <c:pt idx="436">
                  <c:v>29</c:v>
                </c:pt>
                <c:pt idx="437">
                  <c:v>18</c:v>
                </c:pt>
                <c:pt idx="438">
                  <c:v>18</c:v>
                </c:pt>
                <c:pt idx="439">
                  <c:v>64</c:v>
                </c:pt>
                <c:pt idx="440">
                  <c:v>51</c:v>
                </c:pt>
                <c:pt idx="441">
                  <c:v>49</c:v>
                </c:pt>
                <c:pt idx="442">
                  <c:v>42</c:v>
                </c:pt>
                <c:pt idx="443">
                  <c:v>57</c:v>
                </c:pt>
                <c:pt idx="444">
                  <c:v>62</c:v>
                </c:pt>
                <c:pt idx="445">
                  <c:v>18</c:v>
                </c:pt>
                <c:pt idx="446">
                  <c:v>33</c:v>
                </c:pt>
                <c:pt idx="447">
                  <c:v>56</c:v>
                </c:pt>
                <c:pt idx="448">
                  <c:v>22</c:v>
                </c:pt>
                <c:pt idx="449">
                  <c:v>39</c:v>
                </c:pt>
                <c:pt idx="450">
                  <c:v>46</c:v>
                </c:pt>
                <c:pt idx="451">
                  <c:v>20</c:v>
                </c:pt>
                <c:pt idx="452">
                  <c:v>29</c:v>
                </c:pt>
                <c:pt idx="453">
                  <c:v>43</c:v>
                </c:pt>
                <c:pt idx="454">
                  <c:v>33</c:v>
                </c:pt>
                <c:pt idx="455">
                  <c:v>54</c:v>
                </c:pt>
                <c:pt idx="456">
                  <c:v>39</c:v>
                </c:pt>
                <c:pt idx="457">
                  <c:v>46</c:v>
                </c:pt>
                <c:pt idx="458">
                  <c:v>31</c:v>
                </c:pt>
                <c:pt idx="459">
                  <c:v>45</c:v>
                </c:pt>
                <c:pt idx="460">
                  <c:v>22</c:v>
                </c:pt>
                <c:pt idx="461">
                  <c:v>64</c:v>
                </c:pt>
                <c:pt idx="462">
                  <c:v>47</c:v>
                </c:pt>
                <c:pt idx="463">
                  <c:v>63</c:v>
                </c:pt>
                <c:pt idx="464">
                  <c:v>22</c:v>
                </c:pt>
                <c:pt idx="465">
                  <c:v>29</c:v>
                </c:pt>
                <c:pt idx="466">
                  <c:v>33</c:v>
                </c:pt>
                <c:pt idx="467">
                  <c:v>43</c:v>
                </c:pt>
                <c:pt idx="468">
                  <c:v>43</c:v>
                </c:pt>
                <c:pt idx="469">
                  <c:v>38</c:v>
                </c:pt>
                <c:pt idx="470">
                  <c:v>56</c:v>
                </c:pt>
                <c:pt idx="471">
                  <c:v>53</c:v>
                </c:pt>
                <c:pt idx="472">
                  <c:v>50</c:v>
                </c:pt>
                <c:pt idx="473">
                  <c:v>47</c:v>
                </c:pt>
                <c:pt idx="474">
                  <c:v>54</c:v>
                </c:pt>
                <c:pt idx="475">
                  <c:v>40</c:v>
                </c:pt>
                <c:pt idx="476">
                  <c:v>27</c:v>
                </c:pt>
                <c:pt idx="477">
                  <c:v>22</c:v>
                </c:pt>
                <c:pt idx="478">
                  <c:v>53</c:v>
                </c:pt>
                <c:pt idx="479">
                  <c:v>51</c:v>
                </c:pt>
                <c:pt idx="480">
                  <c:v>48</c:v>
                </c:pt>
                <c:pt idx="481">
                  <c:v>27</c:v>
                </c:pt>
                <c:pt idx="482">
                  <c:v>36</c:v>
                </c:pt>
                <c:pt idx="483">
                  <c:v>49</c:v>
                </c:pt>
                <c:pt idx="484">
                  <c:v>18</c:v>
                </c:pt>
                <c:pt idx="485">
                  <c:v>22</c:v>
                </c:pt>
                <c:pt idx="486">
                  <c:v>62</c:v>
                </c:pt>
                <c:pt idx="487">
                  <c:v>21</c:v>
                </c:pt>
                <c:pt idx="488">
                  <c:v>33</c:v>
                </c:pt>
                <c:pt idx="489">
                  <c:v>41</c:v>
                </c:pt>
                <c:pt idx="490">
                  <c:v>33</c:v>
                </c:pt>
                <c:pt idx="491">
                  <c:v>19</c:v>
                </c:pt>
                <c:pt idx="492">
                  <c:v>45</c:v>
                </c:pt>
                <c:pt idx="493">
                  <c:v>49</c:v>
                </c:pt>
                <c:pt idx="494">
                  <c:v>44</c:v>
                </c:pt>
                <c:pt idx="495">
                  <c:v>37</c:v>
                </c:pt>
                <c:pt idx="496">
                  <c:v>41</c:v>
                </c:pt>
                <c:pt idx="497">
                  <c:v>29</c:v>
                </c:pt>
                <c:pt idx="498">
                  <c:v>52</c:v>
                </c:pt>
                <c:pt idx="499">
                  <c:v>50</c:v>
                </c:pt>
                <c:pt idx="500">
                  <c:v>50</c:v>
                </c:pt>
                <c:pt idx="501">
                  <c:v>60</c:v>
                </c:pt>
                <c:pt idx="502">
                  <c:v>54</c:v>
                </c:pt>
                <c:pt idx="503">
                  <c:v>29</c:v>
                </c:pt>
                <c:pt idx="504">
                  <c:v>20</c:v>
                </c:pt>
                <c:pt idx="505">
                  <c:v>18</c:v>
                </c:pt>
                <c:pt idx="506">
                  <c:v>50</c:v>
                </c:pt>
                <c:pt idx="507">
                  <c:v>57</c:v>
                </c:pt>
                <c:pt idx="508">
                  <c:v>27</c:v>
                </c:pt>
                <c:pt idx="509">
                  <c:v>60</c:v>
                </c:pt>
                <c:pt idx="510">
                  <c:v>61</c:v>
                </c:pt>
                <c:pt idx="511">
                  <c:v>46</c:v>
                </c:pt>
                <c:pt idx="512">
                  <c:v>30</c:v>
                </c:pt>
                <c:pt idx="513">
                  <c:v>29</c:v>
                </c:pt>
                <c:pt idx="514">
                  <c:v>48</c:v>
                </c:pt>
                <c:pt idx="515">
                  <c:v>63</c:v>
                </c:pt>
                <c:pt idx="516">
                  <c:v>19</c:v>
                </c:pt>
                <c:pt idx="517">
                  <c:v>52</c:v>
                </c:pt>
                <c:pt idx="518">
                  <c:v>40</c:v>
                </c:pt>
                <c:pt idx="519">
                  <c:v>34</c:v>
                </c:pt>
                <c:pt idx="520">
                  <c:v>43</c:v>
                </c:pt>
                <c:pt idx="521">
                  <c:v>25</c:v>
                </c:pt>
                <c:pt idx="522">
                  <c:v>46</c:v>
                </c:pt>
                <c:pt idx="523">
                  <c:v>43</c:v>
                </c:pt>
                <c:pt idx="524">
                  <c:v>27</c:v>
                </c:pt>
                <c:pt idx="525">
                  <c:v>43</c:v>
                </c:pt>
                <c:pt idx="526">
                  <c:v>51</c:v>
                </c:pt>
                <c:pt idx="527">
                  <c:v>58</c:v>
                </c:pt>
                <c:pt idx="528">
                  <c:v>24</c:v>
                </c:pt>
                <c:pt idx="529">
                  <c:v>21</c:v>
                </c:pt>
                <c:pt idx="530">
                  <c:v>62</c:v>
                </c:pt>
                <c:pt idx="531">
                  <c:v>28</c:v>
                </c:pt>
                <c:pt idx="532">
                  <c:v>46</c:v>
                </c:pt>
                <c:pt idx="533">
                  <c:v>53</c:v>
                </c:pt>
                <c:pt idx="534">
                  <c:v>42</c:v>
                </c:pt>
                <c:pt idx="535">
                  <c:v>38</c:v>
                </c:pt>
                <c:pt idx="536">
                  <c:v>53</c:v>
                </c:pt>
                <c:pt idx="537">
                  <c:v>27</c:v>
                </c:pt>
                <c:pt idx="538">
                  <c:v>54</c:v>
                </c:pt>
                <c:pt idx="539">
                  <c:v>26</c:v>
                </c:pt>
                <c:pt idx="540">
                  <c:v>41</c:v>
                </c:pt>
                <c:pt idx="541">
                  <c:v>52</c:v>
                </c:pt>
                <c:pt idx="542">
                  <c:v>52</c:v>
                </c:pt>
                <c:pt idx="543">
                  <c:v>53</c:v>
                </c:pt>
                <c:pt idx="544">
                  <c:v>35</c:v>
                </c:pt>
                <c:pt idx="545">
                  <c:v>56</c:v>
                </c:pt>
                <c:pt idx="546">
                  <c:v>49</c:v>
                </c:pt>
                <c:pt idx="547">
                  <c:v>41</c:v>
                </c:pt>
                <c:pt idx="548">
                  <c:v>40</c:v>
                </c:pt>
                <c:pt idx="549">
                  <c:v>49</c:v>
                </c:pt>
                <c:pt idx="550">
                  <c:v>54</c:v>
                </c:pt>
                <c:pt idx="551">
                  <c:v>29</c:v>
                </c:pt>
                <c:pt idx="552">
                  <c:v>30</c:v>
                </c:pt>
                <c:pt idx="553">
                  <c:v>40</c:v>
                </c:pt>
                <c:pt idx="554">
                  <c:v>42</c:v>
                </c:pt>
                <c:pt idx="555">
                  <c:v>52</c:v>
                </c:pt>
                <c:pt idx="556">
                  <c:v>58</c:v>
                </c:pt>
                <c:pt idx="557">
                  <c:v>47</c:v>
                </c:pt>
                <c:pt idx="558">
                  <c:v>34</c:v>
                </c:pt>
                <c:pt idx="559">
                  <c:v>37</c:v>
                </c:pt>
                <c:pt idx="560">
                  <c:v>42</c:v>
                </c:pt>
                <c:pt idx="561">
                  <c:v>39</c:v>
                </c:pt>
                <c:pt idx="562">
                  <c:v>30</c:v>
                </c:pt>
                <c:pt idx="563">
                  <c:v>36</c:v>
                </c:pt>
                <c:pt idx="564">
                  <c:v>53</c:v>
                </c:pt>
                <c:pt idx="565">
                  <c:v>29</c:v>
                </c:pt>
                <c:pt idx="566">
                  <c:v>58</c:v>
                </c:pt>
                <c:pt idx="567">
                  <c:v>36</c:v>
                </c:pt>
                <c:pt idx="568">
                  <c:v>29</c:v>
                </c:pt>
                <c:pt idx="569">
                  <c:v>26</c:v>
                </c:pt>
                <c:pt idx="570">
                  <c:v>24</c:v>
                </c:pt>
                <c:pt idx="571">
                  <c:v>45</c:v>
                </c:pt>
                <c:pt idx="572">
                  <c:v>31</c:v>
                </c:pt>
                <c:pt idx="573">
                  <c:v>48</c:v>
                </c:pt>
                <c:pt idx="574">
                  <c:v>36</c:v>
                </c:pt>
                <c:pt idx="575">
                  <c:v>64</c:v>
                </c:pt>
                <c:pt idx="576">
                  <c:v>33</c:v>
                </c:pt>
                <c:pt idx="577">
                  <c:v>22</c:v>
                </c:pt>
                <c:pt idx="578">
                  <c:v>52</c:v>
                </c:pt>
                <c:pt idx="579">
                  <c:v>29</c:v>
                </c:pt>
                <c:pt idx="580">
                  <c:v>42</c:v>
                </c:pt>
                <c:pt idx="581">
                  <c:v>38</c:v>
                </c:pt>
                <c:pt idx="582">
                  <c:v>53</c:v>
                </c:pt>
                <c:pt idx="583">
                  <c:v>40</c:v>
                </c:pt>
                <c:pt idx="584">
                  <c:v>33</c:v>
                </c:pt>
                <c:pt idx="585">
                  <c:v>56</c:v>
                </c:pt>
                <c:pt idx="586">
                  <c:v>62</c:v>
                </c:pt>
                <c:pt idx="587">
                  <c:v>59</c:v>
                </c:pt>
                <c:pt idx="588">
                  <c:v>56</c:v>
                </c:pt>
                <c:pt idx="589">
                  <c:v>31</c:v>
                </c:pt>
                <c:pt idx="590">
                  <c:v>48</c:v>
                </c:pt>
                <c:pt idx="591">
                  <c:v>22</c:v>
                </c:pt>
                <c:pt idx="592">
                  <c:v>52</c:v>
                </c:pt>
                <c:pt idx="593">
                  <c:v>40</c:v>
                </c:pt>
                <c:pt idx="594">
                  <c:v>46</c:v>
                </c:pt>
                <c:pt idx="595">
                  <c:v>60</c:v>
                </c:pt>
                <c:pt idx="596">
                  <c:v>28</c:v>
                </c:pt>
                <c:pt idx="597">
                  <c:v>35</c:v>
                </c:pt>
                <c:pt idx="598">
                  <c:v>64</c:v>
                </c:pt>
                <c:pt idx="599">
                  <c:v>29</c:v>
                </c:pt>
                <c:pt idx="600">
                  <c:v>26</c:v>
                </c:pt>
                <c:pt idx="601">
                  <c:v>27</c:v>
                </c:pt>
                <c:pt idx="602">
                  <c:v>61</c:v>
                </c:pt>
                <c:pt idx="603">
                  <c:v>34</c:v>
                </c:pt>
                <c:pt idx="604">
                  <c:v>55</c:v>
                </c:pt>
                <c:pt idx="605">
                  <c:v>24</c:v>
                </c:pt>
                <c:pt idx="606">
                  <c:v>63</c:v>
                </c:pt>
                <c:pt idx="607">
                  <c:v>30</c:v>
                </c:pt>
                <c:pt idx="608">
                  <c:v>57</c:v>
                </c:pt>
                <c:pt idx="609">
                  <c:v>59</c:v>
                </c:pt>
                <c:pt idx="610">
                  <c:v>26</c:v>
                </c:pt>
                <c:pt idx="611">
                  <c:v>44</c:v>
                </c:pt>
                <c:pt idx="612">
                  <c:v>19</c:v>
                </c:pt>
                <c:pt idx="613">
                  <c:v>22</c:v>
                </c:pt>
                <c:pt idx="614">
                  <c:v>46</c:v>
                </c:pt>
                <c:pt idx="615">
                  <c:v>54</c:v>
                </c:pt>
                <c:pt idx="616">
                  <c:v>55</c:v>
                </c:pt>
                <c:pt idx="617">
                  <c:v>36</c:v>
                </c:pt>
                <c:pt idx="618">
                  <c:v>25</c:v>
                </c:pt>
                <c:pt idx="619">
                  <c:v>62</c:v>
                </c:pt>
                <c:pt idx="620">
                  <c:v>18</c:v>
                </c:pt>
                <c:pt idx="621">
                  <c:v>39</c:v>
                </c:pt>
                <c:pt idx="622">
                  <c:v>34</c:v>
                </c:pt>
                <c:pt idx="623">
                  <c:v>24</c:v>
                </c:pt>
                <c:pt idx="624">
                  <c:v>42</c:v>
                </c:pt>
                <c:pt idx="625">
                  <c:v>62</c:v>
                </c:pt>
                <c:pt idx="626">
                  <c:v>21</c:v>
                </c:pt>
                <c:pt idx="627">
                  <c:v>53</c:v>
                </c:pt>
                <c:pt idx="628">
                  <c:v>23</c:v>
                </c:pt>
                <c:pt idx="629">
                  <c:v>48</c:v>
                </c:pt>
                <c:pt idx="630">
                  <c:v>36</c:v>
                </c:pt>
                <c:pt idx="631">
                  <c:v>61</c:v>
                </c:pt>
                <c:pt idx="632">
                  <c:v>56</c:v>
                </c:pt>
                <c:pt idx="633">
                  <c:v>44</c:v>
                </c:pt>
                <c:pt idx="634">
                  <c:v>27</c:v>
                </c:pt>
                <c:pt idx="635">
                  <c:v>43</c:v>
                </c:pt>
                <c:pt idx="636">
                  <c:v>36</c:v>
                </c:pt>
                <c:pt idx="637">
                  <c:v>56</c:v>
                </c:pt>
                <c:pt idx="638">
                  <c:v>20</c:v>
                </c:pt>
                <c:pt idx="639">
                  <c:v>62</c:v>
                </c:pt>
                <c:pt idx="640">
                  <c:v>30</c:v>
                </c:pt>
                <c:pt idx="641">
                  <c:v>45</c:v>
                </c:pt>
                <c:pt idx="642">
                  <c:v>37</c:v>
                </c:pt>
                <c:pt idx="643">
                  <c:v>45</c:v>
                </c:pt>
                <c:pt idx="644">
                  <c:v>25</c:v>
                </c:pt>
                <c:pt idx="645">
                  <c:v>58</c:v>
                </c:pt>
                <c:pt idx="646">
                  <c:v>56</c:v>
                </c:pt>
                <c:pt idx="647">
                  <c:v>18</c:v>
                </c:pt>
                <c:pt idx="648">
                  <c:v>20</c:v>
                </c:pt>
                <c:pt idx="649">
                  <c:v>30</c:v>
                </c:pt>
                <c:pt idx="650">
                  <c:v>45</c:v>
                </c:pt>
                <c:pt idx="651">
                  <c:v>42</c:v>
                </c:pt>
                <c:pt idx="652">
                  <c:v>50</c:v>
                </c:pt>
                <c:pt idx="653">
                  <c:v>55</c:v>
                </c:pt>
                <c:pt idx="654">
                  <c:v>23</c:v>
                </c:pt>
                <c:pt idx="655">
                  <c:v>61</c:v>
                </c:pt>
                <c:pt idx="656">
                  <c:v>62</c:v>
                </c:pt>
                <c:pt idx="657">
                  <c:v>49</c:v>
                </c:pt>
                <c:pt idx="658">
                  <c:v>62</c:v>
                </c:pt>
                <c:pt idx="659">
                  <c:v>64</c:v>
                </c:pt>
                <c:pt idx="660">
                  <c:v>38</c:v>
                </c:pt>
                <c:pt idx="661">
                  <c:v>33</c:v>
                </c:pt>
                <c:pt idx="662">
                  <c:v>38</c:v>
                </c:pt>
                <c:pt idx="663">
                  <c:v>28</c:v>
                </c:pt>
                <c:pt idx="664">
                  <c:v>54</c:v>
                </c:pt>
                <c:pt idx="665">
                  <c:v>53</c:v>
                </c:pt>
                <c:pt idx="666">
                  <c:v>52</c:v>
                </c:pt>
                <c:pt idx="667">
                  <c:v>36</c:v>
                </c:pt>
                <c:pt idx="668">
                  <c:v>37</c:v>
                </c:pt>
                <c:pt idx="669">
                  <c:v>35</c:v>
                </c:pt>
                <c:pt idx="670">
                  <c:v>64</c:v>
                </c:pt>
                <c:pt idx="671">
                  <c:v>58</c:v>
                </c:pt>
                <c:pt idx="672">
                  <c:v>31</c:v>
                </c:pt>
                <c:pt idx="673">
                  <c:v>32</c:v>
                </c:pt>
                <c:pt idx="674">
                  <c:v>48</c:v>
                </c:pt>
                <c:pt idx="675">
                  <c:v>18</c:v>
                </c:pt>
                <c:pt idx="676">
                  <c:v>20</c:v>
                </c:pt>
                <c:pt idx="677">
                  <c:v>33</c:v>
                </c:pt>
                <c:pt idx="678">
                  <c:v>40</c:v>
                </c:pt>
                <c:pt idx="679">
                  <c:v>28</c:v>
                </c:pt>
                <c:pt idx="680">
                  <c:v>29</c:v>
                </c:pt>
                <c:pt idx="681">
                  <c:v>27</c:v>
                </c:pt>
                <c:pt idx="682">
                  <c:v>49</c:v>
                </c:pt>
                <c:pt idx="683">
                  <c:v>33</c:v>
                </c:pt>
                <c:pt idx="684">
                  <c:v>25</c:v>
                </c:pt>
                <c:pt idx="685">
                  <c:v>55</c:v>
                </c:pt>
                <c:pt idx="686">
                  <c:v>29</c:v>
                </c:pt>
                <c:pt idx="687">
                  <c:v>41</c:v>
                </c:pt>
                <c:pt idx="688">
                  <c:v>45</c:v>
                </c:pt>
                <c:pt idx="689">
                  <c:v>25</c:v>
                </c:pt>
                <c:pt idx="690">
                  <c:v>45</c:v>
                </c:pt>
                <c:pt idx="691">
                  <c:v>53</c:v>
                </c:pt>
                <c:pt idx="692">
                  <c:v>43</c:v>
                </c:pt>
                <c:pt idx="693">
                  <c:v>25</c:v>
                </c:pt>
                <c:pt idx="694">
                  <c:v>45</c:v>
                </c:pt>
                <c:pt idx="695">
                  <c:v>45</c:v>
                </c:pt>
                <c:pt idx="696">
                  <c:v>54</c:v>
                </c:pt>
                <c:pt idx="697">
                  <c:v>58</c:v>
                </c:pt>
                <c:pt idx="698">
                  <c:v>53</c:v>
                </c:pt>
                <c:pt idx="699">
                  <c:v>44</c:v>
                </c:pt>
                <c:pt idx="700">
                  <c:v>34</c:v>
                </c:pt>
                <c:pt idx="701">
                  <c:v>26</c:v>
                </c:pt>
                <c:pt idx="702">
                  <c:v>50</c:v>
                </c:pt>
                <c:pt idx="703">
                  <c:v>37</c:v>
                </c:pt>
                <c:pt idx="704">
                  <c:v>30</c:v>
                </c:pt>
                <c:pt idx="705">
                  <c:v>45</c:v>
                </c:pt>
                <c:pt idx="706">
                  <c:v>46</c:v>
                </c:pt>
                <c:pt idx="707">
                  <c:v>30</c:v>
                </c:pt>
                <c:pt idx="708">
                  <c:v>63</c:v>
                </c:pt>
                <c:pt idx="709">
                  <c:v>52</c:v>
                </c:pt>
                <c:pt idx="710">
                  <c:v>23</c:v>
                </c:pt>
                <c:pt idx="711">
                  <c:v>35</c:v>
                </c:pt>
                <c:pt idx="712">
                  <c:v>22</c:v>
                </c:pt>
                <c:pt idx="713">
                  <c:v>64</c:v>
                </c:pt>
                <c:pt idx="714">
                  <c:v>42</c:v>
                </c:pt>
                <c:pt idx="715">
                  <c:v>19</c:v>
                </c:pt>
                <c:pt idx="716">
                  <c:v>27</c:v>
                </c:pt>
                <c:pt idx="717">
                  <c:v>47</c:v>
                </c:pt>
                <c:pt idx="718">
                  <c:v>62</c:v>
                </c:pt>
                <c:pt idx="719">
                  <c:v>22</c:v>
                </c:pt>
                <c:pt idx="720">
                  <c:v>50</c:v>
                </c:pt>
                <c:pt idx="721">
                  <c:v>18</c:v>
                </c:pt>
                <c:pt idx="722">
                  <c:v>35</c:v>
                </c:pt>
                <c:pt idx="723">
                  <c:v>49</c:v>
                </c:pt>
                <c:pt idx="724">
                  <c:v>64</c:v>
                </c:pt>
                <c:pt idx="725">
                  <c:v>28</c:v>
                </c:pt>
                <c:pt idx="726">
                  <c:v>38</c:v>
                </c:pt>
                <c:pt idx="727">
                  <c:v>43</c:v>
                </c:pt>
                <c:pt idx="728">
                  <c:v>42</c:v>
                </c:pt>
                <c:pt idx="729">
                  <c:v>39</c:v>
                </c:pt>
                <c:pt idx="730">
                  <c:v>44</c:v>
                </c:pt>
                <c:pt idx="731">
                  <c:v>30</c:v>
                </c:pt>
                <c:pt idx="732">
                  <c:v>50</c:v>
                </c:pt>
                <c:pt idx="733">
                  <c:v>51</c:v>
                </c:pt>
                <c:pt idx="734">
                  <c:v>58</c:v>
                </c:pt>
                <c:pt idx="735">
                  <c:v>52</c:v>
                </c:pt>
                <c:pt idx="736">
                  <c:v>18</c:v>
                </c:pt>
                <c:pt idx="737">
                  <c:v>38</c:v>
                </c:pt>
                <c:pt idx="738">
                  <c:v>23</c:v>
                </c:pt>
                <c:pt idx="739">
                  <c:v>45</c:v>
                </c:pt>
                <c:pt idx="740">
                  <c:v>34</c:v>
                </c:pt>
                <c:pt idx="741">
                  <c:v>22</c:v>
                </c:pt>
                <c:pt idx="742">
                  <c:v>48</c:v>
                </c:pt>
                <c:pt idx="743">
                  <c:v>22</c:v>
                </c:pt>
                <c:pt idx="744">
                  <c:v>55</c:v>
                </c:pt>
                <c:pt idx="745">
                  <c:v>20</c:v>
                </c:pt>
                <c:pt idx="746">
                  <c:v>40</c:v>
                </c:pt>
                <c:pt idx="747">
                  <c:v>54</c:v>
                </c:pt>
                <c:pt idx="748">
                  <c:v>54</c:v>
                </c:pt>
                <c:pt idx="749">
                  <c:v>27</c:v>
                </c:pt>
                <c:pt idx="750">
                  <c:v>27</c:v>
                </c:pt>
                <c:pt idx="751">
                  <c:v>36</c:v>
                </c:pt>
                <c:pt idx="752">
                  <c:v>34</c:v>
                </c:pt>
                <c:pt idx="753">
                  <c:v>38</c:v>
                </c:pt>
                <c:pt idx="754">
                  <c:v>31</c:v>
                </c:pt>
                <c:pt idx="755">
                  <c:v>26</c:v>
                </c:pt>
                <c:pt idx="756">
                  <c:v>63</c:v>
                </c:pt>
                <c:pt idx="757">
                  <c:v>18</c:v>
                </c:pt>
                <c:pt idx="758">
                  <c:v>62</c:v>
                </c:pt>
                <c:pt idx="759">
                  <c:v>30</c:v>
                </c:pt>
                <c:pt idx="760">
                  <c:v>21</c:v>
                </c:pt>
                <c:pt idx="761">
                  <c:v>18</c:v>
                </c:pt>
                <c:pt idx="762">
                  <c:v>57</c:v>
                </c:pt>
                <c:pt idx="763">
                  <c:v>49</c:v>
                </c:pt>
                <c:pt idx="764">
                  <c:v>51</c:v>
                </c:pt>
                <c:pt idx="765">
                  <c:v>45</c:v>
                </c:pt>
                <c:pt idx="766">
                  <c:v>48</c:v>
                </c:pt>
                <c:pt idx="767">
                  <c:v>25</c:v>
                </c:pt>
                <c:pt idx="768">
                  <c:v>56</c:v>
                </c:pt>
                <c:pt idx="769">
                  <c:v>43</c:v>
                </c:pt>
                <c:pt idx="770">
                  <c:v>51</c:v>
                </c:pt>
                <c:pt idx="771">
                  <c:v>20</c:v>
                </c:pt>
                <c:pt idx="772">
                  <c:v>29</c:v>
                </c:pt>
                <c:pt idx="773">
                  <c:v>18</c:v>
                </c:pt>
                <c:pt idx="774">
                  <c:v>61</c:v>
                </c:pt>
                <c:pt idx="775">
                  <c:v>22</c:v>
                </c:pt>
                <c:pt idx="776">
                  <c:v>47</c:v>
                </c:pt>
                <c:pt idx="777">
                  <c:v>47</c:v>
                </c:pt>
                <c:pt idx="778">
                  <c:v>34</c:v>
                </c:pt>
                <c:pt idx="779">
                  <c:v>64</c:v>
                </c:pt>
                <c:pt idx="780">
                  <c:v>40</c:v>
                </c:pt>
                <c:pt idx="781">
                  <c:v>32</c:v>
                </c:pt>
                <c:pt idx="782">
                  <c:v>54</c:v>
                </c:pt>
                <c:pt idx="783">
                  <c:v>38</c:v>
                </c:pt>
                <c:pt idx="784">
                  <c:v>31</c:v>
                </c:pt>
                <c:pt idx="785">
                  <c:v>19</c:v>
                </c:pt>
                <c:pt idx="786">
                  <c:v>28</c:v>
                </c:pt>
                <c:pt idx="787">
                  <c:v>56</c:v>
                </c:pt>
                <c:pt idx="788">
                  <c:v>55</c:v>
                </c:pt>
                <c:pt idx="789">
                  <c:v>51</c:v>
                </c:pt>
                <c:pt idx="790">
                  <c:v>55</c:v>
                </c:pt>
                <c:pt idx="791">
                  <c:v>51</c:v>
                </c:pt>
                <c:pt idx="792">
                  <c:v>35</c:v>
                </c:pt>
                <c:pt idx="793">
                  <c:v>47</c:v>
                </c:pt>
                <c:pt idx="794">
                  <c:v>32</c:v>
                </c:pt>
                <c:pt idx="795">
                  <c:v>44</c:v>
                </c:pt>
                <c:pt idx="796">
                  <c:v>51</c:v>
                </c:pt>
                <c:pt idx="797">
                  <c:v>55</c:v>
                </c:pt>
                <c:pt idx="798">
                  <c:v>50</c:v>
                </c:pt>
                <c:pt idx="799">
                  <c:v>41</c:v>
                </c:pt>
                <c:pt idx="800">
                  <c:v>32</c:v>
                </c:pt>
                <c:pt idx="801">
                  <c:v>47</c:v>
                </c:pt>
                <c:pt idx="802">
                  <c:v>59</c:v>
                </c:pt>
                <c:pt idx="803">
                  <c:v>34</c:v>
                </c:pt>
                <c:pt idx="804">
                  <c:v>22</c:v>
                </c:pt>
                <c:pt idx="805">
                  <c:v>46</c:v>
                </c:pt>
                <c:pt idx="806">
                  <c:v>21</c:v>
                </c:pt>
                <c:pt idx="807">
                  <c:v>27</c:v>
                </c:pt>
                <c:pt idx="808">
                  <c:v>34</c:v>
                </c:pt>
                <c:pt idx="809">
                  <c:v>27</c:v>
                </c:pt>
                <c:pt idx="810">
                  <c:v>34</c:v>
                </c:pt>
                <c:pt idx="811">
                  <c:v>37</c:v>
                </c:pt>
                <c:pt idx="812">
                  <c:v>41</c:v>
                </c:pt>
                <c:pt idx="813">
                  <c:v>22</c:v>
                </c:pt>
                <c:pt idx="814">
                  <c:v>51</c:v>
                </c:pt>
                <c:pt idx="815">
                  <c:v>23</c:v>
                </c:pt>
                <c:pt idx="816">
                  <c:v>19</c:v>
                </c:pt>
                <c:pt idx="817">
                  <c:v>30</c:v>
                </c:pt>
                <c:pt idx="818">
                  <c:v>60</c:v>
                </c:pt>
                <c:pt idx="819">
                  <c:v>60</c:v>
                </c:pt>
                <c:pt idx="820">
                  <c:v>28</c:v>
                </c:pt>
                <c:pt idx="821">
                  <c:v>64</c:v>
                </c:pt>
                <c:pt idx="822">
                  <c:v>40</c:v>
                </c:pt>
                <c:pt idx="823">
                  <c:v>33</c:v>
                </c:pt>
                <c:pt idx="824">
                  <c:v>48</c:v>
                </c:pt>
                <c:pt idx="825">
                  <c:v>28</c:v>
                </c:pt>
                <c:pt idx="826">
                  <c:v>33</c:v>
                </c:pt>
                <c:pt idx="827">
                  <c:v>25</c:v>
                </c:pt>
                <c:pt idx="828">
                  <c:v>21</c:v>
                </c:pt>
                <c:pt idx="829">
                  <c:v>57</c:v>
                </c:pt>
                <c:pt idx="830">
                  <c:v>21</c:v>
                </c:pt>
                <c:pt idx="831">
                  <c:v>42</c:v>
                </c:pt>
                <c:pt idx="832">
                  <c:v>20</c:v>
                </c:pt>
                <c:pt idx="833">
                  <c:v>49</c:v>
                </c:pt>
                <c:pt idx="834">
                  <c:v>20</c:v>
                </c:pt>
                <c:pt idx="835">
                  <c:v>44</c:v>
                </c:pt>
                <c:pt idx="836">
                  <c:v>46</c:v>
                </c:pt>
                <c:pt idx="837">
                  <c:v>49</c:v>
                </c:pt>
                <c:pt idx="838">
                  <c:v>36</c:v>
                </c:pt>
                <c:pt idx="839">
                  <c:v>38</c:v>
                </c:pt>
                <c:pt idx="840">
                  <c:v>22</c:v>
                </c:pt>
                <c:pt idx="841">
                  <c:v>35</c:v>
                </c:pt>
                <c:pt idx="842">
                  <c:v>45</c:v>
                </c:pt>
                <c:pt idx="843">
                  <c:v>59</c:v>
                </c:pt>
                <c:pt idx="844">
                  <c:v>39</c:v>
                </c:pt>
                <c:pt idx="845">
                  <c:v>38</c:v>
                </c:pt>
                <c:pt idx="846">
                  <c:v>23</c:v>
                </c:pt>
                <c:pt idx="847">
                  <c:v>18</c:v>
                </c:pt>
                <c:pt idx="848">
                  <c:v>22</c:v>
                </c:pt>
                <c:pt idx="849">
                  <c:v>58</c:v>
                </c:pt>
                <c:pt idx="850">
                  <c:v>29</c:v>
                </c:pt>
                <c:pt idx="851">
                  <c:v>43</c:v>
                </c:pt>
                <c:pt idx="852">
                  <c:v>63</c:v>
                </c:pt>
                <c:pt idx="853">
                  <c:v>51</c:v>
                </c:pt>
                <c:pt idx="854">
                  <c:v>31</c:v>
                </c:pt>
                <c:pt idx="855">
                  <c:v>43</c:v>
                </c:pt>
                <c:pt idx="856">
                  <c:v>62</c:v>
                </c:pt>
                <c:pt idx="857">
                  <c:v>44</c:v>
                </c:pt>
                <c:pt idx="858">
                  <c:v>26</c:v>
                </c:pt>
                <c:pt idx="859">
                  <c:v>43</c:v>
                </c:pt>
                <c:pt idx="860">
                  <c:v>64</c:v>
                </c:pt>
                <c:pt idx="861">
                  <c:v>39</c:v>
                </c:pt>
                <c:pt idx="862">
                  <c:v>64</c:v>
                </c:pt>
                <c:pt idx="863">
                  <c:v>47</c:v>
                </c:pt>
                <c:pt idx="864">
                  <c:v>60</c:v>
                </c:pt>
                <c:pt idx="865">
                  <c:v>34</c:v>
                </c:pt>
                <c:pt idx="866">
                  <c:v>43</c:v>
                </c:pt>
                <c:pt idx="867">
                  <c:v>53</c:v>
                </c:pt>
                <c:pt idx="868">
                  <c:v>18</c:v>
                </c:pt>
                <c:pt idx="869">
                  <c:v>25</c:v>
                </c:pt>
                <c:pt idx="870">
                  <c:v>52</c:v>
                </c:pt>
                <c:pt idx="871">
                  <c:v>32</c:v>
                </c:pt>
                <c:pt idx="872">
                  <c:v>64</c:v>
                </c:pt>
                <c:pt idx="873">
                  <c:v>39</c:v>
                </c:pt>
                <c:pt idx="874">
                  <c:v>31</c:v>
                </c:pt>
                <c:pt idx="875">
                  <c:v>43</c:v>
                </c:pt>
                <c:pt idx="876">
                  <c:v>45</c:v>
                </c:pt>
                <c:pt idx="877">
                  <c:v>40</c:v>
                </c:pt>
                <c:pt idx="878">
                  <c:v>31</c:v>
                </c:pt>
                <c:pt idx="879">
                  <c:v>41</c:v>
                </c:pt>
                <c:pt idx="880">
                  <c:v>19</c:v>
                </c:pt>
                <c:pt idx="881">
                  <c:v>62</c:v>
                </c:pt>
                <c:pt idx="882">
                  <c:v>43</c:v>
                </c:pt>
                <c:pt idx="883">
                  <c:v>31</c:v>
                </c:pt>
                <c:pt idx="884">
                  <c:v>24</c:v>
                </c:pt>
                <c:pt idx="885">
                  <c:v>20</c:v>
                </c:pt>
                <c:pt idx="886">
                  <c:v>64</c:v>
                </c:pt>
                <c:pt idx="887">
                  <c:v>40</c:v>
                </c:pt>
                <c:pt idx="888">
                  <c:v>63</c:v>
                </c:pt>
                <c:pt idx="889">
                  <c:v>60</c:v>
                </c:pt>
                <c:pt idx="890">
                  <c:v>64</c:v>
                </c:pt>
                <c:pt idx="891">
                  <c:v>62</c:v>
                </c:pt>
                <c:pt idx="892">
                  <c:v>35</c:v>
                </c:pt>
                <c:pt idx="893">
                  <c:v>55</c:v>
                </c:pt>
                <c:pt idx="894">
                  <c:v>52</c:v>
                </c:pt>
                <c:pt idx="895">
                  <c:v>32</c:v>
                </c:pt>
                <c:pt idx="896">
                  <c:v>42</c:v>
                </c:pt>
                <c:pt idx="897">
                  <c:v>54</c:v>
                </c:pt>
                <c:pt idx="898">
                  <c:v>45</c:v>
                </c:pt>
                <c:pt idx="899">
                  <c:v>27</c:v>
                </c:pt>
                <c:pt idx="900">
                  <c:v>56</c:v>
                </c:pt>
                <c:pt idx="901">
                  <c:v>34</c:v>
                </c:pt>
                <c:pt idx="902">
                  <c:v>56</c:v>
                </c:pt>
                <c:pt idx="903">
                  <c:v>39</c:v>
                </c:pt>
                <c:pt idx="904">
                  <c:v>43</c:v>
                </c:pt>
                <c:pt idx="905">
                  <c:v>61</c:v>
                </c:pt>
                <c:pt idx="906">
                  <c:v>42</c:v>
                </c:pt>
                <c:pt idx="907">
                  <c:v>34</c:v>
                </c:pt>
                <c:pt idx="908">
                  <c:v>30</c:v>
                </c:pt>
                <c:pt idx="909">
                  <c:v>37</c:v>
                </c:pt>
                <c:pt idx="910">
                  <c:v>42</c:v>
                </c:pt>
                <c:pt idx="911">
                  <c:v>21</c:v>
                </c:pt>
                <c:pt idx="912">
                  <c:v>27</c:v>
                </c:pt>
                <c:pt idx="913">
                  <c:v>20</c:v>
                </c:pt>
                <c:pt idx="914">
                  <c:v>58</c:v>
                </c:pt>
                <c:pt idx="915">
                  <c:v>62</c:v>
                </c:pt>
                <c:pt idx="916">
                  <c:v>35</c:v>
                </c:pt>
                <c:pt idx="917">
                  <c:v>64</c:v>
                </c:pt>
                <c:pt idx="918">
                  <c:v>53</c:v>
                </c:pt>
                <c:pt idx="919">
                  <c:v>64</c:v>
                </c:pt>
                <c:pt idx="920">
                  <c:v>39</c:v>
                </c:pt>
                <c:pt idx="921">
                  <c:v>51</c:v>
                </c:pt>
                <c:pt idx="922">
                  <c:v>64</c:v>
                </c:pt>
                <c:pt idx="923">
                  <c:v>25</c:v>
                </c:pt>
                <c:pt idx="924">
                  <c:v>57</c:v>
                </c:pt>
                <c:pt idx="925">
                  <c:v>61</c:v>
                </c:pt>
                <c:pt idx="926">
                  <c:v>36</c:v>
                </c:pt>
                <c:pt idx="927">
                  <c:v>59</c:v>
                </c:pt>
                <c:pt idx="928">
                  <c:v>58</c:v>
                </c:pt>
                <c:pt idx="929">
                  <c:v>54</c:v>
                </c:pt>
                <c:pt idx="930">
                  <c:v>23</c:v>
                </c:pt>
                <c:pt idx="931">
                  <c:v>43</c:v>
                </c:pt>
                <c:pt idx="932">
                  <c:v>51</c:v>
                </c:pt>
                <c:pt idx="933">
                  <c:v>62</c:v>
                </c:pt>
                <c:pt idx="934">
                  <c:v>23</c:v>
                </c:pt>
                <c:pt idx="935">
                  <c:v>54</c:v>
                </c:pt>
                <c:pt idx="936">
                  <c:v>50</c:v>
                </c:pt>
                <c:pt idx="937">
                  <c:v>39</c:v>
                </c:pt>
                <c:pt idx="938">
                  <c:v>38</c:v>
                </c:pt>
                <c:pt idx="939">
                  <c:v>23</c:v>
                </c:pt>
                <c:pt idx="940">
                  <c:v>23</c:v>
                </c:pt>
                <c:pt idx="941">
                  <c:v>21</c:v>
                </c:pt>
                <c:pt idx="942">
                  <c:v>47</c:v>
                </c:pt>
                <c:pt idx="943">
                  <c:v>28</c:v>
                </c:pt>
                <c:pt idx="944">
                  <c:v>47</c:v>
                </c:pt>
                <c:pt idx="945">
                  <c:v>48</c:v>
                </c:pt>
                <c:pt idx="946">
                  <c:v>41</c:v>
                </c:pt>
                <c:pt idx="947">
                  <c:v>26</c:v>
                </c:pt>
                <c:pt idx="948">
                  <c:v>20</c:v>
                </c:pt>
                <c:pt idx="949">
                  <c:v>48</c:v>
                </c:pt>
                <c:pt idx="950">
                  <c:v>57</c:v>
                </c:pt>
                <c:pt idx="951">
                  <c:v>54</c:v>
                </c:pt>
                <c:pt idx="952">
                  <c:v>53</c:v>
                </c:pt>
                <c:pt idx="953">
                  <c:v>41</c:v>
                </c:pt>
                <c:pt idx="954">
                  <c:v>48</c:v>
                </c:pt>
                <c:pt idx="955">
                  <c:v>23</c:v>
                </c:pt>
                <c:pt idx="956">
                  <c:v>19</c:v>
                </c:pt>
                <c:pt idx="957">
                  <c:v>37</c:v>
                </c:pt>
                <c:pt idx="958">
                  <c:v>45</c:v>
                </c:pt>
                <c:pt idx="959">
                  <c:v>28</c:v>
                </c:pt>
                <c:pt idx="960">
                  <c:v>21</c:v>
                </c:pt>
                <c:pt idx="961">
                  <c:v>32</c:v>
                </c:pt>
                <c:pt idx="962">
                  <c:v>23</c:v>
                </c:pt>
                <c:pt idx="963">
                  <c:v>47</c:v>
                </c:pt>
                <c:pt idx="964">
                  <c:v>55</c:v>
                </c:pt>
                <c:pt idx="965">
                  <c:v>19</c:v>
                </c:pt>
                <c:pt idx="966">
                  <c:v>32</c:v>
                </c:pt>
                <c:pt idx="967">
                  <c:v>28</c:v>
                </c:pt>
                <c:pt idx="968">
                  <c:v>25</c:v>
                </c:pt>
                <c:pt idx="969">
                  <c:v>43</c:v>
                </c:pt>
                <c:pt idx="970">
                  <c:v>62</c:v>
                </c:pt>
                <c:pt idx="971">
                  <c:v>61</c:v>
                </c:pt>
                <c:pt idx="972">
                  <c:v>22</c:v>
                </c:pt>
                <c:pt idx="973">
                  <c:v>23</c:v>
                </c:pt>
                <c:pt idx="974">
                  <c:v>43</c:v>
                </c:pt>
                <c:pt idx="975">
                  <c:v>21</c:v>
                </c:pt>
                <c:pt idx="976">
                  <c:v>36</c:v>
                </c:pt>
                <c:pt idx="977">
                  <c:v>37</c:v>
                </c:pt>
                <c:pt idx="978">
                  <c:v>50</c:v>
                </c:pt>
                <c:pt idx="979">
                  <c:v>37</c:v>
                </c:pt>
                <c:pt idx="980">
                  <c:v>29</c:v>
                </c:pt>
                <c:pt idx="981">
                  <c:v>64</c:v>
                </c:pt>
                <c:pt idx="982">
                  <c:v>18</c:v>
                </c:pt>
                <c:pt idx="983">
                  <c:v>43</c:v>
                </c:pt>
                <c:pt idx="984">
                  <c:v>31</c:v>
                </c:pt>
                <c:pt idx="985">
                  <c:v>55</c:v>
                </c:pt>
                <c:pt idx="986">
                  <c:v>54</c:v>
                </c:pt>
                <c:pt idx="987">
                  <c:v>28</c:v>
                </c:pt>
                <c:pt idx="988">
                  <c:v>53</c:v>
                </c:pt>
                <c:pt idx="989">
                  <c:v>30</c:v>
                </c:pt>
                <c:pt idx="990">
                  <c:v>60</c:v>
                </c:pt>
                <c:pt idx="991">
                  <c:v>20</c:v>
                </c:pt>
                <c:pt idx="992">
                  <c:v>50</c:v>
                </c:pt>
                <c:pt idx="993">
                  <c:v>23</c:v>
                </c:pt>
                <c:pt idx="994">
                  <c:v>27</c:v>
                </c:pt>
                <c:pt idx="995">
                  <c:v>22</c:v>
                </c:pt>
                <c:pt idx="996">
                  <c:v>40</c:v>
                </c:pt>
                <c:pt idx="997">
                  <c:v>27</c:v>
                </c:pt>
                <c:pt idx="998">
                  <c:v>61</c:v>
                </c:pt>
                <c:pt idx="999">
                  <c:v>19</c:v>
                </c:pt>
                <c:pt idx="1000">
                  <c:v>30</c:v>
                </c:pt>
                <c:pt idx="1001">
                  <c:v>57</c:v>
                </c:pt>
                <c:pt idx="1002">
                  <c:v>19</c:v>
                </c:pt>
                <c:pt idx="1003">
                  <c:v>37</c:v>
                </c:pt>
                <c:pt idx="1004">
                  <c:v>18</c:v>
                </c:pt>
                <c:pt idx="1005">
                  <c:v>54</c:v>
                </c:pt>
                <c:pt idx="1006">
                  <c:v>26</c:v>
                </c:pt>
                <c:pt idx="1007">
                  <c:v>34</c:v>
                </c:pt>
                <c:pt idx="1008">
                  <c:v>26</c:v>
                </c:pt>
                <c:pt idx="1009">
                  <c:v>28</c:v>
                </c:pt>
                <c:pt idx="1010">
                  <c:v>32</c:v>
                </c:pt>
                <c:pt idx="1011">
                  <c:v>41</c:v>
                </c:pt>
                <c:pt idx="1012">
                  <c:v>55</c:v>
                </c:pt>
                <c:pt idx="1013">
                  <c:v>52</c:v>
                </c:pt>
                <c:pt idx="1014">
                  <c:v>47</c:v>
                </c:pt>
                <c:pt idx="1015">
                  <c:v>48</c:v>
                </c:pt>
                <c:pt idx="1016">
                  <c:v>22</c:v>
                </c:pt>
                <c:pt idx="1017">
                  <c:v>61</c:v>
                </c:pt>
                <c:pt idx="1018">
                  <c:v>31</c:v>
                </c:pt>
                <c:pt idx="1019">
                  <c:v>28</c:v>
                </c:pt>
                <c:pt idx="1020">
                  <c:v>26</c:v>
                </c:pt>
                <c:pt idx="1021">
                  <c:v>51</c:v>
                </c:pt>
                <c:pt idx="1022">
                  <c:v>29</c:v>
                </c:pt>
                <c:pt idx="1023">
                  <c:v>52</c:v>
                </c:pt>
                <c:pt idx="1024">
                  <c:v>52</c:v>
                </c:pt>
                <c:pt idx="1025">
                  <c:v>18</c:v>
                </c:pt>
                <c:pt idx="1026">
                  <c:v>57</c:v>
                </c:pt>
                <c:pt idx="1027">
                  <c:v>39</c:v>
                </c:pt>
                <c:pt idx="1028">
                  <c:v>46</c:v>
                </c:pt>
                <c:pt idx="1029">
                  <c:v>25</c:v>
                </c:pt>
                <c:pt idx="1030">
                  <c:v>28</c:v>
                </c:pt>
                <c:pt idx="1031">
                  <c:v>58</c:v>
                </c:pt>
                <c:pt idx="1032">
                  <c:v>54</c:v>
                </c:pt>
                <c:pt idx="1033">
                  <c:v>31</c:v>
                </c:pt>
                <c:pt idx="1034">
                  <c:v>47</c:v>
                </c:pt>
                <c:pt idx="1035">
                  <c:v>52</c:v>
                </c:pt>
                <c:pt idx="1036">
                  <c:v>38</c:v>
                </c:pt>
                <c:pt idx="1037">
                  <c:v>54</c:v>
                </c:pt>
                <c:pt idx="1038">
                  <c:v>22</c:v>
                </c:pt>
                <c:pt idx="1039">
                  <c:v>36</c:v>
                </c:pt>
                <c:pt idx="1040">
                  <c:v>31</c:v>
                </c:pt>
                <c:pt idx="1041">
                  <c:v>43</c:v>
                </c:pt>
                <c:pt idx="1042">
                  <c:v>21</c:v>
                </c:pt>
                <c:pt idx="1043">
                  <c:v>42</c:v>
                </c:pt>
                <c:pt idx="1044">
                  <c:v>62</c:v>
                </c:pt>
                <c:pt idx="1045">
                  <c:v>59</c:v>
                </c:pt>
                <c:pt idx="1046">
                  <c:v>42</c:v>
                </c:pt>
                <c:pt idx="1047">
                  <c:v>35</c:v>
                </c:pt>
                <c:pt idx="1048">
                  <c:v>57</c:v>
                </c:pt>
                <c:pt idx="1049">
                  <c:v>25</c:v>
                </c:pt>
                <c:pt idx="1050">
                  <c:v>56</c:v>
                </c:pt>
                <c:pt idx="1051">
                  <c:v>57</c:v>
                </c:pt>
                <c:pt idx="1052">
                  <c:v>31</c:v>
                </c:pt>
                <c:pt idx="1053">
                  <c:v>49</c:v>
                </c:pt>
                <c:pt idx="1054">
                  <c:v>55</c:v>
                </c:pt>
                <c:pt idx="1055">
                  <c:v>50</c:v>
                </c:pt>
                <c:pt idx="1056">
                  <c:v>40</c:v>
                </c:pt>
                <c:pt idx="1057">
                  <c:v>32</c:v>
                </c:pt>
                <c:pt idx="1058">
                  <c:v>50</c:v>
                </c:pt>
                <c:pt idx="1059">
                  <c:v>42</c:v>
                </c:pt>
                <c:pt idx="1060">
                  <c:v>34</c:v>
                </c:pt>
                <c:pt idx="1061">
                  <c:v>50</c:v>
                </c:pt>
                <c:pt idx="1062">
                  <c:v>64</c:v>
                </c:pt>
                <c:pt idx="1063">
                  <c:v>19</c:v>
                </c:pt>
                <c:pt idx="1064">
                  <c:v>31</c:v>
                </c:pt>
                <c:pt idx="1065">
                  <c:v>57</c:v>
                </c:pt>
                <c:pt idx="1066">
                  <c:v>57</c:v>
                </c:pt>
                <c:pt idx="1067">
                  <c:v>56</c:v>
                </c:pt>
                <c:pt idx="1068">
                  <c:v>23</c:v>
                </c:pt>
                <c:pt idx="1069">
                  <c:v>23</c:v>
                </c:pt>
                <c:pt idx="1070">
                  <c:v>20</c:v>
                </c:pt>
                <c:pt idx="1071">
                  <c:v>24</c:v>
                </c:pt>
                <c:pt idx="1072">
                  <c:v>25</c:v>
                </c:pt>
                <c:pt idx="1073">
                  <c:v>59</c:v>
                </c:pt>
                <c:pt idx="1074">
                  <c:v>32</c:v>
                </c:pt>
                <c:pt idx="1075">
                  <c:v>64</c:v>
                </c:pt>
                <c:pt idx="1076">
                  <c:v>46</c:v>
                </c:pt>
                <c:pt idx="1077">
                  <c:v>50</c:v>
                </c:pt>
                <c:pt idx="1078">
                  <c:v>47</c:v>
                </c:pt>
                <c:pt idx="1079">
                  <c:v>56</c:v>
                </c:pt>
                <c:pt idx="1080">
                  <c:v>44</c:v>
                </c:pt>
                <c:pt idx="1081">
                  <c:v>53</c:v>
                </c:pt>
                <c:pt idx="1082">
                  <c:v>46</c:v>
                </c:pt>
                <c:pt idx="1083">
                  <c:v>55</c:v>
                </c:pt>
                <c:pt idx="1084">
                  <c:v>50</c:v>
                </c:pt>
                <c:pt idx="1085">
                  <c:v>54</c:v>
                </c:pt>
                <c:pt idx="1086">
                  <c:v>44</c:v>
                </c:pt>
                <c:pt idx="1087">
                  <c:v>50</c:v>
                </c:pt>
                <c:pt idx="1088">
                  <c:v>21</c:v>
                </c:pt>
                <c:pt idx="1089">
                  <c:v>39</c:v>
                </c:pt>
                <c:pt idx="1090">
                  <c:v>19</c:v>
                </c:pt>
                <c:pt idx="1091">
                  <c:v>27</c:v>
                </c:pt>
                <c:pt idx="1092">
                  <c:v>22</c:v>
                </c:pt>
                <c:pt idx="1093">
                  <c:v>27</c:v>
                </c:pt>
                <c:pt idx="1094">
                  <c:v>50</c:v>
                </c:pt>
                <c:pt idx="1095">
                  <c:v>55</c:v>
                </c:pt>
                <c:pt idx="1096">
                  <c:v>30</c:v>
                </c:pt>
                <c:pt idx="1097">
                  <c:v>48</c:v>
                </c:pt>
                <c:pt idx="1098">
                  <c:v>64</c:v>
                </c:pt>
                <c:pt idx="1099">
                  <c:v>53</c:v>
                </c:pt>
                <c:pt idx="1100">
                  <c:v>62</c:v>
                </c:pt>
                <c:pt idx="1101">
                  <c:v>41</c:v>
                </c:pt>
                <c:pt idx="1102">
                  <c:v>32</c:v>
                </c:pt>
                <c:pt idx="1103">
                  <c:v>46</c:v>
                </c:pt>
                <c:pt idx="1104">
                  <c:v>25</c:v>
                </c:pt>
                <c:pt idx="1105">
                  <c:v>22</c:v>
                </c:pt>
                <c:pt idx="1106">
                  <c:v>46</c:v>
                </c:pt>
                <c:pt idx="1107">
                  <c:v>64</c:v>
                </c:pt>
                <c:pt idx="1108">
                  <c:v>21</c:v>
                </c:pt>
                <c:pt idx="1109">
                  <c:v>29</c:v>
                </c:pt>
                <c:pt idx="1110">
                  <c:v>62</c:v>
                </c:pt>
                <c:pt idx="1111">
                  <c:v>19</c:v>
                </c:pt>
                <c:pt idx="1112">
                  <c:v>44</c:v>
                </c:pt>
                <c:pt idx="1113">
                  <c:v>48</c:v>
                </c:pt>
                <c:pt idx="1114">
                  <c:v>53</c:v>
                </c:pt>
                <c:pt idx="1115">
                  <c:v>53</c:v>
                </c:pt>
                <c:pt idx="1116">
                  <c:v>43</c:v>
                </c:pt>
                <c:pt idx="1117">
                  <c:v>60</c:v>
                </c:pt>
                <c:pt idx="1118">
                  <c:v>44</c:v>
                </c:pt>
                <c:pt idx="1119">
                  <c:v>22</c:v>
                </c:pt>
                <c:pt idx="1120">
                  <c:v>37</c:v>
                </c:pt>
                <c:pt idx="1121">
                  <c:v>28</c:v>
                </c:pt>
                <c:pt idx="1122">
                  <c:v>27</c:v>
                </c:pt>
                <c:pt idx="1123">
                  <c:v>57</c:v>
                </c:pt>
                <c:pt idx="1124">
                  <c:v>55</c:v>
                </c:pt>
                <c:pt idx="1125">
                  <c:v>23</c:v>
                </c:pt>
                <c:pt idx="1126">
                  <c:v>25</c:v>
                </c:pt>
                <c:pt idx="1127">
                  <c:v>40</c:v>
                </c:pt>
                <c:pt idx="1128">
                  <c:v>64</c:v>
                </c:pt>
                <c:pt idx="1129">
                  <c:v>43</c:v>
                </c:pt>
                <c:pt idx="1130">
                  <c:v>63</c:v>
                </c:pt>
                <c:pt idx="1131">
                  <c:v>60</c:v>
                </c:pt>
                <c:pt idx="1132">
                  <c:v>29</c:v>
                </c:pt>
                <c:pt idx="1133">
                  <c:v>43</c:v>
                </c:pt>
                <c:pt idx="1134">
                  <c:v>30</c:v>
                </c:pt>
                <c:pt idx="1135">
                  <c:v>57</c:v>
                </c:pt>
                <c:pt idx="1136">
                  <c:v>35</c:v>
                </c:pt>
                <c:pt idx="1137">
                  <c:v>42</c:v>
                </c:pt>
                <c:pt idx="1138">
                  <c:v>50</c:v>
                </c:pt>
                <c:pt idx="1139">
                  <c:v>64</c:v>
                </c:pt>
                <c:pt idx="1140">
                  <c:v>57</c:v>
                </c:pt>
                <c:pt idx="1141">
                  <c:v>60</c:v>
                </c:pt>
                <c:pt idx="1142">
                  <c:v>29</c:v>
                </c:pt>
                <c:pt idx="1143">
                  <c:v>61</c:v>
                </c:pt>
                <c:pt idx="1144">
                  <c:v>53</c:v>
                </c:pt>
                <c:pt idx="1145">
                  <c:v>21</c:v>
                </c:pt>
                <c:pt idx="1146">
                  <c:v>22</c:v>
                </c:pt>
                <c:pt idx="1147">
                  <c:v>54</c:v>
                </c:pt>
                <c:pt idx="1148">
                  <c:v>25</c:v>
                </c:pt>
                <c:pt idx="1149">
                  <c:v>59</c:v>
                </c:pt>
                <c:pt idx="1150">
                  <c:v>45</c:v>
                </c:pt>
                <c:pt idx="1151">
                  <c:v>48</c:v>
                </c:pt>
                <c:pt idx="1152">
                  <c:v>26</c:v>
                </c:pt>
                <c:pt idx="1153">
                  <c:v>46</c:v>
                </c:pt>
                <c:pt idx="1154">
                  <c:v>31</c:v>
                </c:pt>
                <c:pt idx="1155">
                  <c:v>57</c:v>
                </c:pt>
                <c:pt idx="1156">
                  <c:v>58</c:v>
                </c:pt>
                <c:pt idx="1157">
                  <c:v>39</c:v>
                </c:pt>
                <c:pt idx="1158">
                  <c:v>28</c:v>
                </c:pt>
                <c:pt idx="1159">
                  <c:v>40</c:v>
                </c:pt>
                <c:pt idx="1160">
                  <c:v>18</c:v>
                </c:pt>
                <c:pt idx="1161">
                  <c:v>63</c:v>
                </c:pt>
                <c:pt idx="1162">
                  <c:v>54</c:v>
                </c:pt>
                <c:pt idx="1163">
                  <c:v>38</c:v>
                </c:pt>
                <c:pt idx="1164">
                  <c:v>43</c:v>
                </c:pt>
                <c:pt idx="1165">
                  <c:v>63</c:v>
                </c:pt>
                <c:pt idx="1166">
                  <c:v>53</c:v>
                </c:pt>
                <c:pt idx="1167">
                  <c:v>40</c:v>
                </c:pt>
                <c:pt idx="1168">
                  <c:v>18</c:v>
                </c:pt>
                <c:pt idx="1169">
                  <c:v>57</c:v>
                </c:pt>
                <c:pt idx="1170">
                  <c:v>32</c:v>
                </c:pt>
                <c:pt idx="1171">
                  <c:v>38</c:v>
                </c:pt>
                <c:pt idx="1172">
                  <c:v>64</c:v>
                </c:pt>
                <c:pt idx="1173">
                  <c:v>26</c:v>
                </c:pt>
                <c:pt idx="1174">
                  <c:v>26</c:v>
                </c:pt>
                <c:pt idx="1175">
                  <c:v>27</c:v>
                </c:pt>
                <c:pt idx="1176">
                  <c:v>43</c:v>
                </c:pt>
                <c:pt idx="1177">
                  <c:v>58</c:v>
                </c:pt>
                <c:pt idx="1178">
                  <c:v>52</c:v>
                </c:pt>
                <c:pt idx="1179">
                  <c:v>42</c:v>
                </c:pt>
                <c:pt idx="1180">
                  <c:v>43</c:v>
                </c:pt>
                <c:pt idx="1181">
                  <c:v>28</c:v>
                </c:pt>
                <c:pt idx="1182">
                  <c:v>55</c:v>
                </c:pt>
                <c:pt idx="1183">
                  <c:v>19</c:v>
                </c:pt>
                <c:pt idx="1184">
                  <c:v>24</c:v>
                </c:pt>
                <c:pt idx="1185">
                  <c:v>35</c:v>
                </c:pt>
                <c:pt idx="1186">
                  <c:v>44</c:v>
                </c:pt>
                <c:pt idx="1187">
                  <c:v>51</c:v>
                </c:pt>
                <c:pt idx="1188">
                  <c:v>44</c:v>
                </c:pt>
                <c:pt idx="1189">
                  <c:v>34</c:v>
                </c:pt>
                <c:pt idx="1190">
                  <c:v>60</c:v>
                </c:pt>
                <c:pt idx="1191">
                  <c:v>61</c:v>
                </c:pt>
                <c:pt idx="1192">
                  <c:v>41</c:v>
                </c:pt>
                <c:pt idx="1193">
                  <c:v>42</c:v>
                </c:pt>
                <c:pt idx="1194">
                  <c:v>24</c:v>
                </c:pt>
                <c:pt idx="1195">
                  <c:v>23</c:v>
                </c:pt>
                <c:pt idx="1196">
                  <c:v>41</c:v>
                </c:pt>
                <c:pt idx="1197">
                  <c:v>50</c:v>
                </c:pt>
                <c:pt idx="1198">
                  <c:v>46</c:v>
                </c:pt>
                <c:pt idx="1199">
                  <c:v>60</c:v>
                </c:pt>
                <c:pt idx="1200">
                  <c:v>39</c:v>
                </c:pt>
                <c:pt idx="1201">
                  <c:v>43</c:v>
                </c:pt>
                <c:pt idx="1202">
                  <c:v>45</c:v>
                </c:pt>
                <c:pt idx="1203">
                  <c:v>38</c:v>
                </c:pt>
                <c:pt idx="1204">
                  <c:v>24</c:v>
                </c:pt>
                <c:pt idx="1205">
                  <c:v>34</c:v>
                </c:pt>
                <c:pt idx="1206">
                  <c:v>37</c:v>
                </c:pt>
                <c:pt idx="1207">
                  <c:v>58</c:v>
                </c:pt>
                <c:pt idx="1208">
                  <c:v>37</c:v>
                </c:pt>
                <c:pt idx="1209">
                  <c:v>39</c:v>
                </c:pt>
                <c:pt idx="1210">
                  <c:v>45</c:v>
                </c:pt>
                <c:pt idx="1211">
                  <c:v>57</c:v>
                </c:pt>
                <c:pt idx="1212">
                  <c:v>24</c:v>
                </c:pt>
                <c:pt idx="1213">
                  <c:v>18</c:v>
                </c:pt>
                <c:pt idx="1214">
                  <c:v>49</c:v>
                </c:pt>
                <c:pt idx="1215">
                  <c:v>30</c:v>
                </c:pt>
                <c:pt idx="1216">
                  <c:v>47</c:v>
                </c:pt>
                <c:pt idx="1217">
                  <c:v>40</c:v>
                </c:pt>
                <c:pt idx="1218">
                  <c:v>36</c:v>
                </c:pt>
                <c:pt idx="1219">
                  <c:v>49</c:v>
                </c:pt>
                <c:pt idx="1220">
                  <c:v>47</c:v>
                </c:pt>
                <c:pt idx="1221">
                  <c:v>46</c:v>
                </c:pt>
                <c:pt idx="1222">
                  <c:v>62</c:v>
                </c:pt>
                <c:pt idx="1223">
                  <c:v>46</c:v>
                </c:pt>
                <c:pt idx="1224">
                  <c:v>47</c:v>
                </c:pt>
                <c:pt idx="1225">
                  <c:v>33</c:v>
                </c:pt>
                <c:pt idx="1226">
                  <c:v>57</c:v>
                </c:pt>
                <c:pt idx="1227">
                  <c:v>36</c:v>
                </c:pt>
                <c:pt idx="1228">
                  <c:v>35</c:v>
                </c:pt>
                <c:pt idx="1229">
                  <c:v>18</c:v>
                </c:pt>
                <c:pt idx="1230">
                  <c:v>31</c:v>
                </c:pt>
                <c:pt idx="1231">
                  <c:v>64</c:v>
                </c:pt>
                <c:pt idx="1232">
                  <c:v>19</c:v>
                </c:pt>
                <c:pt idx="1233">
                  <c:v>45</c:v>
                </c:pt>
                <c:pt idx="1234">
                  <c:v>47</c:v>
                </c:pt>
                <c:pt idx="1235">
                  <c:v>55</c:v>
                </c:pt>
                <c:pt idx="1236">
                  <c:v>21</c:v>
                </c:pt>
                <c:pt idx="1237">
                  <c:v>18</c:v>
                </c:pt>
                <c:pt idx="1238">
                  <c:v>25</c:v>
                </c:pt>
                <c:pt idx="1239">
                  <c:v>46</c:v>
                </c:pt>
                <c:pt idx="1240">
                  <c:v>56</c:v>
                </c:pt>
                <c:pt idx="1241">
                  <c:v>20</c:v>
                </c:pt>
                <c:pt idx="1242">
                  <c:v>49</c:v>
                </c:pt>
                <c:pt idx="1243">
                  <c:v>27</c:v>
                </c:pt>
                <c:pt idx="1244">
                  <c:v>27</c:v>
                </c:pt>
                <c:pt idx="1245">
                  <c:v>36</c:v>
                </c:pt>
                <c:pt idx="1246">
                  <c:v>63</c:v>
                </c:pt>
                <c:pt idx="1247">
                  <c:v>51</c:v>
                </c:pt>
                <c:pt idx="1248">
                  <c:v>50</c:v>
                </c:pt>
                <c:pt idx="1249">
                  <c:v>40</c:v>
                </c:pt>
                <c:pt idx="1250">
                  <c:v>45</c:v>
                </c:pt>
                <c:pt idx="1251">
                  <c:v>49</c:v>
                </c:pt>
                <c:pt idx="1252">
                  <c:v>24</c:v>
                </c:pt>
                <c:pt idx="1253">
                  <c:v>46</c:v>
                </c:pt>
                <c:pt idx="1254">
                  <c:v>25</c:v>
                </c:pt>
                <c:pt idx="1255">
                  <c:v>18</c:v>
                </c:pt>
                <c:pt idx="1256">
                  <c:v>20</c:v>
                </c:pt>
                <c:pt idx="1257">
                  <c:v>41</c:v>
                </c:pt>
                <c:pt idx="1258">
                  <c:v>40</c:v>
                </c:pt>
                <c:pt idx="1259">
                  <c:v>25</c:v>
                </c:pt>
                <c:pt idx="1260">
                  <c:v>64</c:v>
                </c:pt>
                <c:pt idx="1261">
                  <c:v>54</c:v>
                </c:pt>
                <c:pt idx="1262">
                  <c:v>20</c:v>
                </c:pt>
                <c:pt idx="1263">
                  <c:v>50</c:v>
                </c:pt>
                <c:pt idx="1264">
                  <c:v>45</c:v>
                </c:pt>
                <c:pt idx="1265">
                  <c:v>64</c:v>
                </c:pt>
                <c:pt idx="1266">
                  <c:v>25</c:v>
                </c:pt>
                <c:pt idx="1267">
                  <c:v>51</c:v>
                </c:pt>
                <c:pt idx="1268">
                  <c:v>52</c:v>
                </c:pt>
                <c:pt idx="1269">
                  <c:v>49</c:v>
                </c:pt>
                <c:pt idx="1270">
                  <c:v>41</c:v>
                </c:pt>
                <c:pt idx="1271">
                  <c:v>31</c:v>
                </c:pt>
                <c:pt idx="1272">
                  <c:v>49</c:v>
                </c:pt>
                <c:pt idx="1273">
                  <c:v>63</c:v>
                </c:pt>
                <c:pt idx="1274">
                  <c:v>60</c:v>
                </c:pt>
                <c:pt idx="1275">
                  <c:v>33</c:v>
                </c:pt>
                <c:pt idx="1276">
                  <c:v>21</c:v>
                </c:pt>
                <c:pt idx="1277">
                  <c:v>54</c:v>
                </c:pt>
                <c:pt idx="1278">
                  <c:v>38</c:v>
                </c:pt>
                <c:pt idx="1279">
                  <c:v>31</c:v>
                </c:pt>
                <c:pt idx="1280">
                  <c:v>48</c:v>
                </c:pt>
                <c:pt idx="1281">
                  <c:v>35</c:v>
                </c:pt>
                <c:pt idx="1282">
                  <c:v>24</c:v>
                </c:pt>
                <c:pt idx="1283">
                  <c:v>27</c:v>
                </c:pt>
                <c:pt idx="1284">
                  <c:v>24</c:v>
                </c:pt>
                <c:pt idx="1285">
                  <c:v>50</c:v>
                </c:pt>
                <c:pt idx="1286">
                  <c:v>40</c:v>
                </c:pt>
                <c:pt idx="1287">
                  <c:v>38</c:v>
                </c:pt>
                <c:pt idx="1288">
                  <c:v>36</c:v>
                </c:pt>
                <c:pt idx="1289">
                  <c:v>36</c:v>
                </c:pt>
                <c:pt idx="1290">
                  <c:v>53</c:v>
                </c:pt>
                <c:pt idx="1291">
                  <c:v>46</c:v>
                </c:pt>
                <c:pt idx="1292">
                  <c:v>35</c:v>
                </c:pt>
                <c:pt idx="1293">
                  <c:v>19</c:v>
                </c:pt>
                <c:pt idx="1294">
                  <c:v>18</c:v>
                </c:pt>
                <c:pt idx="1295">
                  <c:v>64</c:v>
                </c:pt>
                <c:pt idx="1296">
                  <c:v>22</c:v>
                </c:pt>
                <c:pt idx="1297">
                  <c:v>37</c:v>
                </c:pt>
                <c:pt idx="1298">
                  <c:v>28</c:v>
                </c:pt>
                <c:pt idx="1299">
                  <c:v>59</c:v>
                </c:pt>
                <c:pt idx="1300">
                  <c:v>19</c:v>
                </c:pt>
                <c:pt idx="1301">
                  <c:v>20</c:v>
                </c:pt>
                <c:pt idx="1302">
                  <c:v>40</c:v>
                </c:pt>
                <c:pt idx="1303">
                  <c:v>29</c:v>
                </c:pt>
                <c:pt idx="1304">
                  <c:v>37</c:v>
                </c:pt>
                <c:pt idx="1305">
                  <c:v>22</c:v>
                </c:pt>
                <c:pt idx="1306">
                  <c:v>54</c:v>
                </c:pt>
                <c:pt idx="1307">
                  <c:v>55</c:v>
                </c:pt>
                <c:pt idx="1308">
                  <c:v>47</c:v>
                </c:pt>
                <c:pt idx="1309">
                  <c:v>26</c:v>
                </c:pt>
                <c:pt idx="1310">
                  <c:v>51</c:v>
                </c:pt>
                <c:pt idx="1311">
                  <c:v>61</c:v>
                </c:pt>
                <c:pt idx="1312">
                  <c:v>52</c:v>
                </c:pt>
                <c:pt idx="1313">
                  <c:v>39</c:v>
                </c:pt>
                <c:pt idx="1314">
                  <c:v>61</c:v>
                </c:pt>
                <c:pt idx="1315">
                  <c:v>41</c:v>
                </c:pt>
                <c:pt idx="1316">
                  <c:v>34</c:v>
                </c:pt>
                <c:pt idx="1317">
                  <c:v>27</c:v>
                </c:pt>
                <c:pt idx="1318">
                  <c:v>47</c:v>
                </c:pt>
                <c:pt idx="1319">
                  <c:v>63</c:v>
                </c:pt>
                <c:pt idx="1320">
                  <c:v>40</c:v>
                </c:pt>
                <c:pt idx="1321">
                  <c:v>49</c:v>
                </c:pt>
                <c:pt idx="1322">
                  <c:v>34</c:v>
                </c:pt>
                <c:pt idx="1323">
                  <c:v>34</c:v>
                </c:pt>
                <c:pt idx="1324">
                  <c:v>31</c:v>
                </c:pt>
                <c:pt idx="1325">
                  <c:v>26</c:v>
                </c:pt>
                <c:pt idx="1326">
                  <c:v>57</c:v>
                </c:pt>
                <c:pt idx="1327">
                  <c:v>19</c:v>
                </c:pt>
                <c:pt idx="1328">
                  <c:v>62</c:v>
                </c:pt>
                <c:pt idx="1329">
                  <c:v>42</c:v>
                </c:pt>
                <c:pt idx="1330">
                  <c:v>56</c:v>
                </c:pt>
                <c:pt idx="1331">
                  <c:v>26</c:v>
                </c:pt>
                <c:pt idx="1332">
                  <c:v>39</c:v>
                </c:pt>
                <c:pt idx="1333">
                  <c:v>60</c:v>
                </c:pt>
                <c:pt idx="1334">
                  <c:v>63</c:v>
                </c:pt>
                <c:pt idx="1335">
                  <c:v>21</c:v>
                </c:pt>
                <c:pt idx="1336">
                  <c:v>43</c:v>
                </c:pt>
                <c:pt idx="1337">
                  <c:v>46</c:v>
                </c:pt>
                <c:pt idx="1338">
                  <c:v>62</c:v>
                </c:pt>
                <c:pt idx="1339">
                  <c:v>51</c:v>
                </c:pt>
                <c:pt idx="1340">
                  <c:v>40</c:v>
                </c:pt>
                <c:pt idx="1341">
                  <c:v>54</c:v>
                </c:pt>
                <c:pt idx="1342">
                  <c:v>28</c:v>
                </c:pt>
                <c:pt idx="1343">
                  <c:v>23</c:v>
                </c:pt>
                <c:pt idx="1344">
                  <c:v>35</c:v>
                </c:pt>
                <c:pt idx="1345">
                  <c:v>38</c:v>
                </c:pt>
                <c:pt idx="1346">
                  <c:v>59</c:v>
                </c:pt>
                <c:pt idx="1347">
                  <c:v>53</c:v>
                </c:pt>
                <c:pt idx="1348">
                  <c:v>58</c:v>
                </c:pt>
                <c:pt idx="1349">
                  <c:v>55</c:v>
                </c:pt>
                <c:pt idx="1350">
                  <c:v>51</c:v>
                </c:pt>
                <c:pt idx="1351">
                  <c:v>34</c:v>
                </c:pt>
                <c:pt idx="1352">
                  <c:v>54</c:v>
                </c:pt>
                <c:pt idx="1353">
                  <c:v>42</c:v>
                </c:pt>
                <c:pt idx="1354">
                  <c:v>55</c:v>
                </c:pt>
                <c:pt idx="1355">
                  <c:v>29</c:v>
                </c:pt>
                <c:pt idx="1356">
                  <c:v>40</c:v>
                </c:pt>
                <c:pt idx="1357">
                  <c:v>59</c:v>
                </c:pt>
                <c:pt idx="1358">
                  <c:v>39</c:v>
                </c:pt>
                <c:pt idx="1359">
                  <c:v>38</c:v>
                </c:pt>
                <c:pt idx="1360">
                  <c:v>44</c:v>
                </c:pt>
                <c:pt idx="1361">
                  <c:v>48</c:v>
                </c:pt>
                <c:pt idx="1362">
                  <c:v>23</c:v>
                </c:pt>
                <c:pt idx="1363">
                  <c:v>44</c:v>
                </c:pt>
                <c:pt idx="1364">
                  <c:v>57</c:v>
                </c:pt>
                <c:pt idx="1365">
                  <c:v>51</c:v>
                </c:pt>
                <c:pt idx="1366">
                  <c:v>29</c:v>
                </c:pt>
                <c:pt idx="1367">
                  <c:v>62</c:v>
                </c:pt>
                <c:pt idx="1368">
                  <c:v>24</c:v>
                </c:pt>
                <c:pt idx="1369">
                  <c:v>27</c:v>
                </c:pt>
                <c:pt idx="1370">
                  <c:v>62</c:v>
                </c:pt>
                <c:pt idx="1371">
                  <c:v>34</c:v>
                </c:pt>
                <c:pt idx="1372">
                  <c:v>43</c:v>
                </c:pt>
                <c:pt idx="1373">
                  <c:v>38</c:v>
                </c:pt>
                <c:pt idx="1374">
                  <c:v>45</c:v>
                </c:pt>
                <c:pt idx="1375">
                  <c:v>63</c:v>
                </c:pt>
                <c:pt idx="1376">
                  <c:v>19</c:v>
                </c:pt>
                <c:pt idx="1377">
                  <c:v>60</c:v>
                </c:pt>
                <c:pt idx="1378">
                  <c:v>18</c:v>
                </c:pt>
                <c:pt idx="1379">
                  <c:v>53</c:v>
                </c:pt>
                <c:pt idx="1380">
                  <c:v>43</c:v>
                </c:pt>
                <c:pt idx="1381">
                  <c:v>46</c:v>
                </c:pt>
                <c:pt idx="1382">
                  <c:v>38</c:v>
                </c:pt>
                <c:pt idx="1383">
                  <c:v>28</c:v>
                </c:pt>
                <c:pt idx="1384">
                  <c:v>57</c:v>
                </c:pt>
                <c:pt idx="1385">
                  <c:v>28</c:v>
                </c:pt>
                <c:pt idx="1386">
                  <c:v>53</c:v>
                </c:pt>
                <c:pt idx="1387">
                  <c:v>56</c:v>
                </c:pt>
                <c:pt idx="1388">
                  <c:v>57</c:v>
                </c:pt>
                <c:pt idx="1389">
                  <c:v>52</c:v>
                </c:pt>
                <c:pt idx="1390">
                  <c:v>51</c:v>
                </c:pt>
                <c:pt idx="1391">
                  <c:v>64</c:v>
                </c:pt>
                <c:pt idx="1392">
                  <c:v>41</c:v>
                </c:pt>
                <c:pt idx="1393">
                  <c:v>39</c:v>
                </c:pt>
                <c:pt idx="1394">
                  <c:v>22</c:v>
                </c:pt>
                <c:pt idx="1395">
                  <c:v>50</c:v>
                </c:pt>
                <c:pt idx="1396">
                  <c:v>53</c:v>
                </c:pt>
                <c:pt idx="1397">
                  <c:v>64</c:v>
                </c:pt>
                <c:pt idx="1398">
                  <c:v>37</c:v>
                </c:pt>
                <c:pt idx="1399">
                  <c:v>36</c:v>
                </c:pt>
                <c:pt idx="1400">
                  <c:v>52</c:v>
                </c:pt>
                <c:pt idx="1401">
                  <c:v>60</c:v>
                </c:pt>
                <c:pt idx="1402">
                  <c:v>34</c:v>
                </c:pt>
                <c:pt idx="1403">
                  <c:v>62</c:v>
                </c:pt>
                <c:pt idx="1404">
                  <c:v>60</c:v>
                </c:pt>
                <c:pt idx="1405">
                  <c:v>51</c:v>
                </c:pt>
                <c:pt idx="1406">
                  <c:v>26</c:v>
                </c:pt>
                <c:pt idx="1407">
                  <c:v>43</c:v>
                </c:pt>
                <c:pt idx="1408">
                  <c:v>19</c:v>
                </c:pt>
                <c:pt idx="1409">
                  <c:v>26</c:v>
                </c:pt>
                <c:pt idx="1410">
                  <c:v>26</c:v>
                </c:pt>
                <c:pt idx="1411">
                  <c:v>57</c:v>
                </c:pt>
                <c:pt idx="1412">
                  <c:v>34</c:v>
                </c:pt>
                <c:pt idx="1413">
                  <c:v>18</c:v>
                </c:pt>
                <c:pt idx="1414">
                  <c:v>42</c:v>
                </c:pt>
                <c:pt idx="1415">
                  <c:v>60</c:v>
                </c:pt>
                <c:pt idx="1416">
                  <c:v>57</c:v>
                </c:pt>
                <c:pt idx="1417">
                  <c:v>59</c:v>
                </c:pt>
                <c:pt idx="1418">
                  <c:v>42</c:v>
                </c:pt>
                <c:pt idx="1419">
                  <c:v>56</c:v>
                </c:pt>
                <c:pt idx="1420">
                  <c:v>52</c:v>
                </c:pt>
                <c:pt idx="1421">
                  <c:v>20</c:v>
                </c:pt>
                <c:pt idx="1422">
                  <c:v>54</c:v>
                </c:pt>
                <c:pt idx="1423">
                  <c:v>61</c:v>
                </c:pt>
                <c:pt idx="1424">
                  <c:v>61</c:v>
                </c:pt>
                <c:pt idx="1425">
                  <c:v>47</c:v>
                </c:pt>
                <c:pt idx="1426">
                  <c:v>55</c:v>
                </c:pt>
                <c:pt idx="1427">
                  <c:v>51</c:v>
                </c:pt>
                <c:pt idx="1428">
                  <c:v>29</c:v>
                </c:pt>
                <c:pt idx="1429">
                  <c:v>36</c:v>
                </c:pt>
                <c:pt idx="1430">
                  <c:v>54</c:v>
                </c:pt>
                <c:pt idx="1431">
                  <c:v>61</c:v>
                </c:pt>
                <c:pt idx="1432">
                  <c:v>34</c:v>
                </c:pt>
                <c:pt idx="1433">
                  <c:v>27</c:v>
                </c:pt>
                <c:pt idx="1434">
                  <c:v>64</c:v>
                </c:pt>
                <c:pt idx="1435">
                  <c:v>29</c:v>
                </c:pt>
                <c:pt idx="1436">
                  <c:v>33</c:v>
                </c:pt>
                <c:pt idx="1437">
                  <c:v>41</c:v>
                </c:pt>
                <c:pt idx="1438">
                  <c:v>36</c:v>
                </c:pt>
                <c:pt idx="1439">
                  <c:v>25</c:v>
                </c:pt>
                <c:pt idx="1440">
                  <c:v>48</c:v>
                </c:pt>
                <c:pt idx="1441">
                  <c:v>38</c:v>
                </c:pt>
                <c:pt idx="1442">
                  <c:v>34</c:v>
                </c:pt>
                <c:pt idx="1443">
                  <c:v>40</c:v>
                </c:pt>
                <c:pt idx="1444">
                  <c:v>54</c:v>
                </c:pt>
                <c:pt idx="1445">
                  <c:v>33</c:v>
                </c:pt>
                <c:pt idx="1446">
                  <c:v>23</c:v>
                </c:pt>
                <c:pt idx="1447">
                  <c:v>25</c:v>
                </c:pt>
                <c:pt idx="1448">
                  <c:v>42</c:v>
                </c:pt>
                <c:pt idx="1449">
                  <c:v>35</c:v>
                </c:pt>
                <c:pt idx="1450">
                  <c:v>42</c:v>
                </c:pt>
                <c:pt idx="1451">
                  <c:v>29</c:v>
                </c:pt>
                <c:pt idx="1452">
                  <c:v>32</c:v>
                </c:pt>
                <c:pt idx="1453">
                  <c:v>43</c:v>
                </c:pt>
                <c:pt idx="1454">
                  <c:v>58</c:v>
                </c:pt>
                <c:pt idx="1455">
                  <c:v>62</c:v>
                </c:pt>
                <c:pt idx="1456">
                  <c:v>43</c:v>
                </c:pt>
                <c:pt idx="1457">
                  <c:v>64</c:v>
                </c:pt>
                <c:pt idx="1458">
                  <c:v>49</c:v>
                </c:pt>
                <c:pt idx="1459">
                  <c:v>27</c:v>
                </c:pt>
                <c:pt idx="1460">
                  <c:v>33</c:v>
                </c:pt>
                <c:pt idx="1461">
                  <c:v>24</c:v>
                </c:pt>
                <c:pt idx="1462">
                  <c:v>34</c:v>
                </c:pt>
                <c:pt idx="1463">
                  <c:v>40</c:v>
                </c:pt>
                <c:pt idx="1464">
                  <c:v>43</c:v>
                </c:pt>
                <c:pt idx="1465">
                  <c:v>38</c:v>
                </c:pt>
                <c:pt idx="1466">
                  <c:v>39</c:v>
                </c:pt>
                <c:pt idx="1467">
                  <c:v>24</c:v>
                </c:pt>
                <c:pt idx="1468">
                  <c:v>31</c:v>
                </c:pt>
                <c:pt idx="1469">
                  <c:v>32</c:v>
                </c:pt>
                <c:pt idx="1470">
                  <c:v>24</c:v>
                </c:pt>
                <c:pt idx="1471">
                  <c:v>26</c:v>
                </c:pt>
                <c:pt idx="1472">
                  <c:v>25</c:v>
                </c:pt>
                <c:pt idx="1473">
                  <c:v>40</c:v>
                </c:pt>
                <c:pt idx="1474">
                  <c:v>46</c:v>
                </c:pt>
                <c:pt idx="1475">
                  <c:v>35</c:v>
                </c:pt>
                <c:pt idx="1476">
                  <c:v>48</c:v>
                </c:pt>
                <c:pt idx="1477">
                  <c:v>47</c:v>
                </c:pt>
                <c:pt idx="1478">
                  <c:v>56</c:v>
                </c:pt>
                <c:pt idx="1479">
                  <c:v>52</c:v>
                </c:pt>
                <c:pt idx="1480">
                  <c:v>35</c:v>
                </c:pt>
                <c:pt idx="1481">
                  <c:v>59</c:v>
                </c:pt>
                <c:pt idx="1482">
                  <c:v>56</c:v>
                </c:pt>
                <c:pt idx="1483">
                  <c:v>34</c:v>
                </c:pt>
                <c:pt idx="1484">
                  <c:v>31</c:v>
                </c:pt>
                <c:pt idx="1485">
                  <c:v>48</c:v>
                </c:pt>
                <c:pt idx="1486">
                  <c:v>41</c:v>
                </c:pt>
                <c:pt idx="1487">
                  <c:v>52</c:v>
                </c:pt>
                <c:pt idx="1488">
                  <c:v>61</c:v>
                </c:pt>
                <c:pt idx="1489">
                  <c:v>62</c:v>
                </c:pt>
                <c:pt idx="1490">
                  <c:v>51</c:v>
                </c:pt>
                <c:pt idx="1491">
                  <c:v>20</c:v>
                </c:pt>
                <c:pt idx="1492">
                  <c:v>54</c:v>
                </c:pt>
                <c:pt idx="1493">
                  <c:v>60</c:v>
                </c:pt>
                <c:pt idx="1494">
                  <c:v>57</c:v>
                </c:pt>
                <c:pt idx="1495">
                  <c:v>43</c:v>
                </c:pt>
                <c:pt idx="1496">
                  <c:v>40</c:v>
                </c:pt>
                <c:pt idx="1497">
                  <c:v>61</c:v>
                </c:pt>
                <c:pt idx="1498">
                  <c:v>56</c:v>
                </c:pt>
                <c:pt idx="1499">
                  <c:v>32</c:v>
                </c:pt>
                <c:pt idx="1500">
                  <c:v>21</c:v>
                </c:pt>
                <c:pt idx="1501">
                  <c:v>46</c:v>
                </c:pt>
                <c:pt idx="1502">
                  <c:v>39</c:v>
                </c:pt>
                <c:pt idx="1503">
                  <c:v>42</c:v>
                </c:pt>
                <c:pt idx="1504">
                  <c:v>30</c:v>
                </c:pt>
                <c:pt idx="1505">
                  <c:v>35</c:v>
                </c:pt>
                <c:pt idx="1506">
                  <c:v>50</c:v>
                </c:pt>
                <c:pt idx="1507">
                  <c:v>33</c:v>
                </c:pt>
                <c:pt idx="1508">
                  <c:v>62</c:v>
                </c:pt>
                <c:pt idx="1509">
                  <c:v>59</c:v>
                </c:pt>
                <c:pt idx="1510">
                  <c:v>61</c:v>
                </c:pt>
                <c:pt idx="1511">
                  <c:v>19</c:v>
                </c:pt>
                <c:pt idx="1512">
                  <c:v>52</c:v>
                </c:pt>
                <c:pt idx="1513">
                  <c:v>59</c:v>
                </c:pt>
                <c:pt idx="1514">
                  <c:v>51</c:v>
                </c:pt>
                <c:pt idx="1515">
                  <c:v>47</c:v>
                </c:pt>
                <c:pt idx="1516">
                  <c:v>30</c:v>
                </c:pt>
                <c:pt idx="1517">
                  <c:v>30</c:v>
                </c:pt>
                <c:pt idx="1518">
                  <c:v>35</c:v>
                </c:pt>
                <c:pt idx="1519">
                  <c:v>49</c:v>
                </c:pt>
                <c:pt idx="1520">
                  <c:v>49</c:v>
                </c:pt>
                <c:pt idx="1521">
                  <c:v>52</c:v>
                </c:pt>
                <c:pt idx="1522">
                  <c:v>56</c:v>
                </c:pt>
                <c:pt idx="1523">
                  <c:v>63</c:v>
                </c:pt>
                <c:pt idx="1524">
                  <c:v>46</c:v>
                </c:pt>
                <c:pt idx="1525">
                  <c:v>46</c:v>
                </c:pt>
                <c:pt idx="1526">
                  <c:v>61</c:v>
                </c:pt>
                <c:pt idx="1527">
                  <c:v>33</c:v>
                </c:pt>
                <c:pt idx="1528">
                  <c:v>61</c:v>
                </c:pt>
                <c:pt idx="1529">
                  <c:v>64</c:v>
                </c:pt>
                <c:pt idx="1530">
                  <c:v>27</c:v>
                </c:pt>
                <c:pt idx="1531">
                  <c:v>47</c:v>
                </c:pt>
                <c:pt idx="1532">
                  <c:v>42</c:v>
                </c:pt>
                <c:pt idx="1533">
                  <c:v>56</c:v>
                </c:pt>
                <c:pt idx="1534">
                  <c:v>37</c:v>
                </c:pt>
                <c:pt idx="1535">
                  <c:v>22</c:v>
                </c:pt>
                <c:pt idx="1536">
                  <c:v>18</c:v>
                </c:pt>
                <c:pt idx="1537">
                  <c:v>47</c:v>
                </c:pt>
                <c:pt idx="1538">
                  <c:v>20</c:v>
                </c:pt>
                <c:pt idx="1539">
                  <c:v>62</c:v>
                </c:pt>
                <c:pt idx="1540">
                  <c:v>31</c:v>
                </c:pt>
                <c:pt idx="1541">
                  <c:v>47</c:v>
                </c:pt>
                <c:pt idx="1542">
                  <c:v>21</c:v>
                </c:pt>
                <c:pt idx="1543">
                  <c:v>35</c:v>
                </c:pt>
                <c:pt idx="1544">
                  <c:v>54</c:v>
                </c:pt>
                <c:pt idx="1545">
                  <c:v>42</c:v>
                </c:pt>
                <c:pt idx="1546">
                  <c:v>18</c:v>
                </c:pt>
                <c:pt idx="1547">
                  <c:v>63</c:v>
                </c:pt>
                <c:pt idx="1548">
                  <c:v>32</c:v>
                </c:pt>
                <c:pt idx="1549">
                  <c:v>26</c:v>
                </c:pt>
                <c:pt idx="1550">
                  <c:v>32</c:v>
                </c:pt>
                <c:pt idx="1551">
                  <c:v>41</c:v>
                </c:pt>
                <c:pt idx="1552">
                  <c:v>21</c:v>
                </c:pt>
                <c:pt idx="1553">
                  <c:v>29</c:v>
                </c:pt>
                <c:pt idx="1554">
                  <c:v>54</c:v>
                </c:pt>
                <c:pt idx="1555">
                  <c:v>54</c:v>
                </c:pt>
                <c:pt idx="1556">
                  <c:v>60</c:v>
                </c:pt>
                <c:pt idx="1557">
                  <c:v>23</c:v>
                </c:pt>
                <c:pt idx="1558">
                  <c:v>56</c:v>
                </c:pt>
                <c:pt idx="1559">
                  <c:v>63</c:v>
                </c:pt>
                <c:pt idx="1560">
                  <c:v>41</c:v>
                </c:pt>
                <c:pt idx="1561">
                  <c:v>28</c:v>
                </c:pt>
                <c:pt idx="1562">
                  <c:v>30</c:v>
                </c:pt>
                <c:pt idx="1563">
                  <c:v>51</c:v>
                </c:pt>
                <c:pt idx="1564">
                  <c:v>42</c:v>
                </c:pt>
                <c:pt idx="1565">
                  <c:v>24</c:v>
                </c:pt>
                <c:pt idx="1566">
                  <c:v>21</c:v>
                </c:pt>
                <c:pt idx="1567">
                  <c:v>25</c:v>
                </c:pt>
                <c:pt idx="1568">
                  <c:v>37</c:v>
                </c:pt>
                <c:pt idx="1569">
                  <c:v>46</c:v>
                </c:pt>
                <c:pt idx="1570">
                  <c:v>62</c:v>
                </c:pt>
                <c:pt idx="1571">
                  <c:v>63</c:v>
                </c:pt>
                <c:pt idx="1572">
                  <c:v>27</c:v>
                </c:pt>
                <c:pt idx="1573">
                  <c:v>60</c:v>
                </c:pt>
                <c:pt idx="1574">
                  <c:v>51</c:v>
                </c:pt>
                <c:pt idx="1575">
                  <c:v>43</c:v>
                </c:pt>
                <c:pt idx="1576">
                  <c:v>58</c:v>
                </c:pt>
                <c:pt idx="1577">
                  <c:v>20</c:v>
                </c:pt>
                <c:pt idx="1578">
                  <c:v>23</c:v>
                </c:pt>
                <c:pt idx="1579">
                  <c:v>22</c:v>
                </c:pt>
                <c:pt idx="1580">
                  <c:v>22</c:v>
                </c:pt>
                <c:pt idx="1581">
                  <c:v>64</c:v>
                </c:pt>
                <c:pt idx="1582">
                  <c:v>40</c:v>
                </c:pt>
                <c:pt idx="1583">
                  <c:v>26</c:v>
                </c:pt>
                <c:pt idx="1584">
                  <c:v>52</c:v>
                </c:pt>
                <c:pt idx="1585">
                  <c:v>37</c:v>
                </c:pt>
                <c:pt idx="1586">
                  <c:v>59</c:v>
                </c:pt>
                <c:pt idx="1587">
                  <c:v>52</c:v>
                </c:pt>
                <c:pt idx="1588">
                  <c:v>35</c:v>
                </c:pt>
                <c:pt idx="1589">
                  <c:v>34</c:v>
                </c:pt>
                <c:pt idx="1590">
                  <c:v>41</c:v>
                </c:pt>
                <c:pt idx="1591">
                  <c:v>20</c:v>
                </c:pt>
                <c:pt idx="1592">
                  <c:v>49</c:v>
                </c:pt>
                <c:pt idx="1593">
                  <c:v>52</c:v>
                </c:pt>
                <c:pt idx="1594">
                  <c:v>55</c:v>
                </c:pt>
                <c:pt idx="1595">
                  <c:v>30</c:v>
                </c:pt>
                <c:pt idx="1596">
                  <c:v>64</c:v>
                </c:pt>
                <c:pt idx="1597">
                  <c:v>42</c:v>
                </c:pt>
                <c:pt idx="1598">
                  <c:v>26</c:v>
                </c:pt>
                <c:pt idx="1599">
                  <c:v>21</c:v>
                </c:pt>
                <c:pt idx="1600">
                  <c:v>31</c:v>
                </c:pt>
                <c:pt idx="1601">
                  <c:v>54</c:v>
                </c:pt>
                <c:pt idx="1602">
                  <c:v>51</c:v>
                </c:pt>
                <c:pt idx="1603">
                  <c:v>28</c:v>
                </c:pt>
                <c:pt idx="1604">
                  <c:v>58</c:v>
                </c:pt>
                <c:pt idx="1605">
                  <c:v>20</c:v>
                </c:pt>
                <c:pt idx="1606">
                  <c:v>45</c:v>
                </c:pt>
                <c:pt idx="1607">
                  <c:v>46</c:v>
                </c:pt>
                <c:pt idx="1608">
                  <c:v>26</c:v>
                </c:pt>
                <c:pt idx="1609">
                  <c:v>20</c:v>
                </c:pt>
                <c:pt idx="1610">
                  <c:v>42</c:v>
                </c:pt>
                <c:pt idx="1611">
                  <c:v>51</c:v>
                </c:pt>
                <c:pt idx="1612">
                  <c:v>29</c:v>
                </c:pt>
                <c:pt idx="1613">
                  <c:v>59</c:v>
                </c:pt>
                <c:pt idx="1614">
                  <c:v>26</c:v>
                </c:pt>
                <c:pt idx="1615">
                  <c:v>32</c:v>
                </c:pt>
                <c:pt idx="1616">
                  <c:v>57</c:v>
                </c:pt>
                <c:pt idx="1617">
                  <c:v>42</c:v>
                </c:pt>
                <c:pt idx="1618">
                  <c:v>22</c:v>
                </c:pt>
                <c:pt idx="1619">
                  <c:v>28</c:v>
                </c:pt>
                <c:pt idx="1620">
                  <c:v>51</c:v>
                </c:pt>
                <c:pt idx="1621">
                  <c:v>41</c:v>
                </c:pt>
                <c:pt idx="1622">
                  <c:v>32</c:v>
                </c:pt>
                <c:pt idx="1623">
                  <c:v>55</c:v>
                </c:pt>
                <c:pt idx="1624">
                  <c:v>25</c:v>
                </c:pt>
                <c:pt idx="1625">
                  <c:v>22</c:v>
                </c:pt>
                <c:pt idx="1626">
                  <c:v>43</c:v>
                </c:pt>
                <c:pt idx="1627">
                  <c:v>35</c:v>
                </c:pt>
                <c:pt idx="1628">
                  <c:v>23</c:v>
                </c:pt>
                <c:pt idx="1629">
                  <c:v>54</c:v>
                </c:pt>
                <c:pt idx="1630">
                  <c:v>30</c:v>
                </c:pt>
                <c:pt idx="1631">
                  <c:v>45</c:v>
                </c:pt>
                <c:pt idx="1632">
                  <c:v>22</c:v>
                </c:pt>
                <c:pt idx="1633">
                  <c:v>30</c:v>
                </c:pt>
                <c:pt idx="1634">
                  <c:v>34</c:v>
                </c:pt>
                <c:pt idx="1635">
                  <c:v>57</c:v>
                </c:pt>
                <c:pt idx="1636">
                  <c:v>62</c:v>
                </c:pt>
                <c:pt idx="1637">
                  <c:v>49</c:v>
                </c:pt>
                <c:pt idx="1638">
                  <c:v>46</c:v>
                </c:pt>
                <c:pt idx="1639">
                  <c:v>20</c:v>
                </c:pt>
                <c:pt idx="1640">
                  <c:v>57</c:v>
                </c:pt>
                <c:pt idx="1641">
                  <c:v>51</c:v>
                </c:pt>
                <c:pt idx="1642">
                  <c:v>57</c:v>
                </c:pt>
                <c:pt idx="1643">
                  <c:v>44</c:v>
                </c:pt>
                <c:pt idx="1644">
                  <c:v>30</c:v>
                </c:pt>
                <c:pt idx="1645">
                  <c:v>62</c:v>
                </c:pt>
                <c:pt idx="1646">
                  <c:v>50</c:v>
                </c:pt>
                <c:pt idx="1647">
                  <c:v>23</c:v>
                </c:pt>
                <c:pt idx="1648">
                  <c:v>41</c:v>
                </c:pt>
                <c:pt idx="1649">
                  <c:v>36</c:v>
                </c:pt>
                <c:pt idx="1650">
                  <c:v>33</c:v>
                </c:pt>
                <c:pt idx="1651">
                  <c:v>57</c:v>
                </c:pt>
                <c:pt idx="1652">
                  <c:v>45</c:v>
                </c:pt>
                <c:pt idx="1653">
                  <c:v>50</c:v>
                </c:pt>
                <c:pt idx="1654">
                  <c:v>58</c:v>
                </c:pt>
                <c:pt idx="1655">
                  <c:v>30</c:v>
                </c:pt>
                <c:pt idx="1656">
                  <c:v>60</c:v>
                </c:pt>
                <c:pt idx="1657">
                  <c:v>62</c:v>
                </c:pt>
                <c:pt idx="1658">
                  <c:v>42</c:v>
                </c:pt>
                <c:pt idx="1659">
                  <c:v>59</c:v>
                </c:pt>
                <c:pt idx="1660">
                  <c:v>53</c:v>
                </c:pt>
                <c:pt idx="1661">
                  <c:v>44</c:v>
                </c:pt>
                <c:pt idx="1662">
                  <c:v>55</c:v>
                </c:pt>
                <c:pt idx="1663">
                  <c:v>24</c:v>
                </c:pt>
                <c:pt idx="1664">
                  <c:v>22</c:v>
                </c:pt>
                <c:pt idx="1665">
                  <c:v>60</c:v>
                </c:pt>
                <c:pt idx="1666">
                  <c:v>62</c:v>
                </c:pt>
                <c:pt idx="1667">
                  <c:v>48</c:v>
                </c:pt>
                <c:pt idx="1668">
                  <c:v>40</c:v>
                </c:pt>
                <c:pt idx="1669">
                  <c:v>59</c:v>
                </c:pt>
                <c:pt idx="1670">
                  <c:v>27</c:v>
                </c:pt>
                <c:pt idx="1671">
                  <c:v>49</c:v>
                </c:pt>
                <c:pt idx="1672">
                  <c:v>60</c:v>
                </c:pt>
                <c:pt idx="1673">
                  <c:v>47</c:v>
                </c:pt>
                <c:pt idx="1674">
                  <c:v>56</c:v>
                </c:pt>
                <c:pt idx="1675">
                  <c:v>48</c:v>
                </c:pt>
                <c:pt idx="1676">
                  <c:v>35</c:v>
                </c:pt>
                <c:pt idx="1677">
                  <c:v>53</c:v>
                </c:pt>
                <c:pt idx="1678">
                  <c:v>19</c:v>
                </c:pt>
                <c:pt idx="1679">
                  <c:v>31</c:v>
                </c:pt>
                <c:pt idx="1680">
                  <c:v>30</c:v>
                </c:pt>
                <c:pt idx="1681">
                  <c:v>46</c:v>
                </c:pt>
                <c:pt idx="1682">
                  <c:v>29</c:v>
                </c:pt>
                <c:pt idx="1683">
                  <c:v>56</c:v>
                </c:pt>
                <c:pt idx="1684">
                  <c:v>19</c:v>
                </c:pt>
                <c:pt idx="1685">
                  <c:v>49</c:v>
                </c:pt>
                <c:pt idx="1686">
                  <c:v>30</c:v>
                </c:pt>
                <c:pt idx="1687">
                  <c:v>63</c:v>
                </c:pt>
                <c:pt idx="1688">
                  <c:v>44</c:v>
                </c:pt>
                <c:pt idx="1689">
                  <c:v>58</c:v>
                </c:pt>
                <c:pt idx="1690">
                  <c:v>34</c:v>
                </c:pt>
                <c:pt idx="1691">
                  <c:v>57</c:v>
                </c:pt>
                <c:pt idx="1692">
                  <c:v>48</c:v>
                </c:pt>
                <c:pt idx="1693">
                  <c:v>51</c:v>
                </c:pt>
                <c:pt idx="1694">
                  <c:v>41</c:v>
                </c:pt>
                <c:pt idx="1695">
                  <c:v>62</c:v>
                </c:pt>
                <c:pt idx="1696">
                  <c:v>52</c:v>
                </c:pt>
                <c:pt idx="1697">
                  <c:v>23</c:v>
                </c:pt>
                <c:pt idx="1698">
                  <c:v>36</c:v>
                </c:pt>
                <c:pt idx="1699">
                  <c:v>47</c:v>
                </c:pt>
                <c:pt idx="1700">
                  <c:v>24</c:v>
                </c:pt>
                <c:pt idx="1701">
                  <c:v>27</c:v>
                </c:pt>
                <c:pt idx="1702">
                  <c:v>58</c:v>
                </c:pt>
                <c:pt idx="1703">
                  <c:v>49</c:v>
                </c:pt>
                <c:pt idx="1704">
                  <c:v>51</c:v>
                </c:pt>
                <c:pt idx="1705">
                  <c:v>45</c:v>
                </c:pt>
                <c:pt idx="1706">
                  <c:v>32</c:v>
                </c:pt>
                <c:pt idx="1707">
                  <c:v>47</c:v>
                </c:pt>
                <c:pt idx="1708">
                  <c:v>54</c:v>
                </c:pt>
                <c:pt idx="1709">
                  <c:v>46</c:v>
                </c:pt>
                <c:pt idx="1710">
                  <c:v>39</c:v>
                </c:pt>
                <c:pt idx="1711">
                  <c:v>21</c:v>
                </c:pt>
                <c:pt idx="1712">
                  <c:v>37</c:v>
                </c:pt>
                <c:pt idx="1713">
                  <c:v>49</c:v>
                </c:pt>
                <c:pt idx="1714">
                  <c:v>53</c:v>
                </c:pt>
                <c:pt idx="1715">
                  <c:v>21</c:v>
                </c:pt>
                <c:pt idx="1716">
                  <c:v>44</c:v>
                </c:pt>
                <c:pt idx="1717">
                  <c:v>34</c:v>
                </c:pt>
                <c:pt idx="1718">
                  <c:v>29</c:v>
                </c:pt>
                <c:pt idx="1719">
                  <c:v>39</c:v>
                </c:pt>
                <c:pt idx="1720">
                  <c:v>34</c:v>
                </c:pt>
                <c:pt idx="1721">
                  <c:v>27</c:v>
                </c:pt>
                <c:pt idx="1722">
                  <c:v>18</c:v>
                </c:pt>
                <c:pt idx="1723">
                  <c:v>39</c:v>
                </c:pt>
                <c:pt idx="1724">
                  <c:v>43</c:v>
                </c:pt>
                <c:pt idx="1725">
                  <c:v>35</c:v>
                </c:pt>
                <c:pt idx="1726">
                  <c:v>31</c:v>
                </c:pt>
                <c:pt idx="1727">
                  <c:v>64</c:v>
                </c:pt>
                <c:pt idx="1728">
                  <c:v>46</c:v>
                </c:pt>
                <c:pt idx="1729">
                  <c:v>29</c:v>
                </c:pt>
                <c:pt idx="1730">
                  <c:v>53</c:v>
                </c:pt>
                <c:pt idx="1731">
                  <c:v>52</c:v>
                </c:pt>
                <c:pt idx="1732">
                  <c:v>29</c:v>
                </c:pt>
                <c:pt idx="1733">
                  <c:v>24</c:v>
                </c:pt>
                <c:pt idx="1734">
                  <c:v>46</c:v>
                </c:pt>
                <c:pt idx="1735">
                  <c:v>28</c:v>
                </c:pt>
                <c:pt idx="1736">
                  <c:v>50</c:v>
                </c:pt>
                <c:pt idx="1737">
                  <c:v>23</c:v>
                </c:pt>
                <c:pt idx="1738">
                  <c:v>64</c:v>
                </c:pt>
                <c:pt idx="1739">
                  <c:v>32</c:v>
                </c:pt>
                <c:pt idx="1740">
                  <c:v>49</c:v>
                </c:pt>
                <c:pt idx="1741">
                  <c:v>28</c:v>
                </c:pt>
                <c:pt idx="1742">
                  <c:v>40</c:v>
                </c:pt>
                <c:pt idx="1743">
                  <c:v>43</c:v>
                </c:pt>
                <c:pt idx="1744">
                  <c:v>51</c:v>
                </c:pt>
                <c:pt idx="1745">
                  <c:v>63</c:v>
                </c:pt>
                <c:pt idx="1746">
                  <c:v>51</c:v>
                </c:pt>
                <c:pt idx="1747">
                  <c:v>46</c:v>
                </c:pt>
                <c:pt idx="1748">
                  <c:v>21</c:v>
                </c:pt>
                <c:pt idx="1749">
                  <c:v>34</c:v>
                </c:pt>
                <c:pt idx="1750">
                  <c:v>52</c:v>
                </c:pt>
                <c:pt idx="1751">
                  <c:v>30</c:v>
                </c:pt>
                <c:pt idx="1752">
                  <c:v>58</c:v>
                </c:pt>
                <c:pt idx="1753">
                  <c:v>56</c:v>
                </c:pt>
                <c:pt idx="1754">
                  <c:v>32</c:v>
                </c:pt>
                <c:pt idx="1755">
                  <c:v>46</c:v>
                </c:pt>
                <c:pt idx="1756">
                  <c:v>46</c:v>
                </c:pt>
                <c:pt idx="1757">
                  <c:v>28</c:v>
                </c:pt>
                <c:pt idx="1758">
                  <c:v>49</c:v>
                </c:pt>
                <c:pt idx="1759">
                  <c:v>19</c:v>
                </c:pt>
                <c:pt idx="1760">
                  <c:v>64</c:v>
                </c:pt>
                <c:pt idx="1761">
                  <c:v>31</c:v>
                </c:pt>
                <c:pt idx="1762">
                  <c:v>37</c:v>
                </c:pt>
                <c:pt idx="1763">
                  <c:v>39</c:v>
                </c:pt>
                <c:pt idx="1764">
                  <c:v>28</c:v>
                </c:pt>
                <c:pt idx="1765">
                  <c:v>44</c:v>
                </c:pt>
                <c:pt idx="1766">
                  <c:v>20</c:v>
                </c:pt>
                <c:pt idx="1767">
                  <c:v>34</c:v>
                </c:pt>
                <c:pt idx="1768">
                  <c:v>61</c:v>
                </c:pt>
                <c:pt idx="1769">
                  <c:v>45</c:v>
                </c:pt>
                <c:pt idx="1770">
                  <c:v>46</c:v>
                </c:pt>
                <c:pt idx="1771">
                  <c:v>38</c:v>
                </c:pt>
                <c:pt idx="1772">
                  <c:v>64</c:v>
                </c:pt>
                <c:pt idx="1773">
                  <c:v>33</c:v>
                </c:pt>
                <c:pt idx="1774">
                  <c:v>54</c:v>
                </c:pt>
                <c:pt idx="1775">
                  <c:v>37</c:v>
                </c:pt>
                <c:pt idx="1776">
                  <c:v>23</c:v>
                </c:pt>
                <c:pt idx="1777">
                  <c:v>36</c:v>
                </c:pt>
                <c:pt idx="1778">
                  <c:v>22</c:v>
                </c:pt>
                <c:pt idx="1779">
                  <c:v>20</c:v>
                </c:pt>
                <c:pt idx="1780">
                  <c:v>18</c:v>
                </c:pt>
                <c:pt idx="1781">
                  <c:v>55</c:v>
                </c:pt>
                <c:pt idx="1782">
                  <c:v>32</c:v>
                </c:pt>
                <c:pt idx="1783">
                  <c:v>51</c:v>
                </c:pt>
                <c:pt idx="1784">
                  <c:v>52</c:v>
                </c:pt>
                <c:pt idx="1785">
                  <c:v>42</c:v>
                </c:pt>
                <c:pt idx="1786">
                  <c:v>41</c:v>
                </c:pt>
                <c:pt idx="1787">
                  <c:v>29</c:v>
                </c:pt>
                <c:pt idx="1788">
                  <c:v>35</c:v>
                </c:pt>
                <c:pt idx="1789">
                  <c:v>32</c:v>
                </c:pt>
                <c:pt idx="1790">
                  <c:v>61</c:v>
                </c:pt>
                <c:pt idx="1791">
                  <c:v>33</c:v>
                </c:pt>
                <c:pt idx="1792">
                  <c:v>44</c:v>
                </c:pt>
                <c:pt idx="1793">
                  <c:v>25</c:v>
                </c:pt>
                <c:pt idx="1794">
                  <c:v>63</c:v>
                </c:pt>
                <c:pt idx="1795">
                  <c:v>42</c:v>
                </c:pt>
                <c:pt idx="1796">
                  <c:v>34</c:v>
                </c:pt>
                <c:pt idx="1797">
                  <c:v>46</c:v>
                </c:pt>
                <c:pt idx="1798">
                  <c:v>25</c:v>
                </c:pt>
                <c:pt idx="1799">
                  <c:v>32</c:v>
                </c:pt>
                <c:pt idx="1800">
                  <c:v>44</c:v>
                </c:pt>
                <c:pt idx="1801">
                  <c:v>63</c:v>
                </c:pt>
                <c:pt idx="1802">
                  <c:v>24</c:v>
                </c:pt>
                <c:pt idx="1803">
                  <c:v>20</c:v>
                </c:pt>
                <c:pt idx="1804">
                  <c:v>46</c:v>
                </c:pt>
                <c:pt idx="1805">
                  <c:v>61</c:v>
                </c:pt>
                <c:pt idx="1806">
                  <c:v>41</c:v>
                </c:pt>
                <c:pt idx="1807">
                  <c:v>20</c:v>
                </c:pt>
                <c:pt idx="1808">
                  <c:v>37</c:v>
                </c:pt>
                <c:pt idx="1809">
                  <c:v>63</c:v>
                </c:pt>
                <c:pt idx="1810">
                  <c:v>32</c:v>
                </c:pt>
                <c:pt idx="1811">
                  <c:v>42</c:v>
                </c:pt>
                <c:pt idx="1812">
                  <c:v>47</c:v>
                </c:pt>
                <c:pt idx="1813">
                  <c:v>31</c:v>
                </c:pt>
                <c:pt idx="1814">
                  <c:v>24</c:v>
                </c:pt>
                <c:pt idx="1815">
                  <c:v>34</c:v>
                </c:pt>
                <c:pt idx="1816">
                  <c:v>61</c:v>
                </c:pt>
                <c:pt idx="1817">
                  <c:v>37</c:v>
                </c:pt>
                <c:pt idx="1818">
                  <c:v>53</c:v>
                </c:pt>
                <c:pt idx="1819">
                  <c:v>26</c:v>
                </c:pt>
                <c:pt idx="1820">
                  <c:v>55</c:v>
                </c:pt>
                <c:pt idx="1821">
                  <c:v>39</c:v>
                </c:pt>
                <c:pt idx="1822">
                  <c:v>19</c:v>
                </c:pt>
                <c:pt idx="1823">
                  <c:v>41</c:v>
                </c:pt>
                <c:pt idx="1824">
                  <c:v>25</c:v>
                </c:pt>
                <c:pt idx="1825">
                  <c:v>28</c:v>
                </c:pt>
                <c:pt idx="1826">
                  <c:v>30</c:v>
                </c:pt>
                <c:pt idx="1827">
                  <c:v>34</c:v>
                </c:pt>
                <c:pt idx="1828">
                  <c:v>25</c:v>
                </c:pt>
                <c:pt idx="1829">
                  <c:v>38</c:v>
                </c:pt>
                <c:pt idx="1830">
                  <c:v>35</c:v>
                </c:pt>
                <c:pt idx="1831">
                  <c:v>47</c:v>
                </c:pt>
                <c:pt idx="1832">
                  <c:v>35</c:v>
                </c:pt>
                <c:pt idx="1833">
                  <c:v>63</c:v>
                </c:pt>
                <c:pt idx="1834">
                  <c:v>64</c:v>
                </c:pt>
                <c:pt idx="1835">
                  <c:v>48</c:v>
                </c:pt>
                <c:pt idx="1836">
                  <c:v>55</c:v>
                </c:pt>
                <c:pt idx="1837">
                  <c:v>49</c:v>
                </c:pt>
                <c:pt idx="1838">
                  <c:v>28</c:v>
                </c:pt>
                <c:pt idx="1839">
                  <c:v>62</c:v>
                </c:pt>
                <c:pt idx="1840">
                  <c:v>42</c:v>
                </c:pt>
                <c:pt idx="1841">
                  <c:v>50</c:v>
                </c:pt>
                <c:pt idx="1842">
                  <c:v>55</c:v>
                </c:pt>
                <c:pt idx="1843">
                  <c:v>58</c:v>
                </c:pt>
                <c:pt idx="1844">
                  <c:v>25</c:v>
                </c:pt>
                <c:pt idx="1845">
                  <c:v>28</c:v>
                </c:pt>
                <c:pt idx="1846">
                  <c:v>39</c:v>
                </c:pt>
                <c:pt idx="1847">
                  <c:v>41</c:v>
                </c:pt>
                <c:pt idx="1848">
                  <c:v>58</c:v>
                </c:pt>
                <c:pt idx="1849">
                  <c:v>34</c:v>
                </c:pt>
                <c:pt idx="1850">
                  <c:v>29</c:v>
                </c:pt>
                <c:pt idx="1851">
                  <c:v>63</c:v>
                </c:pt>
                <c:pt idx="1852">
                  <c:v>49</c:v>
                </c:pt>
                <c:pt idx="1853">
                  <c:v>32</c:v>
                </c:pt>
                <c:pt idx="1854">
                  <c:v>33</c:v>
                </c:pt>
                <c:pt idx="1855">
                  <c:v>39</c:v>
                </c:pt>
                <c:pt idx="1856">
                  <c:v>45</c:v>
                </c:pt>
                <c:pt idx="1857">
                  <c:v>37</c:v>
                </c:pt>
                <c:pt idx="1858">
                  <c:v>50</c:v>
                </c:pt>
                <c:pt idx="1859">
                  <c:v>27</c:v>
                </c:pt>
                <c:pt idx="1860">
                  <c:v>57</c:v>
                </c:pt>
                <c:pt idx="1861">
                  <c:v>49</c:v>
                </c:pt>
                <c:pt idx="1862">
                  <c:v>50</c:v>
                </c:pt>
                <c:pt idx="1863">
                  <c:v>19</c:v>
                </c:pt>
                <c:pt idx="1864">
                  <c:v>50</c:v>
                </c:pt>
                <c:pt idx="1865">
                  <c:v>50</c:v>
                </c:pt>
                <c:pt idx="1866">
                  <c:v>58</c:v>
                </c:pt>
                <c:pt idx="1867">
                  <c:v>30</c:v>
                </c:pt>
                <c:pt idx="1868">
                  <c:v>47</c:v>
                </c:pt>
                <c:pt idx="1869">
                  <c:v>50</c:v>
                </c:pt>
                <c:pt idx="1870">
                  <c:v>30</c:v>
                </c:pt>
                <c:pt idx="1871">
                  <c:v>43</c:v>
                </c:pt>
                <c:pt idx="1872">
                  <c:v>39</c:v>
                </c:pt>
                <c:pt idx="1873">
                  <c:v>56</c:v>
                </c:pt>
                <c:pt idx="1874">
                  <c:v>19</c:v>
                </c:pt>
                <c:pt idx="1875">
                  <c:v>55</c:v>
                </c:pt>
                <c:pt idx="1876">
                  <c:v>56</c:v>
                </c:pt>
                <c:pt idx="1877">
                  <c:v>43</c:v>
                </c:pt>
                <c:pt idx="1878">
                  <c:v>63</c:v>
                </c:pt>
                <c:pt idx="1879">
                  <c:v>32</c:v>
                </c:pt>
                <c:pt idx="1880">
                  <c:v>51</c:v>
                </c:pt>
                <c:pt idx="1881">
                  <c:v>59</c:v>
                </c:pt>
                <c:pt idx="1882">
                  <c:v>61</c:v>
                </c:pt>
                <c:pt idx="1883">
                  <c:v>57</c:v>
                </c:pt>
                <c:pt idx="1884">
                  <c:v>28</c:v>
                </c:pt>
                <c:pt idx="1885">
                  <c:v>20</c:v>
                </c:pt>
                <c:pt idx="1886">
                  <c:v>23</c:v>
                </c:pt>
                <c:pt idx="1887">
                  <c:v>26</c:v>
                </c:pt>
                <c:pt idx="1888">
                  <c:v>23</c:v>
                </c:pt>
                <c:pt idx="1889">
                  <c:v>26</c:v>
                </c:pt>
                <c:pt idx="1890">
                  <c:v>56</c:v>
                </c:pt>
                <c:pt idx="1891">
                  <c:v>48</c:v>
                </c:pt>
                <c:pt idx="1892">
                  <c:v>49</c:v>
                </c:pt>
                <c:pt idx="1893">
                  <c:v>58</c:v>
                </c:pt>
                <c:pt idx="1894">
                  <c:v>29</c:v>
                </c:pt>
                <c:pt idx="1895">
                  <c:v>25</c:v>
                </c:pt>
                <c:pt idx="1896">
                  <c:v>25</c:v>
                </c:pt>
                <c:pt idx="1897">
                  <c:v>45</c:v>
                </c:pt>
                <c:pt idx="1898">
                  <c:v>37</c:v>
                </c:pt>
                <c:pt idx="1899">
                  <c:v>64</c:v>
                </c:pt>
                <c:pt idx="1900">
                  <c:v>24</c:v>
                </c:pt>
                <c:pt idx="1901">
                  <c:v>28</c:v>
                </c:pt>
                <c:pt idx="1902">
                  <c:v>37</c:v>
                </c:pt>
                <c:pt idx="1903">
                  <c:v>33</c:v>
                </c:pt>
                <c:pt idx="1904">
                  <c:v>21</c:v>
                </c:pt>
                <c:pt idx="1905">
                  <c:v>23</c:v>
                </c:pt>
                <c:pt idx="1906">
                  <c:v>39</c:v>
                </c:pt>
                <c:pt idx="1907">
                  <c:v>43</c:v>
                </c:pt>
                <c:pt idx="1908">
                  <c:v>20</c:v>
                </c:pt>
                <c:pt idx="1909">
                  <c:v>58</c:v>
                </c:pt>
                <c:pt idx="1910">
                  <c:v>59</c:v>
                </c:pt>
                <c:pt idx="1911">
                  <c:v>31</c:v>
                </c:pt>
                <c:pt idx="1912">
                  <c:v>28</c:v>
                </c:pt>
                <c:pt idx="1913">
                  <c:v>35</c:v>
                </c:pt>
                <c:pt idx="1914">
                  <c:v>29</c:v>
                </c:pt>
                <c:pt idx="1915">
                  <c:v>40</c:v>
                </c:pt>
                <c:pt idx="1916">
                  <c:v>29</c:v>
                </c:pt>
                <c:pt idx="1917">
                  <c:v>30</c:v>
                </c:pt>
                <c:pt idx="1918">
                  <c:v>42</c:v>
                </c:pt>
                <c:pt idx="1919">
                  <c:v>62</c:v>
                </c:pt>
                <c:pt idx="1920">
                  <c:v>36</c:v>
                </c:pt>
                <c:pt idx="1921">
                  <c:v>63</c:v>
                </c:pt>
                <c:pt idx="1922">
                  <c:v>53</c:v>
                </c:pt>
                <c:pt idx="1923">
                  <c:v>62</c:v>
                </c:pt>
                <c:pt idx="1924">
                  <c:v>25</c:v>
                </c:pt>
                <c:pt idx="1925">
                  <c:v>46</c:v>
                </c:pt>
                <c:pt idx="1926">
                  <c:v>49</c:v>
                </c:pt>
                <c:pt idx="1927">
                  <c:v>61</c:v>
                </c:pt>
                <c:pt idx="1928">
                  <c:v>35</c:v>
                </c:pt>
                <c:pt idx="1929">
                  <c:v>23</c:v>
                </c:pt>
                <c:pt idx="1930">
                  <c:v>35</c:v>
                </c:pt>
                <c:pt idx="1931">
                  <c:v>36</c:v>
                </c:pt>
                <c:pt idx="1932">
                  <c:v>39</c:v>
                </c:pt>
                <c:pt idx="1933">
                  <c:v>54</c:v>
                </c:pt>
                <c:pt idx="1934">
                  <c:v>49</c:v>
                </c:pt>
                <c:pt idx="1935">
                  <c:v>58</c:v>
                </c:pt>
                <c:pt idx="1936">
                  <c:v>20</c:v>
                </c:pt>
                <c:pt idx="1937">
                  <c:v>45</c:v>
                </c:pt>
                <c:pt idx="1938">
                  <c:v>27</c:v>
                </c:pt>
                <c:pt idx="1939">
                  <c:v>52</c:v>
                </c:pt>
                <c:pt idx="1940">
                  <c:v>46</c:v>
                </c:pt>
                <c:pt idx="1941">
                  <c:v>32</c:v>
                </c:pt>
                <c:pt idx="1942">
                  <c:v>50</c:v>
                </c:pt>
                <c:pt idx="1943">
                  <c:v>24</c:v>
                </c:pt>
                <c:pt idx="1944">
                  <c:v>29</c:v>
                </c:pt>
                <c:pt idx="1945">
                  <c:v>47</c:v>
                </c:pt>
                <c:pt idx="1946">
                  <c:v>38</c:v>
                </c:pt>
                <c:pt idx="1947">
                  <c:v>48</c:v>
                </c:pt>
                <c:pt idx="1948">
                  <c:v>41</c:v>
                </c:pt>
                <c:pt idx="1949">
                  <c:v>37</c:v>
                </c:pt>
                <c:pt idx="1950">
                  <c:v>54</c:v>
                </c:pt>
                <c:pt idx="1951">
                  <c:v>21</c:v>
                </c:pt>
                <c:pt idx="1952">
                  <c:v>45</c:v>
                </c:pt>
                <c:pt idx="1953">
                  <c:v>61</c:v>
                </c:pt>
                <c:pt idx="1954">
                  <c:v>37</c:v>
                </c:pt>
                <c:pt idx="1955">
                  <c:v>41</c:v>
                </c:pt>
                <c:pt idx="1956">
                  <c:v>49</c:v>
                </c:pt>
                <c:pt idx="1957">
                  <c:v>58</c:v>
                </c:pt>
                <c:pt idx="1958">
                  <c:v>53</c:v>
                </c:pt>
                <c:pt idx="1959">
                  <c:v>51</c:v>
                </c:pt>
                <c:pt idx="1960">
                  <c:v>53</c:v>
                </c:pt>
                <c:pt idx="1961">
                  <c:v>19</c:v>
                </c:pt>
                <c:pt idx="1962">
                  <c:v>32</c:v>
                </c:pt>
                <c:pt idx="1963">
                  <c:v>51</c:v>
                </c:pt>
                <c:pt idx="1964">
                  <c:v>53</c:v>
                </c:pt>
                <c:pt idx="1965">
                  <c:v>23</c:v>
                </c:pt>
                <c:pt idx="1966">
                  <c:v>56</c:v>
                </c:pt>
                <c:pt idx="1967">
                  <c:v>59</c:v>
                </c:pt>
                <c:pt idx="1968">
                  <c:v>29</c:v>
                </c:pt>
                <c:pt idx="1969">
                  <c:v>20</c:v>
                </c:pt>
                <c:pt idx="1970">
                  <c:v>62</c:v>
                </c:pt>
                <c:pt idx="1971">
                  <c:v>35</c:v>
                </c:pt>
                <c:pt idx="1972">
                  <c:v>57</c:v>
                </c:pt>
                <c:pt idx="1973">
                  <c:v>38</c:v>
                </c:pt>
                <c:pt idx="1974">
                  <c:v>32</c:v>
                </c:pt>
                <c:pt idx="1975">
                  <c:v>50</c:v>
                </c:pt>
                <c:pt idx="1976">
                  <c:v>52</c:v>
                </c:pt>
                <c:pt idx="1977">
                  <c:v>43</c:v>
                </c:pt>
                <c:pt idx="1978">
                  <c:v>25</c:v>
                </c:pt>
                <c:pt idx="1979">
                  <c:v>53</c:v>
                </c:pt>
                <c:pt idx="1980">
                  <c:v>47</c:v>
                </c:pt>
                <c:pt idx="1981">
                  <c:v>40</c:v>
                </c:pt>
                <c:pt idx="1982">
                  <c:v>59</c:v>
                </c:pt>
                <c:pt idx="1983">
                  <c:v>61</c:v>
                </c:pt>
                <c:pt idx="1984">
                  <c:v>31</c:v>
                </c:pt>
                <c:pt idx="1985">
                  <c:v>31</c:v>
                </c:pt>
                <c:pt idx="1986">
                  <c:v>19</c:v>
                </c:pt>
                <c:pt idx="1987">
                  <c:v>54</c:v>
                </c:pt>
                <c:pt idx="1988">
                  <c:v>22</c:v>
                </c:pt>
                <c:pt idx="1989">
                  <c:v>55</c:v>
                </c:pt>
                <c:pt idx="1990">
                  <c:v>62</c:v>
                </c:pt>
                <c:pt idx="1991">
                  <c:v>58</c:v>
                </c:pt>
                <c:pt idx="1992">
                  <c:v>64</c:v>
                </c:pt>
                <c:pt idx="1993">
                  <c:v>31</c:v>
                </c:pt>
                <c:pt idx="1994">
                  <c:v>56</c:v>
                </c:pt>
                <c:pt idx="1995">
                  <c:v>42</c:v>
                </c:pt>
                <c:pt idx="1996">
                  <c:v>37</c:v>
                </c:pt>
                <c:pt idx="1997">
                  <c:v>19</c:v>
                </c:pt>
                <c:pt idx="1998">
                  <c:v>56</c:v>
                </c:pt>
                <c:pt idx="1999">
                  <c:v>23</c:v>
                </c:pt>
                <c:pt idx="2000">
                  <c:v>34</c:v>
                </c:pt>
                <c:pt idx="2001">
                  <c:v>42</c:v>
                </c:pt>
                <c:pt idx="2002">
                  <c:v>45</c:v>
                </c:pt>
                <c:pt idx="2003">
                  <c:v>19</c:v>
                </c:pt>
                <c:pt idx="2004">
                  <c:v>52</c:v>
                </c:pt>
                <c:pt idx="2005">
                  <c:v>54</c:v>
                </c:pt>
                <c:pt idx="2006">
                  <c:v>22</c:v>
                </c:pt>
                <c:pt idx="2007">
                  <c:v>18</c:v>
                </c:pt>
                <c:pt idx="2008">
                  <c:v>57</c:v>
                </c:pt>
                <c:pt idx="2009">
                  <c:v>29</c:v>
                </c:pt>
                <c:pt idx="2010">
                  <c:v>53</c:v>
                </c:pt>
                <c:pt idx="2011">
                  <c:v>62</c:v>
                </c:pt>
                <c:pt idx="2012">
                  <c:v>40</c:v>
                </c:pt>
                <c:pt idx="2013">
                  <c:v>64</c:v>
                </c:pt>
                <c:pt idx="2014">
                  <c:v>48</c:v>
                </c:pt>
                <c:pt idx="2015">
                  <c:v>28</c:v>
                </c:pt>
                <c:pt idx="2016">
                  <c:v>27</c:v>
                </c:pt>
                <c:pt idx="2017">
                  <c:v>20</c:v>
                </c:pt>
                <c:pt idx="2018">
                  <c:v>31</c:v>
                </c:pt>
                <c:pt idx="2019">
                  <c:v>33</c:v>
                </c:pt>
                <c:pt idx="2020">
                  <c:v>27</c:v>
                </c:pt>
                <c:pt idx="2021">
                  <c:v>46</c:v>
                </c:pt>
                <c:pt idx="2022">
                  <c:v>27</c:v>
                </c:pt>
                <c:pt idx="2023">
                  <c:v>29</c:v>
                </c:pt>
                <c:pt idx="2024">
                  <c:v>47</c:v>
                </c:pt>
                <c:pt idx="2025">
                  <c:v>58</c:v>
                </c:pt>
                <c:pt idx="2026">
                  <c:v>18</c:v>
                </c:pt>
                <c:pt idx="2027">
                  <c:v>22</c:v>
                </c:pt>
                <c:pt idx="2028">
                  <c:v>37</c:v>
                </c:pt>
                <c:pt idx="2029">
                  <c:v>25</c:v>
                </c:pt>
                <c:pt idx="2030">
                  <c:v>60</c:v>
                </c:pt>
                <c:pt idx="2031">
                  <c:v>29</c:v>
                </c:pt>
                <c:pt idx="2032">
                  <c:v>18</c:v>
                </c:pt>
                <c:pt idx="2033">
                  <c:v>37</c:v>
                </c:pt>
                <c:pt idx="2034">
                  <c:v>45</c:v>
                </c:pt>
                <c:pt idx="2035">
                  <c:v>60</c:v>
                </c:pt>
                <c:pt idx="2036">
                  <c:v>54</c:v>
                </c:pt>
                <c:pt idx="2037">
                  <c:v>64</c:v>
                </c:pt>
                <c:pt idx="2038">
                  <c:v>54</c:v>
                </c:pt>
                <c:pt idx="2039">
                  <c:v>29</c:v>
                </c:pt>
                <c:pt idx="2040">
                  <c:v>54</c:v>
                </c:pt>
                <c:pt idx="2041">
                  <c:v>61</c:v>
                </c:pt>
                <c:pt idx="2042">
                  <c:v>45</c:v>
                </c:pt>
                <c:pt idx="2043">
                  <c:v>64</c:v>
                </c:pt>
                <c:pt idx="2044">
                  <c:v>32</c:v>
                </c:pt>
                <c:pt idx="2045">
                  <c:v>23</c:v>
                </c:pt>
                <c:pt idx="2046">
                  <c:v>61</c:v>
                </c:pt>
                <c:pt idx="2047">
                  <c:v>37</c:v>
                </c:pt>
                <c:pt idx="2048">
                  <c:v>31</c:v>
                </c:pt>
                <c:pt idx="2049">
                  <c:v>19</c:v>
                </c:pt>
                <c:pt idx="2050">
                  <c:v>26</c:v>
                </c:pt>
                <c:pt idx="2051">
                  <c:v>54</c:v>
                </c:pt>
                <c:pt idx="2052">
                  <c:v>37</c:v>
                </c:pt>
                <c:pt idx="2053">
                  <c:v>43</c:v>
                </c:pt>
                <c:pt idx="2054">
                  <c:v>46</c:v>
                </c:pt>
                <c:pt idx="2055">
                  <c:v>18</c:v>
                </c:pt>
                <c:pt idx="2056">
                  <c:v>52</c:v>
                </c:pt>
                <c:pt idx="2057">
                  <c:v>23</c:v>
                </c:pt>
                <c:pt idx="2058">
                  <c:v>54</c:v>
                </c:pt>
                <c:pt idx="2059">
                  <c:v>22</c:v>
                </c:pt>
                <c:pt idx="2060">
                  <c:v>50</c:v>
                </c:pt>
                <c:pt idx="2061">
                  <c:v>31</c:v>
                </c:pt>
                <c:pt idx="2062">
                  <c:v>29</c:v>
                </c:pt>
                <c:pt idx="2063">
                  <c:v>59</c:v>
                </c:pt>
                <c:pt idx="2064">
                  <c:v>37</c:v>
                </c:pt>
                <c:pt idx="2065">
                  <c:v>41</c:v>
                </c:pt>
                <c:pt idx="2066">
                  <c:v>60</c:v>
                </c:pt>
                <c:pt idx="2067">
                  <c:v>51</c:v>
                </c:pt>
                <c:pt idx="2068">
                  <c:v>42</c:v>
                </c:pt>
                <c:pt idx="2069">
                  <c:v>46</c:v>
                </c:pt>
                <c:pt idx="2070">
                  <c:v>56</c:v>
                </c:pt>
                <c:pt idx="2071">
                  <c:v>48</c:v>
                </c:pt>
                <c:pt idx="2072">
                  <c:v>64</c:v>
                </c:pt>
                <c:pt idx="2073">
                  <c:v>60</c:v>
                </c:pt>
                <c:pt idx="2074">
                  <c:v>40</c:v>
                </c:pt>
                <c:pt idx="2075">
                  <c:v>61</c:v>
                </c:pt>
                <c:pt idx="2076">
                  <c:v>55</c:v>
                </c:pt>
                <c:pt idx="2077">
                  <c:v>37</c:v>
                </c:pt>
                <c:pt idx="2078">
                  <c:v>40</c:v>
                </c:pt>
                <c:pt idx="2079">
                  <c:v>62</c:v>
                </c:pt>
                <c:pt idx="2080">
                  <c:v>33</c:v>
                </c:pt>
                <c:pt idx="2081">
                  <c:v>59</c:v>
                </c:pt>
                <c:pt idx="2082">
                  <c:v>25</c:v>
                </c:pt>
                <c:pt idx="2083">
                  <c:v>38</c:v>
                </c:pt>
                <c:pt idx="2084">
                  <c:v>18</c:v>
                </c:pt>
                <c:pt idx="2085">
                  <c:v>25</c:v>
                </c:pt>
                <c:pt idx="2086">
                  <c:v>46</c:v>
                </c:pt>
                <c:pt idx="2087">
                  <c:v>49</c:v>
                </c:pt>
                <c:pt idx="2088">
                  <c:v>55</c:v>
                </c:pt>
                <c:pt idx="2089">
                  <c:v>22</c:v>
                </c:pt>
                <c:pt idx="2090">
                  <c:v>64</c:v>
                </c:pt>
                <c:pt idx="2091">
                  <c:v>39</c:v>
                </c:pt>
                <c:pt idx="2092">
                  <c:v>64</c:v>
                </c:pt>
                <c:pt idx="2093">
                  <c:v>51</c:v>
                </c:pt>
                <c:pt idx="2094">
                  <c:v>18</c:v>
                </c:pt>
                <c:pt idx="2095">
                  <c:v>43</c:v>
                </c:pt>
                <c:pt idx="2096">
                  <c:v>60</c:v>
                </c:pt>
                <c:pt idx="2097">
                  <c:v>27</c:v>
                </c:pt>
                <c:pt idx="2098">
                  <c:v>47</c:v>
                </c:pt>
                <c:pt idx="2099">
                  <c:v>35</c:v>
                </c:pt>
                <c:pt idx="2100">
                  <c:v>34</c:v>
                </c:pt>
                <c:pt idx="2101">
                  <c:v>43</c:v>
                </c:pt>
                <c:pt idx="2102">
                  <c:v>25</c:v>
                </c:pt>
                <c:pt idx="2103">
                  <c:v>64</c:v>
                </c:pt>
                <c:pt idx="2104">
                  <c:v>57</c:v>
                </c:pt>
                <c:pt idx="2105">
                  <c:v>29</c:v>
                </c:pt>
                <c:pt idx="2106">
                  <c:v>44</c:v>
                </c:pt>
                <c:pt idx="2107">
                  <c:v>25</c:v>
                </c:pt>
                <c:pt idx="2108">
                  <c:v>42</c:v>
                </c:pt>
                <c:pt idx="2109">
                  <c:v>63</c:v>
                </c:pt>
                <c:pt idx="2110">
                  <c:v>21</c:v>
                </c:pt>
                <c:pt idx="2111">
                  <c:v>50</c:v>
                </c:pt>
                <c:pt idx="2112">
                  <c:v>18</c:v>
                </c:pt>
                <c:pt idx="2113">
                  <c:v>36</c:v>
                </c:pt>
                <c:pt idx="2114">
                  <c:v>48</c:v>
                </c:pt>
                <c:pt idx="2115">
                  <c:v>33</c:v>
                </c:pt>
                <c:pt idx="2116">
                  <c:v>31</c:v>
                </c:pt>
                <c:pt idx="2117">
                  <c:v>22</c:v>
                </c:pt>
                <c:pt idx="2118">
                  <c:v>58</c:v>
                </c:pt>
                <c:pt idx="2119">
                  <c:v>43</c:v>
                </c:pt>
                <c:pt idx="2120">
                  <c:v>45</c:v>
                </c:pt>
                <c:pt idx="2121">
                  <c:v>19</c:v>
                </c:pt>
                <c:pt idx="2122">
                  <c:v>23</c:v>
                </c:pt>
                <c:pt idx="2123">
                  <c:v>26</c:v>
                </c:pt>
                <c:pt idx="2124">
                  <c:v>50</c:v>
                </c:pt>
                <c:pt idx="2125">
                  <c:v>58</c:v>
                </c:pt>
                <c:pt idx="2126">
                  <c:v>42</c:v>
                </c:pt>
                <c:pt idx="2127">
                  <c:v>30</c:v>
                </c:pt>
                <c:pt idx="2128">
                  <c:v>26</c:v>
                </c:pt>
                <c:pt idx="2129">
                  <c:v>30</c:v>
                </c:pt>
                <c:pt idx="2130">
                  <c:v>48</c:v>
                </c:pt>
                <c:pt idx="2131">
                  <c:v>58</c:v>
                </c:pt>
                <c:pt idx="2132">
                  <c:v>28</c:v>
                </c:pt>
                <c:pt idx="2133">
                  <c:v>21</c:v>
                </c:pt>
                <c:pt idx="2134">
                  <c:v>51</c:v>
                </c:pt>
                <c:pt idx="2135">
                  <c:v>55</c:v>
                </c:pt>
                <c:pt idx="2136">
                  <c:v>63</c:v>
                </c:pt>
                <c:pt idx="2137">
                  <c:v>21</c:v>
                </c:pt>
                <c:pt idx="2138">
                  <c:v>55</c:v>
                </c:pt>
                <c:pt idx="2139">
                  <c:v>36</c:v>
                </c:pt>
                <c:pt idx="2140">
                  <c:v>23</c:v>
                </c:pt>
                <c:pt idx="2141">
                  <c:v>51</c:v>
                </c:pt>
                <c:pt idx="2142">
                  <c:v>35</c:v>
                </c:pt>
                <c:pt idx="2143">
                  <c:v>30</c:v>
                </c:pt>
                <c:pt idx="2144">
                  <c:v>58</c:v>
                </c:pt>
                <c:pt idx="2145">
                  <c:v>40</c:v>
                </c:pt>
                <c:pt idx="2146">
                  <c:v>36</c:v>
                </c:pt>
                <c:pt idx="2147">
                  <c:v>62</c:v>
                </c:pt>
                <c:pt idx="2148">
                  <c:v>28</c:v>
                </c:pt>
                <c:pt idx="2149">
                  <c:v>18</c:v>
                </c:pt>
                <c:pt idx="2150">
                  <c:v>41</c:v>
                </c:pt>
                <c:pt idx="2151">
                  <c:v>24</c:v>
                </c:pt>
                <c:pt idx="2152">
                  <c:v>42</c:v>
                </c:pt>
                <c:pt idx="2153">
                  <c:v>38</c:v>
                </c:pt>
                <c:pt idx="2154">
                  <c:v>32</c:v>
                </c:pt>
                <c:pt idx="2155">
                  <c:v>18</c:v>
                </c:pt>
                <c:pt idx="2156">
                  <c:v>29</c:v>
                </c:pt>
                <c:pt idx="2157">
                  <c:v>24</c:v>
                </c:pt>
                <c:pt idx="2158">
                  <c:v>32</c:v>
                </c:pt>
                <c:pt idx="2159">
                  <c:v>38</c:v>
                </c:pt>
                <c:pt idx="2160">
                  <c:v>36</c:v>
                </c:pt>
                <c:pt idx="2161">
                  <c:v>46</c:v>
                </c:pt>
                <c:pt idx="2162">
                  <c:v>42</c:v>
                </c:pt>
                <c:pt idx="2163">
                  <c:v>50</c:v>
                </c:pt>
                <c:pt idx="2164">
                  <c:v>49</c:v>
                </c:pt>
                <c:pt idx="2165">
                  <c:v>52</c:v>
                </c:pt>
                <c:pt idx="2166">
                  <c:v>61</c:v>
                </c:pt>
                <c:pt idx="2167">
                  <c:v>55</c:v>
                </c:pt>
                <c:pt idx="2168">
                  <c:v>43</c:v>
                </c:pt>
                <c:pt idx="2169">
                  <c:v>28</c:v>
                </c:pt>
                <c:pt idx="2170">
                  <c:v>52</c:v>
                </c:pt>
                <c:pt idx="2171">
                  <c:v>25</c:v>
                </c:pt>
                <c:pt idx="2172">
                  <c:v>63</c:v>
                </c:pt>
                <c:pt idx="2173">
                  <c:v>31</c:v>
                </c:pt>
                <c:pt idx="2174">
                  <c:v>27</c:v>
                </c:pt>
                <c:pt idx="2175">
                  <c:v>19</c:v>
                </c:pt>
                <c:pt idx="2176">
                  <c:v>63</c:v>
                </c:pt>
                <c:pt idx="2177">
                  <c:v>26</c:v>
                </c:pt>
                <c:pt idx="2178">
                  <c:v>20</c:v>
                </c:pt>
                <c:pt idx="2179">
                  <c:v>38</c:v>
                </c:pt>
                <c:pt idx="2180">
                  <c:v>43</c:v>
                </c:pt>
                <c:pt idx="2181">
                  <c:v>25</c:v>
                </c:pt>
                <c:pt idx="2182">
                  <c:v>19</c:v>
                </c:pt>
                <c:pt idx="2183">
                  <c:v>23</c:v>
                </c:pt>
                <c:pt idx="2184">
                  <c:v>45</c:v>
                </c:pt>
                <c:pt idx="2185">
                  <c:v>46</c:v>
                </c:pt>
                <c:pt idx="2186">
                  <c:v>43</c:v>
                </c:pt>
                <c:pt idx="2187">
                  <c:v>42</c:v>
                </c:pt>
                <c:pt idx="2188">
                  <c:v>29</c:v>
                </c:pt>
                <c:pt idx="2189">
                  <c:v>22</c:v>
                </c:pt>
                <c:pt idx="2190">
                  <c:v>51</c:v>
                </c:pt>
                <c:pt idx="2191">
                  <c:v>54</c:v>
                </c:pt>
                <c:pt idx="2192">
                  <c:v>32</c:v>
                </c:pt>
                <c:pt idx="2193">
                  <c:v>61</c:v>
                </c:pt>
                <c:pt idx="2194">
                  <c:v>53</c:v>
                </c:pt>
                <c:pt idx="2195">
                  <c:v>32</c:v>
                </c:pt>
                <c:pt idx="2196">
                  <c:v>60</c:v>
                </c:pt>
                <c:pt idx="2197">
                  <c:v>40</c:v>
                </c:pt>
                <c:pt idx="2198">
                  <c:v>23</c:v>
                </c:pt>
                <c:pt idx="2199">
                  <c:v>63</c:v>
                </c:pt>
                <c:pt idx="2200">
                  <c:v>61</c:v>
                </c:pt>
                <c:pt idx="2201">
                  <c:v>60</c:v>
                </c:pt>
                <c:pt idx="2202">
                  <c:v>62</c:v>
                </c:pt>
                <c:pt idx="2203">
                  <c:v>38</c:v>
                </c:pt>
                <c:pt idx="2204">
                  <c:v>40</c:v>
                </c:pt>
                <c:pt idx="2205">
                  <c:v>60</c:v>
                </c:pt>
                <c:pt idx="2206">
                  <c:v>33</c:v>
                </c:pt>
                <c:pt idx="2207">
                  <c:v>64</c:v>
                </c:pt>
                <c:pt idx="2208">
                  <c:v>32</c:v>
                </c:pt>
                <c:pt idx="2209">
                  <c:v>42</c:v>
                </c:pt>
                <c:pt idx="2210">
                  <c:v>53</c:v>
                </c:pt>
                <c:pt idx="2211">
                  <c:v>28</c:v>
                </c:pt>
                <c:pt idx="2212">
                  <c:v>32</c:v>
                </c:pt>
                <c:pt idx="2213">
                  <c:v>21</c:v>
                </c:pt>
                <c:pt idx="2214">
                  <c:v>38</c:v>
                </c:pt>
                <c:pt idx="2215">
                  <c:v>30</c:v>
                </c:pt>
                <c:pt idx="2216">
                  <c:v>39</c:v>
                </c:pt>
                <c:pt idx="2217">
                  <c:v>36</c:v>
                </c:pt>
                <c:pt idx="2218">
                  <c:v>51</c:v>
                </c:pt>
                <c:pt idx="2219">
                  <c:v>31</c:v>
                </c:pt>
                <c:pt idx="2220">
                  <c:v>21</c:v>
                </c:pt>
                <c:pt idx="2221">
                  <c:v>63</c:v>
                </c:pt>
                <c:pt idx="2222">
                  <c:v>44</c:v>
                </c:pt>
                <c:pt idx="2223">
                  <c:v>46</c:v>
                </c:pt>
                <c:pt idx="2224">
                  <c:v>64</c:v>
                </c:pt>
                <c:pt idx="2225">
                  <c:v>45</c:v>
                </c:pt>
                <c:pt idx="2226">
                  <c:v>52</c:v>
                </c:pt>
                <c:pt idx="2227">
                  <c:v>25</c:v>
                </c:pt>
                <c:pt idx="2228">
                  <c:v>33</c:v>
                </c:pt>
                <c:pt idx="2229">
                  <c:v>59</c:v>
                </c:pt>
                <c:pt idx="2230">
                  <c:v>53</c:v>
                </c:pt>
                <c:pt idx="2231">
                  <c:v>47</c:v>
                </c:pt>
                <c:pt idx="2232">
                  <c:v>35</c:v>
                </c:pt>
                <c:pt idx="2233">
                  <c:v>19</c:v>
                </c:pt>
                <c:pt idx="2234">
                  <c:v>30</c:v>
                </c:pt>
                <c:pt idx="2235">
                  <c:v>21</c:v>
                </c:pt>
                <c:pt idx="2236">
                  <c:v>43</c:v>
                </c:pt>
                <c:pt idx="2237">
                  <c:v>42</c:v>
                </c:pt>
                <c:pt idx="2238">
                  <c:v>47</c:v>
                </c:pt>
                <c:pt idx="2239">
                  <c:v>28</c:v>
                </c:pt>
                <c:pt idx="2240">
                  <c:v>24</c:v>
                </c:pt>
                <c:pt idx="2241">
                  <c:v>48</c:v>
                </c:pt>
                <c:pt idx="2242">
                  <c:v>61</c:v>
                </c:pt>
                <c:pt idx="2243">
                  <c:v>27</c:v>
                </c:pt>
                <c:pt idx="2244">
                  <c:v>56</c:v>
                </c:pt>
                <c:pt idx="2245">
                  <c:v>30</c:v>
                </c:pt>
                <c:pt idx="2246">
                  <c:v>48</c:v>
                </c:pt>
                <c:pt idx="2247">
                  <c:v>24</c:v>
                </c:pt>
                <c:pt idx="2248">
                  <c:v>59</c:v>
                </c:pt>
                <c:pt idx="2249">
                  <c:v>59</c:v>
                </c:pt>
                <c:pt idx="2250">
                  <c:v>53</c:v>
                </c:pt>
                <c:pt idx="2251">
                  <c:v>37</c:v>
                </c:pt>
                <c:pt idx="2252">
                  <c:v>21</c:v>
                </c:pt>
                <c:pt idx="2253">
                  <c:v>24</c:v>
                </c:pt>
                <c:pt idx="2254">
                  <c:v>18</c:v>
                </c:pt>
                <c:pt idx="2255">
                  <c:v>61</c:v>
                </c:pt>
                <c:pt idx="2256">
                  <c:v>62</c:v>
                </c:pt>
                <c:pt idx="2257">
                  <c:v>59</c:v>
                </c:pt>
                <c:pt idx="2258">
                  <c:v>64</c:v>
                </c:pt>
                <c:pt idx="2259">
                  <c:v>30</c:v>
                </c:pt>
                <c:pt idx="2260">
                  <c:v>39</c:v>
                </c:pt>
                <c:pt idx="2261">
                  <c:v>38</c:v>
                </c:pt>
                <c:pt idx="2262">
                  <c:v>39</c:v>
                </c:pt>
                <c:pt idx="2263">
                  <c:v>45</c:v>
                </c:pt>
                <c:pt idx="2264">
                  <c:v>26</c:v>
                </c:pt>
                <c:pt idx="2265">
                  <c:v>43</c:v>
                </c:pt>
                <c:pt idx="2266">
                  <c:v>26</c:v>
                </c:pt>
                <c:pt idx="2267">
                  <c:v>32</c:v>
                </c:pt>
                <c:pt idx="2268">
                  <c:v>27</c:v>
                </c:pt>
                <c:pt idx="2269">
                  <c:v>41</c:v>
                </c:pt>
                <c:pt idx="2270">
                  <c:v>59</c:v>
                </c:pt>
                <c:pt idx="2271">
                  <c:v>25</c:v>
                </c:pt>
                <c:pt idx="2272">
                  <c:v>41</c:v>
                </c:pt>
                <c:pt idx="2273">
                  <c:v>33</c:v>
                </c:pt>
                <c:pt idx="2274">
                  <c:v>43</c:v>
                </c:pt>
                <c:pt idx="2275">
                  <c:v>44</c:v>
                </c:pt>
                <c:pt idx="2276">
                  <c:v>54</c:v>
                </c:pt>
                <c:pt idx="2277">
                  <c:v>21</c:v>
                </c:pt>
                <c:pt idx="2278">
                  <c:v>41</c:v>
                </c:pt>
                <c:pt idx="2279">
                  <c:v>36</c:v>
                </c:pt>
                <c:pt idx="2280">
                  <c:v>53</c:v>
                </c:pt>
                <c:pt idx="2281">
                  <c:v>56</c:v>
                </c:pt>
                <c:pt idx="2282">
                  <c:v>27</c:v>
                </c:pt>
                <c:pt idx="2283">
                  <c:v>42</c:v>
                </c:pt>
                <c:pt idx="2284">
                  <c:v>35</c:v>
                </c:pt>
                <c:pt idx="2285">
                  <c:v>36</c:v>
                </c:pt>
                <c:pt idx="2286">
                  <c:v>53</c:v>
                </c:pt>
                <c:pt idx="2287">
                  <c:v>27</c:v>
                </c:pt>
                <c:pt idx="2288">
                  <c:v>50</c:v>
                </c:pt>
                <c:pt idx="2289">
                  <c:v>22</c:v>
                </c:pt>
                <c:pt idx="2290">
                  <c:v>64</c:v>
                </c:pt>
                <c:pt idx="2291">
                  <c:v>52</c:v>
                </c:pt>
                <c:pt idx="2292">
                  <c:v>61</c:v>
                </c:pt>
                <c:pt idx="2293">
                  <c:v>51</c:v>
                </c:pt>
                <c:pt idx="2294">
                  <c:v>50</c:v>
                </c:pt>
                <c:pt idx="2295">
                  <c:v>38</c:v>
                </c:pt>
                <c:pt idx="2296">
                  <c:v>34</c:v>
                </c:pt>
                <c:pt idx="2297">
                  <c:v>39</c:v>
                </c:pt>
                <c:pt idx="2298">
                  <c:v>54</c:v>
                </c:pt>
                <c:pt idx="2299">
                  <c:v>32</c:v>
                </c:pt>
                <c:pt idx="2300">
                  <c:v>52</c:v>
                </c:pt>
                <c:pt idx="2301">
                  <c:v>45</c:v>
                </c:pt>
                <c:pt idx="2302">
                  <c:v>24</c:v>
                </c:pt>
                <c:pt idx="2303">
                  <c:v>49</c:v>
                </c:pt>
                <c:pt idx="2304">
                  <c:v>28</c:v>
                </c:pt>
                <c:pt idx="2305">
                  <c:v>27</c:v>
                </c:pt>
                <c:pt idx="2306">
                  <c:v>26</c:v>
                </c:pt>
                <c:pt idx="2307">
                  <c:v>31</c:v>
                </c:pt>
                <c:pt idx="2308">
                  <c:v>30</c:v>
                </c:pt>
                <c:pt idx="2309">
                  <c:v>42</c:v>
                </c:pt>
                <c:pt idx="2310">
                  <c:v>19</c:v>
                </c:pt>
                <c:pt idx="2311">
                  <c:v>52</c:v>
                </c:pt>
                <c:pt idx="2312">
                  <c:v>24</c:v>
                </c:pt>
                <c:pt idx="2313">
                  <c:v>38</c:v>
                </c:pt>
                <c:pt idx="2314">
                  <c:v>35</c:v>
                </c:pt>
                <c:pt idx="2315">
                  <c:v>20</c:v>
                </c:pt>
                <c:pt idx="2316">
                  <c:v>59</c:v>
                </c:pt>
                <c:pt idx="2317">
                  <c:v>56</c:v>
                </c:pt>
                <c:pt idx="2318">
                  <c:v>58</c:v>
                </c:pt>
                <c:pt idx="2319">
                  <c:v>28</c:v>
                </c:pt>
                <c:pt idx="2320">
                  <c:v>56</c:v>
                </c:pt>
                <c:pt idx="2321">
                  <c:v>41</c:v>
                </c:pt>
                <c:pt idx="2322">
                  <c:v>63</c:v>
                </c:pt>
                <c:pt idx="2323">
                  <c:v>36</c:v>
                </c:pt>
                <c:pt idx="2324">
                  <c:v>21</c:v>
                </c:pt>
                <c:pt idx="2325">
                  <c:v>43</c:v>
                </c:pt>
                <c:pt idx="2326">
                  <c:v>55</c:v>
                </c:pt>
                <c:pt idx="2327">
                  <c:v>59</c:v>
                </c:pt>
                <c:pt idx="2328">
                  <c:v>49</c:v>
                </c:pt>
                <c:pt idx="2329">
                  <c:v>56</c:v>
                </c:pt>
                <c:pt idx="2330">
                  <c:v>62</c:v>
                </c:pt>
                <c:pt idx="2331">
                  <c:v>63</c:v>
                </c:pt>
                <c:pt idx="2332">
                  <c:v>53</c:v>
                </c:pt>
                <c:pt idx="2333">
                  <c:v>57</c:v>
                </c:pt>
                <c:pt idx="2334">
                  <c:v>54</c:v>
                </c:pt>
                <c:pt idx="2335">
                  <c:v>50</c:v>
                </c:pt>
                <c:pt idx="2336">
                  <c:v>53</c:v>
                </c:pt>
                <c:pt idx="2337">
                  <c:v>20</c:v>
                </c:pt>
                <c:pt idx="2338">
                  <c:v>26</c:v>
                </c:pt>
                <c:pt idx="2339">
                  <c:v>25</c:v>
                </c:pt>
                <c:pt idx="2340">
                  <c:v>50</c:v>
                </c:pt>
                <c:pt idx="2341">
                  <c:v>23</c:v>
                </c:pt>
                <c:pt idx="2342">
                  <c:v>58</c:v>
                </c:pt>
                <c:pt idx="2343">
                  <c:v>56</c:v>
                </c:pt>
                <c:pt idx="2344">
                  <c:v>21</c:v>
                </c:pt>
                <c:pt idx="2345">
                  <c:v>30</c:v>
                </c:pt>
                <c:pt idx="2346">
                  <c:v>19</c:v>
                </c:pt>
                <c:pt idx="2347">
                  <c:v>22</c:v>
                </c:pt>
                <c:pt idx="2348">
                  <c:v>61</c:v>
                </c:pt>
                <c:pt idx="2349">
                  <c:v>44</c:v>
                </c:pt>
                <c:pt idx="2350">
                  <c:v>49</c:v>
                </c:pt>
                <c:pt idx="2351">
                  <c:v>38</c:v>
                </c:pt>
                <c:pt idx="2352">
                  <c:v>25</c:v>
                </c:pt>
                <c:pt idx="2353">
                  <c:v>55</c:v>
                </c:pt>
                <c:pt idx="2354">
                  <c:v>25</c:v>
                </c:pt>
                <c:pt idx="2355">
                  <c:v>20</c:v>
                </c:pt>
                <c:pt idx="2356">
                  <c:v>61</c:v>
                </c:pt>
                <c:pt idx="2357">
                  <c:v>20</c:v>
                </c:pt>
                <c:pt idx="2358">
                  <c:v>39</c:v>
                </c:pt>
                <c:pt idx="2359">
                  <c:v>23</c:v>
                </c:pt>
                <c:pt idx="2360">
                  <c:v>19</c:v>
                </c:pt>
                <c:pt idx="2361">
                  <c:v>40</c:v>
                </c:pt>
                <c:pt idx="2362">
                  <c:v>61</c:v>
                </c:pt>
                <c:pt idx="2363">
                  <c:v>19</c:v>
                </c:pt>
                <c:pt idx="2364">
                  <c:v>55</c:v>
                </c:pt>
                <c:pt idx="2365">
                  <c:v>34</c:v>
                </c:pt>
                <c:pt idx="2366">
                  <c:v>52</c:v>
                </c:pt>
                <c:pt idx="2367">
                  <c:v>51</c:v>
                </c:pt>
                <c:pt idx="2368">
                  <c:v>40</c:v>
                </c:pt>
                <c:pt idx="2369">
                  <c:v>47</c:v>
                </c:pt>
                <c:pt idx="2370">
                  <c:v>25</c:v>
                </c:pt>
                <c:pt idx="2371">
                  <c:v>39</c:v>
                </c:pt>
                <c:pt idx="2372">
                  <c:v>61</c:v>
                </c:pt>
                <c:pt idx="2373">
                  <c:v>53</c:v>
                </c:pt>
                <c:pt idx="2374">
                  <c:v>22</c:v>
                </c:pt>
                <c:pt idx="2375">
                  <c:v>30</c:v>
                </c:pt>
                <c:pt idx="2376">
                  <c:v>46</c:v>
                </c:pt>
                <c:pt idx="2377">
                  <c:v>48</c:v>
                </c:pt>
                <c:pt idx="2378">
                  <c:v>64</c:v>
                </c:pt>
                <c:pt idx="2379">
                  <c:v>33</c:v>
                </c:pt>
                <c:pt idx="2380">
                  <c:v>59</c:v>
                </c:pt>
                <c:pt idx="2381">
                  <c:v>47</c:v>
                </c:pt>
                <c:pt idx="2382">
                  <c:v>33</c:v>
                </c:pt>
                <c:pt idx="2383">
                  <c:v>29</c:v>
                </c:pt>
                <c:pt idx="2384">
                  <c:v>34</c:v>
                </c:pt>
                <c:pt idx="2385">
                  <c:v>33</c:v>
                </c:pt>
                <c:pt idx="2386">
                  <c:v>29</c:v>
                </c:pt>
                <c:pt idx="2387">
                  <c:v>25</c:v>
                </c:pt>
                <c:pt idx="2388">
                  <c:v>37</c:v>
                </c:pt>
                <c:pt idx="2389">
                  <c:v>20</c:v>
                </c:pt>
                <c:pt idx="2390">
                  <c:v>33</c:v>
                </c:pt>
                <c:pt idx="2391">
                  <c:v>47</c:v>
                </c:pt>
                <c:pt idx="2392">
                  <c:v>62</c:v>
                </c:pt>
                <c:pt idx="2393">
                  <c:v>40</c:v>
                </c:pt>
                <c:pt idx="2394">
                  <c:v>45</c:v>
                </c:pt>
                <c:pt idx="2395">
                  <c:v>57</c:v>
                </c:pt>
                <c:pt idx="2396">
                  <c:v>22</c:v>
                </c:pt>
                <c:pt idx="2397">
                  <c:v>37</c:v>
                </c:pt>
                <c:pt idx="2398">
                  <c:v>57</c:v>
                </c:pt>
                <c:pt idx="2399">
                  <c:v>61</c:v>
                </c:pt>
                <c:pt idx="2400">
                  <c:v>18</c:v>
                </c:pt>
                <c:pt idx="2401">
                  <c:v>47</c:v>
                </c:pt>
                <c:pt idx="2402">
                  <c:v>38</c:v>
                </c:pt>
                <c:pt idx="2403">
                  <c:v>37</c:v>
                </c:pt>
                <c:pt idx="2404">
                  <c:v>23</c:v>
                </c:pt>
                <c:pt idx="2405">
                  <c:v>39</c:v>
                </c:pt>
                <c:pt idx="2406">
                  <c:v>35</c:v>
                </c:pt>
                <c:pt idx="2407">
                  <c:v>25</c:v>
                </c:pt>
                <c:pt idx="2408">
                  <c:v>56</c:v>
                </c:pt>
                <c:pt idx="2409">
                  <c:v>49</c:v>
                </c:pt>
                <c:pt idx="2410">
                  <c:v>50</c:v>
                </c:pt>
                <c:pt idx="2411">
                  <c:v>33</c:v>
                </c:pt>
                <c:pt idx="2412">
                  <c:v>29</c:v>
                </c:pt>
                <c:pt idx="2413">
                  <c:v>55</c:v>
                </c:pt>
                <c:pt idx="2414">
                  <c:v>51</c:v>
                </c:pt>
                <c:pt idx="2415">
                  <c:v>31</c:v>
                </c:pt>
                <c:pt idx="2416">
                  <c:v>53</c:v>
                </c:pt>
                <c:pt idx="2417">
                  <c:v>50</c:v>
                </c:pt>
                <c:pt idx="2418">
                  <c:v>40</c:v>
                </c:pt>
                <c:pt idx="2419">
                  <c:v>62</c:v>
                </c:pt>
                <c:pt idx="2420">
                  <c:v>19</c:v>
                </c:pt>
                <c:pt idx="2421">
                  <c:v>58</c:v>
                </c:pt>
                <c:pt idx="2422">
                  <c:v>38</c:v>
                </c:pt>
                <c:pt idx="2423">
                  <c:v>19</c:v>
                </c:pt>
                <c:pt idx="2424">
                  <c:v>44</c:v>
                </c:pt>
                <c:pt idx="2425">
                  <c:v>26</c:v>
                </c:pt>
                <c:pt idx="2426">
                  <c:v>18</c:v>
                </c:pt>
                <c:pt idx="2427">
                  <c:v>28</c:v>
                </c:pt>
                <c:pt idx="2428">
                  <c:v>20</c:v>
                </c:pt>
                <c:pt idx="2429">
                  <c:v>40</c:v>
                </c:pt>
                <c:pt idx="2430">
                  <c:v>43</c:v>
                </c:pt>
                <c:pt idx="2431">
                  <c:v>21</c:v>
                </c:pt>
                <c:pt idx="2432">
                  <c:v>35</c:v>
                </c:pt>
                <c:pt idx="2433">
                  <c:v>23</c:v>
                </c:pt>
                <c:pt idx="2434">
                  <c:v>52</c:v>
                </c:pt>
                <c:pt idx="2435">
                  <c:v>39</c:v>
                </c:pt>
                <c:pt idx="2436">
                  <c:v>60</c:v>
                </c:pt>
                <c:pt idx="2437">
                  <c:v>32</c:v>
                </c:pt>
                <c:pt idx="2438">
                  <c:v>39</c:v>
                </c:pt>
                <c:pt idx="2439">
                  <c:v>54</c:v>
                </c:pt>
                <c:pt idx="2440">
                  <c:v>59</c:v>
                </c:pt>
                <c:pt idx="2441">
                  <c:v>29</c:v>
                </c:pt>
                <c:pt idx="2442">
                  <c:v>64</c:v>
                </c:pt>
                <c:pt idx="2443">
                  <c:v>59</c:v>
                </c:pt>
                <c:pt idx="2444">
                  <c:v>55</c:v>
                </c:pt>
                <c:pt idx="2445">
                  <c:v>35</c:v>
                </c:pt>
                <c:pt idx="2446">
                  <c:v>62</c:v>
                </c:pt>
                <c:pt idx="2447">
                  <c:v>52</c:v>
                </c:pt>
                <c:pt idx="2448">
                  <c:v>47</c:v>
                </c:pt>
                <c:pt idx="2449">
                  <c:v>41</c:v>
                </c:pt>
                <c:pt idx="2450">
                  <c:v>59</c:v>
                </c:pt>
                <c:pt idx="2451">
                  <c:v>47</c:v>
                </c:pt>
                <c:pt idx="2452">
                  <c:v>31</c:v>
                </c:pt>
                <c:pt idx="2453">
                  <c:v>23</c:v>
                </c:pt>
                <c:pt idx="2454">
                  <c:v>20</c:v>
                </c:pt>
                <c:pt idx="2455">
                  <c:v>33</c:v>
                </c:pt>
                <c:pt idx="2456">
                  <c:v>24</c:v>
                </c:pt>
                <c:pt idx="2457">
                  <c:v>31</c:v>
                </c:pt>
                <c:pt idx="2458">
                  <c:v>26</c:v>
                </c:pt>
                <c:pt idx="2459">
                  <c:v>32</c:v>
                </c:pt>
                <c:pt idx="2460">
                  <c:v>38</c:v>
                </c:pt>
                <c:pt idx="2461">
                  <c:v>52</c:v>
                </c:pt>
                <c:pt idx="2462">
                  <c:v>19</c:v>
                </c:pt>
                <c:pt idx="2463">
                  <c:v>44</c:v>
                </c:pt>
                <c:pt idx="2464">
                  <c:v>19</c:v>
                </c:pt>
                <c:pt idx="2465">
                  <c:v>52</c:v>
                </c:pt>
                <c:pt idx="2466">
                  <c:v>35</c:v>
                </c:pt>
                <c:pt idx="2467">
                  <c:v>31</c:v>
                </c:pt>
                <c:pt idx="2468">
                  <c:v>37</c:v>
                </c:pt>
                <c:pt idx="2469">
                  <c:v>35</c:v>
                </c:pt>
                <c:pt idx="2470">
                  <c:v>27</c:v>
                </c:pt>
                <c:pt idx="2471">
                  <c:v>42</c:v>
                </c:pt>
                <c:pt idx="2472">
                  <c:v>19</c:v>
                </c:pt>
                <c:pt idx="2473">
                  <c:v>42</c:v>
                </c:pt>
                <c:pt idx="2474">
                  <c:v>50</c:v>
                </c:pt>
                <c:pt idx="2475">
                  <c:v>53</c:v>
                </c:pt>
                <c:pt idx="2476">
                  <c:v>48</c:v>
                </c:pt>
                <c:pt idx="2477">
                  <c:v>31</c:v>
                </c:pt>
                <c:pt idx="2478">
                  <c:v>18</c:v>
                </c:pt>
                <c:pt idx="2479">
                  <c:v>63</c:v>
                </c:pt>
                <c:pt idx="2480">
                  <c:v>33</c:v>
                </c:pt>
                <c:pt idx="2481">
                  <c:v>63</c:v>
                </c:pt>
                <c:pt idx="2482">
                  <c:v>20</c:v>
                </c:pt>
                <c:pt idx="2483">
                  <c:v>52</c:v>
                </c:pt>
                <c:pt idx="2484">
                  <c:v>58</c:v>
                </c:pt>
                <c:pt idx="2485">
                  <c:v>23</c:v>
                </c:pt>
                <c:pt idx="2486">
                  <c:v>42</c:v>
                </c:pt>
                <c:pt idx="2487">
                  <c:v>30</c:v>
                </c:pt>
                <c:pt idx="2488">
                  <c:v>51</c:v>
                </c:pt>
                <c:pt idx="2489">
                  <c:v>25</c:v>
                </c:pt>
                <c:pt idx="2490">
                  <c:v>38</c:v>
                </c:pt>
                <c:pt idx="2491">
                  <c:v>51</c:v>
                </c:pt>
                <c:pt idx="2492">
                  <c:v>21</c:v>
                </c:pt>
                <c:pt idx="2493">
                  <c:v>42</c:v>
                </c:pt>
                <c:pt idx="2494">
                  <c:v>32</c:v>
                </c:pt>
                <c:pt idx="2495">
                  <c:v>21</c:v>
                </c:pt>
                <c:pt idx="2496">
                  <c:v>62</c:v>
                </c:pt>
                <c:pt idx="2497">
                  <c:v>29</c:v>
                </c:pt>
                <c:pt idx="2498">
                  <c:v>49</c:v>
                </c:pt>
                <c:pt idx="2499">
                  <c:v>49</c:v>
                </c:pt>
                <c:pt idx="2500">
                  <c:v>45</c:v>
                </c:pt>
                <c:pt idx="2501">
                  <c:v>30</c:v>
                </c:pt>
                <c:pt idx="2502">
                  <c:v>48</c:v>
                </c:pt>
                <c:pt idx="2503">
                  <c:v>31</c:v>
                </c:pt>
                <c:pt idx="2504">
                  <c:v>37</c:v>
                </c:pt>
                <c:pt idx="2505">
                  <c:v>35</c:v>
                </c:pt>
                <c:pt idx="2506">
                  <c:v>46</c:v>
                </c:pt>
                <c:pt idx="2507">
                  <c:v>23</c:v>
                </c:pt>
                <c:pt idx="2508">
                  <c:v>49</c:v>
                </c:pt>
                <c:pt idx="2509">
                  <c:v>46</c:v>
                </c:pt>
                <c:pt idx="2510">
                  <c:v>60</c:v>
                </c:pt>
                <c:pt idx="2511">
                  <c:v>19</c:v>
                </c:pt>
                <c:pt idx="2512">
                  <c:v>40</c:v>
                </c:pt>
                <c:pt idx="2513">
                  <c:v>36</c:v>
                </c:pt>
                <c:pt idx="2514">
                  <c:v>48</c:v>
                </c:pt>
                <c:pt idx="2515">
                  <c:v>22</c:v>
                </c:pt>
                <c:pt idx="2516">
                  <c:v>36</c:v>
                </c:pt>
                <c:pt idx="2517">
                  <c:v>51</c:v>
                </c:pt>
                <c:pt idx="2518">
                  <c:v>27</c:v>
                </c:pt>
                <c:pt idx="2519">
                  <c:v>42</c:v>
                </c:pt>
                <c:pt idx="2520">
                  <c:v>19</c:v>
                </c:pt>
                <c:pt idx="2521">
                  <c:v>28</c:v>
                </c:pt>
                <c:pt idx="2522">
                  <c:v>48</c:v>
                </c:pt>
                <c:pt idx="2523">
                  <c:v>32</c:v>
                </c:pt>
                <c:pt idx="2524">
                  <c:v>26</c:v>
                </c:pt>
                <c:pt idx="2525">
                  <c:v>40</c:v>
                </c:pt>
                <c:pt idx="2526">
                  <c:v>36</c:v>
                </c:pt>
                <c:pt idx="2527">
                  <c:v>26</c:v>
                </c:pt>
                <c:pt idx="2528">
                  <c:v>52</c:v>
                </c:pt>
                <c:pt idx="2529">
                  <c:v>38</c:v>
                </c:pt>
                <c:pt idx="2530">
                  <c:v>26</c:v>
                </c:pt>
                <c:pt idx="2531">
                  <c:v>45</c:v>
                </c:pt>
                <c:pt idx="2532">
                  <c:v>63</c:v>
                </c:pt>
                <c:pt idx="2533">
                  <c:v>24</c:v>
                </c:pt>
                <c:pt idx="2534">
                  <c:v>33</c:v>
                </c:pt>
                <c:pt idx="2535">
                  <c:v>33</c:v>
                </c:pt>
                <c:pt idx="2536">
                  <c:v>50</c:v>
                </c:pt>
                <c:pt idx="2537">
                  <c:v>21</c:v>
                </c:pt>
                <c:pt idx="2538">
                  <c:v>21</c:v>
                </c:pt>
                <c:pt idx="2539">
                  <c:v>56</c:v>
                </c:pt>
                <c:pt idx="2540">
                  <c:v>57</c:v>
                </c:pt>
                <c:pt idx="2541">
                  <c:v>34</c:v>
                </c:pt>
                <c:pt idx="2542">
                  <c:v>54</c:v>
                </c:pt>
                <c:pt idx="2543">
                  <c:v>56</c:v>
                </c:pt>
                <c:pt idx="2544">
                  <c:v>46</c:v>
                </c:pt>
                <c:pt idx="2545">
                  <c:v>53</c:v>
                </c:pt>
                <c:pt idx="2546">
                  <c:v>55</c:v>
                </c:pt>
                <c:pt idx="2547">
                  <c:v>56</c:v>
                </c:pt>
                <c:pt idx="2548">
                  <c:v>54</c:v>
                </c:pt>
                <c:pt idx="2549">
                  <c:v>52</c:v>
                </c:pt>
              </c:numCache>
            </c:numRef>
          </c:xVal>
          <c:yVal>
            <c:numRef>
              <c:f>Sheet1!$G$2:$G$2551</c:f>
              <c:numCache>
                <c:formatCode>General</c:formatCode>
                <c:ptCount val="2550"/>
                <c:pt idx="0">
                  <c:v>368918</c:v>
                </c:pt>
                <c:pt idx="1">
                  <c:v>499626</c:v>
                </c:pt>
                <c:pt idx="2">
                  <c:v>298859</c:v>
                </c:pt>
                <c:pt idx="3">
                  <c:v>824037</c:v>
                </c:pt>
                <c:pt idx="4">
                  <c:v>634141</c:v>
                </c:pt>
                <c:pt idx="5">
                  <c:v>565462</c:v>
                </c:pt>
                <c:pt idx="6">
                  <c:v>937460</c:v>
                </c:pt>
                <c:pt idx="7">
                  <c:v>507660</c:v>
                </c:pt>
                <c:pt idx="8">
                  <c:v>86373</c:v>
                </c:pt>
                <c:pt idx="9">
                  <c:v>865684</c:v>
                </c:pt>
                <c:pt idx="10">
                  <c:v>203021</c:v>
                </c:pt>
                <c:pt idx="11">
                  <c:v>203718</c:v>
                </c:pt>
                <c:pt idx="12">
                  <c:v>604305</c:v>
                </c:pt>
                <c:pt idx="13">
                  <c:v>73037</c:v>
                </c:pt>
                <c:pt idx="14">
                  <c:v>624106</c:v>
                </c:pt>
                <c:pt idx="15">
                  <c:v>540836</c:v>
                </c:pt>
                <c:pt idx="16">
                  <c:v>651269</c:v>
                </c:pt>
                <c:pt idx="17">
                  <c:v>244213</c:v>
                </c:pt>
                <c:pt idx="18">
                  <c:v>214366</c:v>
                </c:pt>
                <c:pt idx="19">
                  <c:v>512420</c:v>
                </c:pt>
                <c:pt idx="20">
                  <c:v>164249</c:v>
                </c:pt>
                <c:pt idx="21">
                  <c:v>296166</c:v>
                </c:pt>
                <c:pt idx="22">
                  <c:v>640585</c:v>
                </c:pt>
                <c:pt idx="23">
                  <c:v>670902</c:v>
                </c:pt>
                <c:pt idx="24">
                  <c:v>232084</c:v>
                </c:pt>
                <c:pt idx="25">
                  <c:v>499536</c:v>
                </c:pt>
                <c:pt idx="26">
                  <c:v>70428</c:v>
                </c:pt>
                <c:pt idx="27">
                  <c:v>688100</c:v>
                </c:pt>
                <c:pt idx="28">
                  <c:v>331497</c:v>
                </c:pt>
                <c:pt idx="29">
                  <c:v>647420</c:v>
                </c:pt>
                <c:pt idx="30">
                  <c:v>197604</c:v>
                </c:pt>
                <c:pt idx="31">
                  <c:v>550340</c:v>
                </c:pt>
                <c:pt idx="32">
                  <c:v>110689</c:v>
                </c:pt>
                <c:pt idx="33">
                  <c:v>712436</c:v>
                </c:pt>
                <c:pt idx="34">
                  <c:v>456636</c:v>
                </c:pt>
                <c:pt idx="35">
                  <c:v>666031</c:v>
                </c:pt>
                <c:pt idx="36">
                  <c:v>272307</c:v>
                </c:pt>
                <c:pt idx="37">
                  <c:v>313568</c:v>
                </c:pt>
                <c:pt idx="38">
                  <c:v>512754</c:v>
                </c:pt>
                <c:pt idx="39">
                  <c:v>981248</c:v>
                </c:pt>
                <c:pt idx="40">
                  <c:v>473547</c:v>
                </c:pt>
                <c:pt idx="41">
                  <c:v>413850</c:v>
                </c:pt>
                <c:pt idx="42">
                  <c:v>145870</c:v>
                </c:pt>
                <c:pt idx="43">
                  <c:v>294564</c:v>
                </c:pt>
                <c:pt idx="44">
                  <c:v>520259</c:v>
                </c:pt>
                <c:pt idx="45">
                  <c:v>654863</c:v>
                </c:pt>
                <c:pt idx="46">
                  <c:v>792518</c:v>
                </c:pt>
                <c:pt idx="47">
                  <c:v>301444</c:v>
                </c:pt>
                <c:pt idx="48">
                  <c:v>886313</c:v>
                </c:pt>
                <c:pt idx="49">
                  <c:v>20749</c:v>
                </c:pt>
                <c:pt idx="50">
                  <c:v>638419</c:v>
                </c:pt>
                <c:pt idx="51">
                  <c:v>690481</c:v>
                </c:pt>
                <c:pt idx="52">
                  <c:v>924995</c:v>
                </c:pt>
                <c:pt idx="53">
                  <c:v>309631</c:v>
                </c:pt>
                <c:pt idx="54">
                  <c:v>235019</c:v>
                </c:pt>
                <c:pt idx="55">
                  <c:v>436577</c:v>
                </c:pt>
                <c:pt idx="56">
                  <c:v>817655</c:v>
                </c:pt>
                <c:pt idx="57">
                  <c:v>607218</c:v>
                </c:pt>
                <c:pt idx="58">
                  <c:v>679416</c:v>
                </c:pt>
                <c:pt idx="59">
                  <c:v>300524</c:v>
                </c:pt>
                <c:pt idx="60">
                  <c:v>822467</c:v>
                </c:pt>
                <c:pt idx="61">
                  <c:v>827052</c:v>
                </c:pt>
                <c:pt idx="62">
                  <c:v>947381</c:v>
                </c:pt>
                <c:pt idx="63">
                  <c:v>266553</c:v>
                </c:pt>
                <c:pt idx="64">
                  <c:v>458532</c:v>
                </c:pt>
                <c:pt idx="65">
                  <c:v>729401</c:v>
                </c:pt>
                <c:pt idx="66">
                  <c:v>389504</c:v>
                </c:pt>
                <c:pt idx="67">
                  <c:v>63352</c:v>
                </c:pt>
                <c:pt idx="68">
                  <c:v>434127</c:v>
                </c:pt>
                <c:pt idx="69">
                  <c:v>173856</c:v>
                </c:pt>
                <c:pt idx="70">
                  <c:v>13191</c:v>
                </c:pt>
                <c:pt idx="71">
                  <c:v>960664</c:v>
                </c:pt>
                <c:pt idx="72">
                  <c:v>886968</c:v>
                </c:pt>
                <c:pt idx="73">
                  <c:v>638864</c:v>
                </c:pt>
                <c:pt idx="74">
                  <c:v>205713</c:v>
                </c:pt>
                <c:pt idx="75">
                  <c:v>452939</c:v>
                </c:pt>
                <c:pt idx="76">
                  <c:v>13631</c:v>
                </c:pt>
                <c:pt idx="77">
                  <c:v>147244</c:v>
                </c:pt>
                <c:pt idx="78">
                  <c:v>314224</c:v>
                </c:pt>
                <c:pt idx="79">
                  <c:v>230169</c:v>
                </c:pt>
                <c:pt idx="80">
                  <c:v>624641</c:v>
                </c:pt>
                <c:pt idx="81">
                  <c:v>423497</c:v>
                </c:pt>
                <c:pt idx="82">
                  <c:v>562959</c:v>
                </c:pt>
                <c:pt idx="83">
                  <c:v>657099</c:v>
                </c:pt>
                <c:pt idx="84">
                  <c:v>716791</c:v>
                </c:pt>
                <c:pt idx="85">
                  <c:v>231972</c:v>
                </c:pt>
                <c:pt idx="86">
                  <c:v>787499</c:v>
                </c:pt>
                <c:pt idx="87">
                  <c:v>399878</c:v>
                </c:pt>
                <c:pt idx="88">
                  <c:v>758321</c:v>
                </c:pt>
                <c:pt idx="89">
                  <c:v>518679</c:v>
                </c:pt>
                <c:pt idx="90">
                  <c:v>431818</c:v>
                </c:pt>
                <c:pt idx="91">
                  <c:v>754149</c:v>
                </c:pt>
                <c:pt idx="92">
                  <c:v>847831</c:v>
                </c:pt>
                <c:pt idx="93">
                  <c:v>688832</c:v>
                </c:pt>
                <c:pt idx="94">
                  <c:v>714590</c:v>
                </c:pt>
                <c:pt idx="95">
                  <c:v>17099</c:v>
                </c:pt>
                <c:pt idx="96">
                  <c:v>783974</c:v>
                </c:pt>
                <c:pt idx="97">
                  <c:v>428647</c:v>
                </c:pt>
                <c:pt idx="98">
                  <c:v>590780</c:v>
                </c:pt>
                <c:pt idx="99">
                  <c:v>106722</c:v>
                </c:pt>
                <c:pt idx="100">
                  <c:v>975188</c:v>
                </c:pt>
                <c:pt idx="101">
                  <c:v>564399</c:v>
                </c:pt>
                <c:pt idx="102">
                  <c:v>73936</c:v>
                </c:pt>
                <c:pt idx="103">
                  <c:v>687974</c:v>
                </c:pt>
                <c:pt idx="104">
                  <c:v>233332</c:v>
                </c:pt>
                <c:pt idx="105">
                  <c:v>969495</c:v>
                </c:pt>
                <c:pt idx="106">
                  <c:v>735836</c:v>
                </c:pt>
                <c:pt idx="107">
                  <c:v>783319</c:v>
                </c:pt>
                <c:pt idx="108">
                  <c:v>333064</c:v>
                </c:pt>
                <c:pt idx="109">
                  <c:v>497510</c:v>
                </c:pt>
                <c:pt idx="110">
                  <c:v>73530</c:v>
                </c:pt>
                <c:pt idx="111">
                  <c:v>439440</c:v>
                </c:pt>
                <c:pt idx="112">
                  <c:v>279932</c:v>
                </c:pt>
                <c:pt idx="113">
                  <c:v>562370</c:v>
                </c:pt>
                <c:pt idx="114">
                  <c:v>919719</c:v>
                </c:pt>
                <c:pt idx="115">
                  <c:v>623858</c:v>
                </c:pt>
                <c:pt idx="116">
                  <c:v>635303</c:v>
                </c:pt>
                <c:pt idx="117">
                  <c:v>742176</c:v>
                </c:pt>
                <c:pt idx="118">
                  <c:v>880020</c:v>
                </c:pt>
                <c:pt idx="119">
                  <c:v>157603</c:v>
                </c:pt>
                <c:pt idx="120">
                  <c:v>884772</c:v>
                </c:pt>
                <c:pt idx="121">
                  <c:v>628727</c:v>
                </c:pt>
                <c:pt idx="122">
                  <c:v>972361</c:v>
                </c:pt>
                <c:pt idx="123">
                  <c:v>151214</c:v>
                </c:pt>
                <c:pt idx="124">
                  <c:v>649341</c:v>
                </c:pt>
                <c:pt idx="125">
                  <c:v>582643</c:v>
                </c:pt>
                <c:pt idx="126">
                  <c:v>413082</c:v>
                </c:pt>
                <c:pt idx="127">
                  <c:v>211139</c:v>
                </c:pt>
                <c:pt idx="128">
                  <c:v>768994</c:v>
                </c:pt>
                <c:pt idx="129">
                  <c:v>659714</c:v>
                </c:pt>
                <c:pt idx="130">
                  <c:v>598315</c:v>
                </c:pt>
                <c:pt idx="131">
                  <c:v>461122</c:v>
                </c:pt>
                <c:pt idx="132">
                  <c:v>169210</c:v>
                </c:pt>
                <c:pt idx="133">
                  <c:v>102601</c:v>
                </c:pt>
                <c:pt idx="134">
                  <c:v>39956</c:v>
                </c:pt>
                <c:pt idx="135">
                  <c:v>248340</c:v>
                </c:pt>
                <c:pt idx="136">
                  <c:v>639085</c:v>
                </c:pt>
                <c:pt idx="137">
                  <c:v>921349</c:v>
                </c:pt>
                <c:pt idx="138">
                  <c:v>922735</c:v>
                </c:pt>
                <c:pt idx="139">
                  <c:v>479511</c:v>
                </c:pt>
                <c:pt idx="140">
                  <c:v>670799</c:v>
                </c:pt>
                <c:pt idx="141">
                  <c:v>974745</c:v>
                </c:pt>
                <c:pt idx="142">
                  <c:v>838965</c:v>
                </c:pt>
                <c:pt idx="143">
                  <c:v>431486</c:v>
                </c:pt>
                <c:pt idx="144">
                  <c:v>613103</c:v>
                </c:pt>
                <c:pt idx="145">
                  <c:v>49279</c:v>
                </c:pt>
                <c:pt idx="146">
                  <c:v>381931</c:v>
                </c:pt>
                <c:pt idx="147">
                  <c:v>951392</c:v>
                </c:pt>
                <c:pt idx="148">
                  <c:v>158702</c:v>
                </c:pt>
                <c:pt idx="149">
                  <c:v>71063</c:v>
                </c:pt>
                <c:pt idx="150">
                  <c:v>783887</c:v>
                </c:pt>
                <c:pt idx="151">
                  <c:v>264311</c:v>
                </c:pt>
                <c:pt idx="152">
                  <c:v>662184</c:v>
                </c:pt>
                <c:pt idx="153">
                  <c:v>700504</c:v>
                </c:pt>
                <c:pt idx="154">
                  <c:v>455377</c:v>
                </c:pt>
                <c:pt idx="155">
                  <c:v>499934</c:v>
                </c:pt>
                <c:pt idx="156">
                  <c:v>529089</c:v>
                </c:pt>
                <c:pt idx="157">
                  <c:v>756434</c:v>
                </c:pt>
                <c:pt idx="158">
                  <c:v>218432</c:v>
                </c:pt>
                <c:pt idx="159">
                  <c:v>192051</c:v>
                </c:pt>
                <c:pt idx="160">
                  <c:v>107661</c:v>
                </c:pt>
                <c:pt idx="161">
                  <c:v>934483</c:v>
                </c:pt>
                <c:pt idx="162">
                  <c:v>953693</c:v>
                </c:pt>
                <c:pt idx="163">
                  <c:v>707960</c:v>
                </c:pt>
                <c:pt idx="164">
                  <c:v>462776</c:v>
                </c:pt>
                <c:pt idx="165">
                  <c:v>481256</c:v>
                </c:pt>
                <c:pt idx="166">
                  <c:v>133257</c:v>
                </c:pt>
                <c:pt idx="167">
                  <c:v>989062</c:v>
                </c:pt>
                <c:pt idx="168">
                  <c:v>882637</c:v>
                </c:pt>
                <c:pt idx="169">
                  <c:v>279054</c:v>
                </c:pt>
                <c:pt idx="170">
                  <c:v>985217</c:v>
                </c:pt>
                <c:pt idx="171">
                  <c:v>843289</c:v>
                </c:pt>
                <c:pt idx="172">
                  <c:v>569252</c:v>
                </c:pt>
                <c:pt idx="173">
                  <c:v>428443</c:v>
                </c:pt>
                <c:pt idx="174">
                  <c:v>933482</c:v>
                </c:pt>
                <c:pt idx="175">
                  <c:v>813585</c:v>
                </c:pt>
                <c:pt idx="176">
                  <c:v>331909</c:v>
                </c:pt>
                <c:pt idx="177">
                  <c:v>764444</c:v>
                </c:pt>
                <c:pt idx="178">
                  <c:v>642500</c:v>
                </c:pt>
                <c:pt idx="179">
                  <c:v>573359</c:v>
                </c:pt>
                <c:pt idx="180">
                  <c:v>122990</c:v>
                </c:pt>
                <c:pt idx="181">
                  <c:v>79519</c:v>
                </c:pt>
                <c:pt idx="182">
                  <c:v>19503</c:v>
                </c:pt>
                <c:pt idx="183">
                  <c:v>201775</c:v>
                </c:pt>
                <c:pt idx="184">
                  <c:v>991883</c:v>
                </c:pt>
                <c:pt idx="185">
                  <c:v>629745</c:v>
                </c:pt>
                <c:pt idx="186">
                  <c:v>723226</c:v>
                </c:pt>
                <c:pt idx="187">
                  <c:v>157977</c:v>
                </c:pt>
                <c:pt idx="188">
                  <c:v>580126</c:v>
                </c:pt>
                <c:pt idx="189">
                  <c:v>921632</c:v>
                </c:pt>
                <c:pt idx="190">
                  <c:v>461495</c:v>
                </c:pt>
                <c:pt idx="191">
                  <c:v>623777</c:v>
                </c:pt>
                <c:pt idx="192">
                  <c:v>36806</c:v>
                </c:pt>
                <c:pt idx="193">
                  <c:v>186072</c:v>
                </c:pt>
                <c:pt idx="194">
                  <c:v>425384</c:v>
                </c:pt>
                <c:pt idx="195">
                  <c:v>80119</c:v>
                </c:pt>
                <c:pt idx="196">
                  <c:v>835146</c:v>
                </c:pt>
                <c:pt idx="197">
                  <c:v>195165</c:v>
                </c:pt>
                <c:pt idx="198">
                  <c:v>851851</c:v>
                </c:pt>
                <c:pt idx="199">
                  <c:v>976649</c:v>
                </c:pt>
                <c:pt idx="200">
                  <c:v>639720</c:v>
                </c:pt>
                <c:pt idx="201">
                  <c:v>480641</c:v>
                </c:pt>
                <c:pt idx="202">
                  <c:v>889381</c:v>
                </c:pt>
                <c:pt idx="203">
                  <c:v>481027</c:v>
                </c:pt>
                <c:pt idx="204">
                  <c:v>929965</c:v>
                </c:pt>
                <c:pt idx="205">
                  <c:v>417507</c:v>
                </c:pt>
                <c:pt idx="206">
                  <c:v>712164</c:v>
                </c:pt>
                <c:pt idx="207">
                  <c:v>873403</c:v>
                </c:pt>
                <c:pt idx="208">
                  <c:v>889903</c:v>
                </c:pt>
                <c:pt idx="209">
                  <c:v>861378</c:v>
                </c:pt>
                <c:pt idx="210">
                  <c:v>895421</c:v>
                </c:pt>
                <c:pt idx="211">
                  <c:v>94080</c:v>
                </c:pt>
                <c:pt idx="212">
                  <c:v>262791</c:v>
                </c:pt>
                <c:pt idx="213">
                  <c:v>988836</c:v>
                </c:pt>
                <c:pt idx="214">
                  <c:v>87794</c:v>
                </c:pt>
                <c:pt idx="215">
                  <c:v>302985</c:v>
                </c:pt>
                <c:pt idx="216">
                  <c:v>134447</c:v>
                </c:pt>
                <c:pt idx="217">
                  <c:v>130029</c:v>
                </c:pt>
                <c:pt idx="218">
                  <c:v>189830</c:v>
                </c:pt>
                <c:pt idx="219">
                  <c:v>517942</c:v>
                </c:pt>
                <c:pt idx="220">
                  <c:v>348416</c:v>
                </c:pt>
                <c:pt idx="221">
                  <c:v>571931</c:v>
                </c:pt>
                <c:pt idx="222">
                  <c:v>977912</c:v>
                </c:pt>
                <c:pt idx="223">
                  <c:v>316094</c:v>
                </c:pt>
                <c:pt idx="224">
                  <c:v>197921</c:v>
                </c:pt>
                <c:pt idx="225">
                  <c:v>372644</c:v>
                </c:pt>
                <c:pt idx="226">
                  <c:v>693404</c:v>
                </c:pt>
                <c:pt idx="227">
                  <c:v>508685</c:v>
                </c:pt>
                <c:pt idx="228">
                  <c:v>397732</c:v>
                </c:pt>
                <c:pt idx="229">
                  <c:v>550285</c:v>
                </c:pt>
                <c:pt idx="230">
                  <c:v>876183</c:v>
                </c:pt>
                <c:pt idx="231">
                  <c:v>632893</c:v>
                </c:pt>
                <c:pt idx="232">
                  <c:v>951415</c:v>
                </c:pt>
                <c:pt idx="233">
                  <c:v>851965</c:v>
                </c:pt>
                <c:pt idx="234">
                  <c:v>354710</c:v>
                </c:pt>
                <c:pt idx="235">
                  <c:v>760230</c:v>
                </c:pt>
                <c:pt idx="236">
                  <c:v>679931</c:v>
                </c:pt>
                <c:pt idx="237">
                  <c:v>642543</c:v>
                </c:pt>
                <c:pt idx="238">
                  <c:v>794586</c:v>
                </c:pt>
                <c:pt idx="239">
                  <c:v>461157</c:v>
                </c:pt>
                <c:pt idx="240">
                  <c:v>68005</c:v>
                </c:pt>
                <c:pt idx="241">
                  <c:v>227322</c:v>
                </c:pt>
                <c:pt idx="242">
                  <c:v>199784</c:v>
                </c:pt>
                <c:pt idx="243">
                  <c:v>577829</c:v>
                </c:pt>
                <c:pt idx="244">
                  <c:v>33387</c:v>
                </c:pt>
                <c:pt idx="245">
                  <c:v>890412</c:v>
                </c:pt>
                <c:pt idx="246">
                  <c:v>714268</c:v>
                </c:pt>
                <c:pt idx="247">
                  <c:v>95457</c:v>
                </c:pt>
                <c:pt idx="248">
                  <c:v>154129</c:v>
                </c:pt>
                <c:pt idx="249">
                  <c:v>598316</c:v>
                </c:pt>
                <c:pt idx="250">
                  <c:v>653534</c:v>
                </c:pt>
                <c:pt idx="251">
                  <c:v>327875</c:v>
                </c:pt>
                <c:pt idx="252">
                  <c:v>690218</c:v>
                </c:pt>
                <c:pt idx="253">
                  <c:v>189761</c:v>
                </c:pt>
                <c:pt idx="254">
                  <c:v>578926</c:v>
                </c:pt>
                <c:pt idx="255">
                  <c:v>494814</c:v>
                </c:pt>
                <c:pt idx="256">
                  <c:v>187558</c:v>
                </c:pt>
                <c:pt idx="257">
                  <c:v>554855</c:v>
                </c:pt>
                <c:pt idx="258">
                  <c:v>432955</c:v>
                </c:pt>
                <c:pt idx="259">
                  <c:v>592092</c:v>
                </c:pt>
                <c:pt idx="260">
                  <c:v>380965</c:v>
                </c:pt>
                <c:pt idx="261">
                  <c:v>13754</c:v>
                </c:pt>
                <c:pt idx="262">
                  <c:v>561332</c:v>
                </c:pt>
                <c:pt idx="263">
                  <c:v>77260</c:v>
                </c:pt>
                <c:pt idx="264">
                  <c:v>76912</c:v>
                </c:pt>
                <c:pt idx="265">
                  <c:v>266695</c:v>
                </c:pt>
                <c:pt idx="266">
                  <c:v>542994</c:v>
                </c:pt>
                <c:pt idx="267">
                  <c:v>805326</c:v>
                </c:pt>
                <c:pt idx="268">
                  <c:v>945541</c:v>
                </c:pt>
                <c:pt idx="269">
                  <c:v>356130</c:v>
                </c:pt>
                <c:pt idx="270">
                  <c:v>878374</c:v>
                </c:pt>
                <c:pt idx="271">
                  <c:v>716972</c:v>
                </c:pt>
                <c:pt idx="272">
                  <c:v>39725</c:v>
                </c:pt>
                <c:pt idx="273">
                  <c:v>146998</c:v>
                </c:pt>
                <c:pt idx="274">
                  <c:v>114555</c:v>
                </c:pt>
                <c:pt idx="275">
                  <c:v>271486</c:v>
                </c:pt>
                <c:pt idx="276">
                  <c:v>805928</c:v>
                </c:pt>
                <c:pt idx="277">
                  <c:v>590735</c:v>
                </c:pt>
                <c:pt idx="278">
                  <c:v>898036</c:v>
                </c:pt>
                <c:pt idx="279">
                  <c:v>695166</c:v>
                </c:pt>
                <c:pt idx="280">
                  <c:v>884631</c:v>
                </c:pt>
                <c:pt idx="281">
                  <c:v>575609</c:v>
                </c:pt>
                <c:pt idx="282">
                  <c:v>787401</c:v>
                </c:pt>
                <c:pt idx="283">
                  <c:v>243103</c:v>
                </c:pt>
                <c:pt idx="284">
                  <c:v>992599</c:v>
                </c:pt>
                <c:pt idx="285">
                  <c:v>425872</c:v>
                </c:pt>
                <c:pt idx="286">
                  <c:v>65147</c:v>
                </c:pt>
                <c:pt idx="287">
                  <c:v>625684</c:v>
                </c:pt>
                <c:pt idx="288">
                  <c:v>452882</c:v>
                </c:pt>
                <c:pt idx="289">
                  <c:v>485584</c:v>
                </c:pt>
                <c:pt idx="290">
                  <c:v>310931</c:v>
                </c:pt>
                <c:pt idx="291">
                  <c:v>254839</c:v>
                </c:pt>
                <c:pt idx="292">
                  <c:v>466162</c:v>
                </c:pt>
                <c:pt idx="293">
                  <c:v>556015</c:v>
                </c:pt>
                <c:pt idx="294">
                  <c:v>773711</c:v>
                </c:pt>
                <c:pt idx="295">
                  <c:v>105081</c:v>
                </c:pt>
                <c:pt idx="296">
                  <c:v>394865</c:v>
                </c:pt>
                <c:pt idx="297">
                  <c:v>775418</c:v>
                </c:pt>
                <c:pt idx="298">
                  <c:v>602344</c:v>
                </c:pt>
                <c:pt idx="299">
                  <c:v>668441</c:v>
                </c:pt>
                <c:pt idx="300">
                  <c:v>699556</c:v>
                </c:pt>
                <c:pt idx="301">
                  <c:v>702095</c:v>
                </c:pt>
                <c:pt idx="302">
                  <c:v>770109</c:v>
                </c:pt>
                <c:pt idx="303">
                  <c:v>90102</c:v>
                </c:pt>
                <c:pt idx="304">
                  <c:v>166570</c:v>
                </c:pt>
                <c:pt idx="305">
                  <c:v>611153</c:v>
                </c:pt>
                <c:pt idx="306">
                  <c:v>697016</c:v>
                </c:pt>
                <c:pt idx="307">
                  <c:v>77695</c:v>
                </c:pt>
                <c:pt idx="308">
                  <c:v>441116</c:v>
                </c:pt>
                <c:pt idx="309">
                  <c:v>531608</c:v>
                </c:pt>
                <c:pt idx="310">
                  <c:v>127235</c:v>
                </c:pt>
                <c:pt idx="311">
                  <c:v>450917</c:v>
                </c:pt>
                <c:pt idx="312">
                  <c:v>643065</c:v>
                </c:pt>
                <c:pt idx="313">
                  <c:v>29033</c:v>
                </c:pt>
                <c:pt idx="314">
                  <c:v>526409</c:v>
                </c:pt>
                <c:pt idx="315">
                  <c:v>676165</c:v>
                </c:pt>
                <c:pt idx="316">
                  <c:v>701211</c:v>
                </c:pt>
                <c:pt idx="317">
                  <c:v>561120</c:v>
                </c:pt>
                <c:pt idx="318">
                  <c:v>204509</c:v>
                </c:pt>
                <c:pt idx="319">
                  <c:v>387869</c:v>
                </c:pt>
                <c:pt idx="320">
                  <c:v>155016</c:v>
                </c:pt>
                <c:pt idx="321">
                  <c:v>292017</c:v>
                </c:pt>
                <c:pt idx="322">
                  <c:v>574660</c:v>
                </c:pt>
                <c:pt idx="323">
                  <c:v>99464</c:v>
                </c:pt>
                <c:pt idx="324">
                  <c:v>680739</c:v>
                </c:pt>
                <c:pt idx="325">
                  <c:v>127322</c:v>
                </c:pt>
                <c:pt idx="326">
                  <c:v>702111</c:v>
                </c:pt>
                <c:pt idx="327">
                  <c:v>896514</c:v>
                </c:pt>
                <c:pt idx="328">
                  <c:v>755182</c:v>
                </c:pt>
                <c:pt idx="329">
                  <c:v>801542</c:v>
                </c:pt>
                <c:pt idx="330">
                  <c:v>457557</c:v>
                </c:pt>
                <c:pt idx="331">
                  <c:v>808519</c:v>
                </c:pt>
                <c:pt idx="332">
                  <c:v>426978</c:v>
                </c:pt>
                <c:pt idx="333">
                  <c:v>879049</c:v>
                </c:pt>
                <c:pt idx="334">
                  <c:v>634771</c:v>
                </c:pt>
                <c:pt idx="335">
                  <c:v>533886</c:v>
                </c:pt>
                <c:pt idx="336">
                  <c:v>543884</c:v>
                </c:pt>
                <c:pt idx="337">
                  <c:v>244627</c:v>
                </c:pt>
                <c:pt idx="338">
                  <c:v>641827</c:v>
                </c:pt>
                <c:pt idx="339">
                  <c:v>552601</c:v>
                </c:pt>
                <c:pt idx="340">
                  <c:v>909607</c:v>
                </c:pt>
                <c:pt idx="341">
                  <c:v>731909</c:v>
                </c:pt>
                <c:pt idx="342">
                  <c:v>124914</c:v>
                </c:pt>
                <c:pt idx="343">
                  <c:v>557993</c:v>
                </c:pt>
                <c:pt idx="344">
                  <c:v>732724</c:v>
                </c:pt>
                <c:pt idx="345">
                  <c:v>869877</c:v>
                </c:pt>
                <c:pt idx="346">
                  <c:v>113892</c:v>
                </c:pt>
                <c:pt idx="347">
                  <c:v>744005</c:v>
                </c:pt>
                <c:pt idx="348">
                  <c:v>274167</c:v>
                </c:pt>
                <c:pt idx="349">
                  <c:v>653942</c:v>
                </c:pt>
                <c:pt idx="350">
                  <c:v>200868</c:v>
                </c:pt>
                <c:pt idx="351">
                  <c:v>90073</c:v>
                </c:pt>
                <c:pt idx="352">
                  <c:v>888629</c:v>
                </c:pt>
                <c:pt idx="353">
                  <c:v>598717</c:v>
                </c:pt>
                <c:pt idx="354">
                  <c:v>114195</c:v>
                </c:pt>
                <c:pt idx="355">
                  <c:v>726987</c:v>
                </c:pt>
                <c:pt idx="356">
                  <c:v>43848</c:v>
                </c:pt>
                <c:pt idx="357">
                  <c:v>965308</c:v>
                </c:pt>
                <c:pt idx="358">
                  <c:v>942883</c:v>
                </c:pt>
                <c:pt idx="359">
                  <c:v>987168</c:v>
                </c:pt>
                <c:pt idx="360">
                  <c:v>299910</c:v>
                </c:pt>
                <c:pt idx="361">
                  <c:v>78099</c:v>
                </c:pt>
                <c:pt idx="362">
                  <c:v>439276</c:v>
                </c:pt>
                <c:pt idx="363">
                  <c:v>79122</c:v>
                </c:pt>
                <c:pt idx="364">
                  <c:v>681447</c:v>
                </c:pt>
                <c:pt idx="365">
                  <c:v>583156</c:v>
                </c:pt>
                <c:pt idx="366">
                  <c:v>653407</c:v>
                </c:pt>
                <c:pt idx="367">
                  <c:v>426441</c:v>
                </c:pt>
                <c:pt idx="368">
                  <c:v>891718</c:v>
                </c:pt>
                <c:pt idx="369">
                  <c:v>278787</c:v>
                </c:pt>
                <c:pt idx="370">
                  <c:v>496275</c:v>
                </c:pt>
                <c:pt idx="371">
                  <c:v>308871</c:v>
                </c:pt>
                <c:pt idx="372">
                  <c:v>938509</c:v>
                </c:pt>
                <c:pt idx="373">
                  <c:v>119079</c:v>
                </c:pt>
                <c:pt idx="374">
                  <c:v>862129</c:v>
                </c:pt>
                <c:pt idx="375">
                  <c:v>26029</c:v>
                </c:pt>
                <c:pt idx="376">
                  <c:v>256353</c:v>
                </c:pt>
                <c:pt idx="377">
                  <c:v>417442</c:v>
                </c:pt>
                <c:pt idx="378">
                  <c:v>204718</c:v>
                </c:pt>
                <c:pt idx="379">
                  <c:v>988107</c:v>
                </c:pt>
                <c:pt idx="380">
                  <c:v>431947</c:v>
                </c:pt>
                <c:pt idx="381">
                  <c:v>381602</c:v>
                </c:pt>
                <c:pt idx="382">
                  <c:v>906816</c:v>
                </c:pt>
                <c:pt idx="383">
                  <c:v>78926</c:v>
                </c:pt>
                <c:pt idx="384">
                  <c:v>671357</c:v>
                </c:pt>
                <c:pt idx="385">
                  <c:v>327650</c:v>
                </c:pt>
                <c:pt idx="386">
                  <c:v>874661</c:v>
                </c:pt>
                <c:pt idx="387">
                  <c:v>453031</c:v>
                </c:pt>
                <c:pt idx="388">
                  <c:v>52092</c:v>
                </c:pt>
                <c:pt idx="389">
                  <c:v>334683</c:v>
                </c:pt>
                <c:pt idx="390">
                  <c:v>993581</c:v>
                </c:pt>
                <c:pt idx="391">
                  <c:v>162889</c:v>
                </c:pt>
                <c:pt idx="392">
                  <c:v>703221</c:v>
                </c:pt>
                <c:pt idx="393">
                  <c:v>547716</c:v>
                </c:pt>
                <c:pt idx="394">
                  <c:v>185006</c:v>
                </c:pt>
                <c:pt idx="395">
                  <c:v>780915</c:v>
                </c:pt>
                <c:pt idx="396">
                  <c:v>779727</c:v>
                </c:pt>
                <c:pt idx="397">
                  <c:v>151330</c:v>
                </c:pt>
                <c:pt idx="398">
                  <c:v>67775</c:v>
                </c:pt>
                <c:pt idx="399">
                  <c:v>746940</c:v>
                </c:pt>
                <c:pt idx="400">
                  <c:v>277613</c:v>
                </c:pt>
                <c:pt idx="401">
                  <c:v>300998</c:v>
                </c:pt>
                <c:pt idx="402">
                  <c:v>671616</c:v>
                </c:pt>
                <c:pt idx="403">
                  <c:v>789446</c:v>
                </c:pt>
                <c:pt idx="404">
                  <c:v>86256</c:v>
                </c:pt>
                <c:pt idx="405">
                  <c:v>961441</c:v>
                </c:pt>
                <c:pt idx="406">
                  <c:v>371278</c:v>
                </c:pt>
                <c:pt idx="407">
                  <c:v>667011</c:v>
                </c:pt>
                <c:pt idx="408">
                  <c:v>191360</c:v>
                </c:pt>
                <c:pt idx="409">
                  <c:v>356874</c:v>
                </c:pt>
                <c:pt idx="410">
                  <c:v>428267</c:v>
                </c:pt>
                <c:pt idx="411">
                  <c:v>299530</c:v>
                </c:pt>
                <c:pt idx="412">
                  <c:v>252634</c:v>
                </c:pt>
                <c:pt idx="413">
                  <c:v>943688</c:v>
                </c:pt>
                <c:pt idx="414">
                  <c:v>43787</c:v>
                </c:pt>
                <c:pt idx="415">
                  <c:v>555909</c:v>
                </c:pt>
                <c:pt idx="416">
                  <c:v>612272</c:v>
                </c:pt>
                <c:pt idx="417">
                  <c:v>463008</c:v>
                </c:pt>
                <c:pt idx="418">
                  <c:v>448469</c:v>
                </c:pt>
                <c:pt idx="419">
                  <c:v>830483</c:v>
                </c:pt>
                <c:pt idx="420">
                  <c:v>321955</c:v>
                </c:pt>
                <c:pt idx="421">
                  <c:v>40447</c:v>
                </c:pt>
                <c:pt idx="422">
                  <c:v>138046</c:v>
                </c:pt>
                <c:pt idx="423">
                  <c:v>749290</c:v>
                </c:pt>
                <c:pt idx="424">
                  <c:v>526494</c:v>
                </c:pt>
                <c:pt idx="425">
                  <c:v>695614</c:v>
                </c:pt>
                <c:pt idx="426">
                  <c:v>880477</c:v>
                </c:pt>
                <c:pt idx="427">
                  <c:v>651147</c:v>
                </c:pt>
                <c:pt idx="428">
                  <c:v>198490</c:v>
                </c:pt>
                <c:pt idx="429">
                  <c:v>417688</c:v>
                </c:pt>
                <c:pt idx="430">
                  <c:v>514409</c:v>
                </c:pt>
                <c:pt idx="431">
                  <c:v>537759</c:v>
                </c:pt>
                <c:pt idx="432">
                  <c:v>248404</c:v>
                </c:pt>
                <c:pt idx="433">
                  <c:v>654600</c:v>
                </c:pt>
                <c:pt idx="434">
                  <c:v>526595</c:v>
                </c:pt>
                <c:pt idx="435">
                  <c:v>761164</c:v>
                </c:pt>
                <c:pt idx="436">
                  <c:v>673689</c:v>
                </c:pt>
                <c:pt idx="437">
                  <c:v>175937</c:v>
                </c:pt>
                <c:pt idx="438">
                  <c:v>56850</c:v>
                </c:pt>
                <c:pt idx="439">
                  <c:v>326364</c:v>
                </c:pt>
                <c:pt idx="440">
                  <c:v>253306</c:v>
                </c:pt>
                <c:pt idx="441">
                  <c:v>103808</c:v>
                </c:pt>
                <c:pt idx="442">
                  <c:v>511597</c:v>
                </c:pt>
                <c:pt idx="443">
                  <c:v>671757</c:v>
                </c:pt>
                <c:pt idx="444">
                  <c:v>238981</c:v>
                </c:pt>
                <c:pt idx="445">
                  <c:v>532220</c:v>
                </c:pt>
                <c:pt idx="446">
                  <c:v>700885</c:v>
                </c:pt>
                <c:pt idx="447">
                  <c:v>63072</c:v>
                </c:pt>
                <c:pt idx="448">
                  <c:v>755466</c:v>
                </c:pt>
                <c:pt idx="449">
                  <c:v>618108</c:v>
                </c:pt>
                <c:pt idx="450">
                  <c:v>487746</c:v>
                </c:pt>
                <c:pt idx="451">
                  <c:v>33284</c:v>
                </c:pt>
                <c:pt idx="452">
                  <c:v>988834</c:v>
                </c:pt>
                <c:pt idx="453">
                  <c:v>93369</c:v>
                </c:pt>
                <c:pt idx="454">
                  <c:v>821554</c:v>
                </c:pt>
                <c:pt idx="455">
                  <c:v>926781</c:v>
                </c:pt>
                <c:pt idx="456">
                  <c:v>866985</c:v>
                </c:pt>
                <c:pt idx="457">
                  <c:v>747266</c:v>
                </c:pt>
                <c:pt idx="458">
                  <c:v>891220</c:v>
                </c:pt>
                <c:pt idx="459">
                  <c:v>597100</c:v>
                </c:pt>
                <c:pt idx="460">
                  <c:v>280143</c:v>
                </c:pt>
                <c:pt idx="461">
                  <c:v>294580</c:v>
                </c:pt>
                <c:pt idx="462">
                  <c:v>839395</c:v>
                </c:pt>
                <c:pt idx="463">
                  <c:v>667456</c:v>
                </c:pt>
                <c:pt idx="464">
                  <c:v>533156</c:v>
                </c:pt>
                <c:pt idx="465">
                  <c:v>779097</c:v>
                </c:pt>
                <c:pt idx="466">
                  <c:v>428495</c:v>
                </c:pt>
                <c:pt idx="467">
                  <c:v>262164</c:v>
                </c:pt>
                <c:pt idx="468">
                  <c:v>905331</c:v>
                </c:pt>
                <c:pt idx="469">
                  <c:v>779605</c:v>
                </c:pt>
                <c:pt idx="470">
                  <c:v>298345</c:v>
                </c:pt>
                <c:pt idx="471">
                  <c:v>160787</c:v>
                </c:pt>
                <c:pt idx="472">
                  <c:v>170381</c:v>
                </c:pt>
                <c:pt idx="473">
                  <c:v>680438</c:v>
                </c:pt>
                <c:pt idx="474">
                  <c:v>459830</c:v>
                </c:pt>
                <c:pt idx="475">
                  <c:v>539393</c:v>
                </c:pt>
                <c:pt idx="476">
                  <c:v>914098</c:v>
                </c:pt>
                <c:pt idx="477">
                  <c:v>366992</c:v>
                </c:pt>
                <c:pt idx="478">
                  <c:v>799271</c:v>
                </c:pt>
                <c:pt idx="479">
                  <c:v>78920</c:v>
                </c:pt>
                <c:pt idx="480">
                  <c:v>840051</c:v>
                </c:pt>
                <c:pt idx="481">
                  <c:v>577109</c:v>
                </c:pt>
                <c:pt idx="482">
                  <c:v>660024</c:v>
                </c:pt>
                <c:pt idx="483">
                  <c:v>940997</c:v>
                </c:pt>
                <c:pt idx="484">
                  <c:v>551357</c:v>
                </c:pt>
                <c:pt idx="485">
                  <c:v>515659</c:v>
                </c:pt>
                <c:pt idx="486">
                  <c:v>17531</c:v>
                </c:pt>
                <c:pt idx="487">
                  <c:v>440267</c:v>
                </c:pt>
                <c:pt idx="488">
                  <c:v>673096</c:v>
                </c:pt>
                <c:pt idx="489">
                  <c:v>673070</c:v>
                </c:pt>
                <c:pt idx="490">
                  <c:v>77155</c:v>
                </c:pt>
                <c:pt idx="491">
                  <c:v>941479</c:v>
                </c:pt>
                <c:pt idx="492">
                  <c:v>596712</c:v>
                </c:pt>
                <c:pt idx="493">
                  <c:v>317747</c:v>
                </c:pt>
                <c:pt idx="494">
                  <c:v>950756</c:v>
                </c:pt>
                <c:pt idx="495">
                  <c:v>484013</c:v>
                </c:pt>
                <c:pt idx="496">
                  <c:v>142503</c:v>
                </c:pt>
                <c:pt idx="497">
                  <c:v>739963</c:v>
                </c:pt>
                <c:pt idx="498">
                  <c:v>702841</c:v>
                </c:pt>
                <c:pt idx="499">
                  <c:v>889005</c:v>
                </c:pt>
                <c:pt idx="500">
                  <c:v>674917</c:v>
                </c:pt>
                <c:pt idx="501">
                  <c:v>375446</c:v>
                </c:pt>
                <c:pt idx="502">
                  <c:v>665522</c:v>
                </c:pt>
                <c:pt idx="503">
                  <c:v>962246</c:v>
                </c:pt>
                <c:pt idx="504">
                  <c:v>29675</c:v>
                </c:pt>
                <c:pt idx="505">
                  <c:v>83997</c:v>
                </c:pt>
                <c:pt idx="506">
                  <c:v>158087</c:v>
                </c:pt>
                <c:pt idx="507">
                  <c:v>977561</c:v>
                </c:pt>
                <c:pt idx="508">
                  <c:v>960095</c:v>
                </c:pt>
                <c:pt idx="509">
                  <c:v>496799</c:v>
                </c:pt>
                <c:pt idx="510">
                  <c:v>529349</c:v>
                </c:pt>
                <c:pt idx="511">
                  <c:v>765678</c:v>
                </c:pt>
                <c:pt idx="512">
                  <c:v>150905</c:v>
                </c:pt>
                <c:pt idx="513">
                  <c:v>280040</c:v>
                </c:pt>
                <c:pt idx="514">
                  <c:v>436188</c:v>
                </c:pt>
                <c:pt idx="515">
                  <c:v>321877</c:v>
                </c:pt>
                <c:pt idx="516">
                  <c:v>785723</c:v>
                </c:pt>
                <c:pt idx="517">
                  <c:v>576088</c:v>
                </c:pt>
                <c:pt idx="518">
                  <c:v>106044</c:v>
                </c:pt>
                <c:pt idx="519">
                  <c:v>277491</c:v>
                </c:pt>
                <c:pt idx="520">
                  <c:v>724423</c:v>
                </c:pt>
                <c:pt idx="521">
                  <c:v>499066</c:v>
                </c:pt>
                <c:pt idx="522">
                  <c:v>668003</c:v>
                </c:pt>
                <c:pt idx="523">
                  <c:v>312929</c:v>
                </c:pt>
                <c:pt idx="524">
                  <c:v>815113</c:v>
                </c:pt>
                <c:pt idx="525">
                  <c:v>977530</c:v>
                </c:pt>
                <c:pt idx="526">
                  <c:v>376008</c:v>
                </c:pt>
                <c:pt idx="527">
                  <c:v>943396</c:v>
                </c:pt>
                <c:pt idx="528">
                  <c:v>843731</c:v>
                </c:pt>
                <c:pt idx="529">
                  <c:v>27073</c:v>
                </c:pt>
                <c:pt idx="530">
                  <c:v>898736</c:v>
                </c:pt>
                <c:pt idx="531">
                  <c:v>564970</c:v>
                </c:pt>
                <c:pt idx="532">
                  <c:v>763158</c:v>
                </c:pt>
                <c:pt idx="533">
                  <c:v>762254</c:v>
                </c:pt>
                <c:pt idx="534">
                  <c:v>920734</c:v>
                </c:pt>
                <c:pt idx="535">
                  <c:v>417505</c:v>
                </c:pt>
                <c:pt idx="536">
                  <c:v>125359</c:v>
                </c:pt>
                <c:pt idx="537">
                  <c:v>935431</c:v>
                </c:pt>
                <c:pt idx="538">
                  <c:v>975834</c:v>
                </c:pt>
                <c:pt idx="539">
                  <c:v>76707</c:v>
                </c:pt>
                <c:pt idx="540">
                  <c:v>261351</c:v>
                </c:pt>
                <c:pt idx="541">
                  <c:v>480670</c:v>
                </c:pt>
                <c:pt idx="542">
                  <c:v>248511</c:v>
                </c:pt>
                <c:pt idx="543">
                  <c:v>245718</c:v>
                </c:pt>
                <c:pt idx="544">
                  <c:v>599716</c:v>
                </c:pt>
                <c:pt idx="545">
                  <c:v>60601</c:v>
                </c:pt>
                <c:pt idx="546">
                  <c:v>405755</c:v>
                </c:pt>
                <c:pt idx="547">
                  <c:v>505479</c:v>
                </c:pt>
                <c:pt idx="548">
                  <c:v>645775</c:v>
                </c:pt>
                <c:pt idx="549">
                  <c:v>688029</c:v>
                </c:pt>
                <c:pt idx="550">
                  <c:v>474184</c:v>
                </c:pt>
                <c:pt idx="551">
                  <c:v>423860</c:v>
                </c:pt>
                <c:pt idx="552">
                  <c:v>421961</c:v>
                </c:pt>
                <c:pt idx="553">
                  <c:v>261924</c:v>
                </c:pt>
                <c:pt idx="554">
                  <c:v>793441</c:v>
                </c:pt>
                <c:pt idx="555">
                  <c:v>824660</c:v>
                </c:pt>
                <c:pt idx="556">
                  <c:v>533394</c:v>
                </c:pt>
                <c:pt idx="557">
                  <c:v>259430</c:v>
                </c:pt>
                <c:pt idx="558">
                  <c:v>437737</c:v>
                </c:pt>
                <c:pt idx="559">
                  <c:v>132788</c:v>
                </c:pt>
                <c:pt idx="560">
                  <c:v>631527</c:v>
                </c:pt>
                <c:pt idx="561">
                  <c:v>561216</c:v>
                </c:pt>
                <c:pt idx="562">
                  <c:v>290466</c:v>
                </c:pt>
                <c:pt idx="563">
                  <c:v>460930</c:v>
                </c:pt>
                <c:pt idx="564">
                  <c:v>360040</c:v>
                </c:pt>
                <c:pt idx="565">
                  <c:v>72292</c:v>
                </c:pt>
                <c:pt idx="566">
                  <c:v>563343</c:v>
                </c:pt>
                <c:pt idx="567">
                  <c:v>315035</c:v>
                </c:pt>
                <c:pt idx="568">
                  <c:v>616200</c:v>
                </c:pt>
                <c:pt idx="569">
                  <c:v>671948</c:v>
                </c:pt>
                <c:pt idx="570">
                  <c:v>362680</c:v>
                </c:pt>
                <c:pt idx="571">
                  <c:v>278448</c:v>
                </c:pt>
                <c:pt idx="572">
                  <c:v>541633</c:v>
                </c:pt>
                <c:pt idx="573">
                  <c:v>170372</c:v>
                </c:pt>
                <c:pt idx="574">
                  <c:v>951763</c:v>
                </c:pt>
                <c:pt idx="575">
                  <c:v>101006</c:v>
                </c:pt>
                <c:pt idx="576">
                  <c:v>942856</c:v>
                </c:pt>
                <c:pt idx="577">
                  <c:v>139350</c:v>
                </c:pt>
                <c:pt idx="578">
                  <c:v>698725</c:v>
                </c:pt>
                <c:pt idx="579">
                  <c:v>815878</c:v>
                </c:pt>
                <c:pt idx="580">
                  <c:v>798768</c:v>
                </c:pt>
                <c:pt idx="581">
                  <c:v>858464</c:v>
                </c:pt>
                <c:pt idx="582">
                  <c:v>216487</c:v>
                </c:pt>
                <c:pt idx="583">
                  <c:v>107852</c:v>
                </c:pt>
                <c:pt idx="584">
                  <c:v>502092</c:v>
                </c:pt>
                <c:pt idx="585">
                  <c:v>148593</c:v>
                </c:pt>
                <c:pt idx="586">
                  <c:v>737067</c:v>
                </c:pt>
                <c:pt idx="587">
                  <c:v>688841</c:v>
                </c:pt>
                <c:pt idx="588">
                  <c:v>290618</c:v>
                </c:pt>
                <c:pt idx="589">
                  <c:v>187832</c:v>
                </c:pt>
                <c:pt idx="590">
                  <c:v>852150</c:v>
                </c:pt>
                <c:pt idx="591">
                  <c:v>316773</c:v>
                </c:pt>
                <c:pt idx="592">
                  <c:v>55232</c:v>
                </c:pt>
                <c:pt idx="593">
                  <c:v>358688</c:v>
                </c:pt>
                <c:pt idx="594">
                  <c:v>470385</c:v>
                </c:pt>
                <c:pt idx="595">
                  <c:v>793301</c:v>
                </c:pt>
                <c:pt idx="596">
                  <c:v>322813</c:v>
                </c:pt>
                <c:pt idx="597">
                  <c:v>219093</c:v>
                </c:pt>
                <c:pt idx="598">
                  <c:v>341328</c:v>
                </c:pt>
                <c:pt idx="599">
                  <c:v>713305</c:v>
                </c:pt>
                <c:pt idx="600">
                  <c:v>23140</c:v>
                </c:pt>
                <c:pt idx="601">
                  <c:v>398612</c:v>
                </c:pt>
                <c:pt idx="602">
                  <c:v>617745</c:v>
                </c:pt>
                <c:pt idx="603">
                  <c:v>548645</c:v>
                </c:pt>
                <c:pt idx="604">
                  <c:v>533375</c:v>
                </c:pt>
                <c:pt idx="605">
                  <c:v>121672</c:v>
                </c:pt>
                <c:pt idx="606">
                  <c:v>340817</c:v>
                </c:pt>
                <c:pt idx="607">
                  <c:v>655961</c:v>
                </c:pt>
                <c:pt idx="608">
                  <c:v>599921</c:v>
                </c:pt>
                <c:pt idx="609">
                  <c:v>742303</c:v>
                </c:pt>
                <c:pt idx="610">
                  <c:v>630399</c:v>
                </c:pt>
                <c:pt idx="611">
                  <c:v>874690</c:v>
                </c:pt>
                <c:pt idx="612">
                  <c:v>416140</c:v>
                </c:pt>
                <c:pt idx="613">
                  <c:v>79286</c:v>
                </c:pt>
                <c:pt idx="614">
                  <c:v>103269</c:v>
                </c:pt>
                <c:pt idx="615">
                  <c:v>268635</c:v>
                </c:pt>
                <c:pt idx="616">
                  <c:v>84071</c:v>
                </c:pt>
                <c:pt idx="617">
                  <c:v>460542</c:v>
                </c:pt>
                <c:pt idx="618">
                  <c:v>231095</c:v>
                </c:pt>
                <c:pt idx="619">
                  <c:v>523317</c:v>
                </c:pt>
                <c:pt idx="620">
                  <c:v>40651</c:v>
                </c:pt>
                <c:pt idx="621">
                  <c:v>80202</c:v>
                </c:pt>
                <c:pt idx="622">
                  <c:v>58777</c:v>
                </c:pt>
                <c:pt idx="623">
                  <c:v>158066</c:v>
                </c:pt>
                <c:pt idx="624">
                  <c:v>863695</c:v>
                </c:pt>
                <c:pt idx="625">
                  <c:v>200706</c:v>
                </c:pt>
                <c:pt idx="626">
                  <c:v>634446</c:v>
                </c:pt>
                <c:pt idx="627">
                  <c:v>807232</c:v>
                </c:pt>
                <c:pt idx="628">
                  <c:v>834255</c:v>
                </c:pt>
                <c:pt idx="629">
                  <c:v>773935</c:v>
                </c:pt>
                <c:pt idx="630">
                  <c:v>336022</c:v>
                </c:pt>
                <c:pt idx="631">
                  <c:v>290852</c:v>
                </c:pt>
                <c:pt idx="632">
                  <c:v>678179</c:v>
                </c:pt>
                <c:pt idx="633">
                  <c:v>740265</c:v>
                </c:pt>
                <c:pt idx="634">
                  <c:v>598158</c:v>
                </c:pt>
                <c:pt idx="635">
                  <c:v>543571</c:v>
                </c:pt>
                <c:pt idx="636">
                  <c:v>695933</c:v>
                </c:pt>
                <c:pt idx="637">
                  <c:v>875139</c:v>
                </c:pt>
                <c:pt idx="638">
                  <c:v>434149</c:v>
                </c:pt>
                <c:pt idx="639">
                  <c:v>540062</c:v>
                </c:pt>
                <c:pt idx="640">
                  <c:v>213127</c:v>
                </c:pt>
                <c:pt idx="641">
                  <c:v>152055</c:v>
                </c:pt>
                <c:pt idx="642">
                  <c:v>630756</c:v>
                </c:pt>
                <c:pt idx="643">
                  <c:v>892766</c:v>
                </c:pt>
                <c:pt idx="644">
                  <c:v>814565</c:v>
                </c:pt>
                <c:pt idx="645">
                  <c:v>942443</c:v>
                </c:pt>
                <c:pt idx="646">
                  <c:v>535069</c:v>
                </c:pt>
                <c:pt idx="647">
                  <c:v>124586</c:v>
                </c:pt>
                <c:pt idx="648">
                  <c:v>459916</c:v>
                </c:pt>
                <c:pt idx="649">
                  <c:v>299768</c:v>
                </c:pt>
                <c:pt idx="650">
                  <c:v>541111</c:v>
                </c:pt>
                <c:pt idx="651">
                  <c:v>552777</c:v>
                </c:pt>
                <c:pt idx="652">
                  <c:v>181033</c:v>
                </c:pt>
                <c:pt idx="653">
                  <c:v>522880</c:v>
                </c:pt>
                <c:pt idx="654">
                  <c:v>301262</c:v>
                </c:pt>
                <c:pt idx="655">
                  <c:v>110417</c:v>
                </c:pt>
                <c:pt idx="656">
                  <c:v>91816</c:v>
                </c:pt>
                <c:pt idx="657">
                  <c:v>687623</c:v>
                </c:pt>
                <c:pt idx="658">
                  <c:v>285709</c:v>
                </c:pt>
                <c:pt idx="659">
                  <c:v>685714</c:v>
                </c:pt>
                <c:pt idx="660">
                  <c:v>184023</c:v>
                </c:pt>
                <c:pt idx="661">
                  <c:v>887611</c:v>
                </c:pt>
                <c:pt idx="662">
                  <c:v>557936</c:v>
                </c:pt>
                <c:pt idx="663">
                  <c:v>453945</c:v>
                </c:pt>
                <c:pt idx="664">
                  <c:v>51971</c:v>
                </c:pt>
                <c:pt idx="665">
                  <c:v>28658</c:v>
                </c:pt>
                <c:pt idx="666">
                  <c:v>31253</c:v>
                </c:pt>
                <c:pt idx="667">
                  <c:v>467382</c:v>
                </c:pt>
                <c:pt idx="668">
                  <c:v>189635</c:v>
                </c:pt>
                <c:pt idx="669">
                  <c:v>167462</c:v>
                </c:pt>
                <c:pt idx="670">
                  <c:v>360808</c:v>
                </c:pt>
                <c:pt idx="671">
                  <c:v>716938</c:v>
                </c:pt>
                <c:pt idx="672">
                  <c:v>220097</c:v>
                </c:pt>
                <c:pt idx="673">
                  <c:v>638138</c:v>
                </c:pt>
                <c:pt idx="674">
                  <c:v>960162</c:v>
                </c:pt>
                <c:pt idx="675">
                  <c:v>672212</c:v>
                </c:pt>
                <c:pt idx="676">
                  <c:v>530498</c:v>
                </c:pt>
                <c:pt idx="677">
                  <c:v>236058</c:v>
                </c:pt>
                <c:pt idx="678">
                  <c:v>667911</c:v>
                </c:pt>
                <c:pt idx="679">
                  <c:v>868379</c:v>
                </c:pt>
                <c:pt idx="680">
                  <c:v>595289</c:v>
                </c:pt>
                <c:pt idx="681">
                  <c:v>190231</c:v>
                </c:pt>
                <c:pt idx="682">
                  <c:v>132775</c:v>
                </c:pt>
                <c:pt idx="683">
                  <c:v>979211</c:v>
                </c:pt>
                <c:pt idx="684">
                  <c:v>567531</c:v>
                </c:pt>
                <c:pt idx="685">
                  <c:v>687160</c:v>
                </c:pt>
                <c:pt idx="686">
                  <c:v>872371</c:v>
                </c:pt>
                <c:pt idx="687">
                  <c:v>329972</c:v>
                </c:pt>
                <c:pt idx="688">
                  <c:v>271716</c:v>
                </c:pt>
                <c:pt idx="689">
                  <c:v>410455</c:v>
                </c:pt>
                <c:pt idx="690">
                  <c:v>278854</c:v>
                </c:pt>
                <c:pt idx="691">
                  <c:v>424600</c:v>
                </c:pt>
                <c:pt idx="692">
                  <c:v>948542</c:v>
                </c:pt>
                <c:pt idx="693">
                  <c:v>181918</c:v>
                </c:pt>
                <c:pt idx="694">
                  <c:v>229055</c:v>
                </c:pt>
                <c:pt idx="695">
                  <c:v>995325</c:v>
                </c:pt>
                <c:pt idx="696">
                  <c:v>310135</c:v>
                </c:pt>
                <c:pt idx="697">
                  <c:v>744417</c:v>
                </c:pt>
                <c:pt idx="698">
                  <c:v>410187</c:v>
                </c:pt>
                <c:pt idx="699">
                  <c:v>432355</c:v>
                </c:pt>
                <c:pt idx="700">
                  <c:v>881877</c:v>
                </c:pt>
                <c:pt idx="701">
                  <c:v>218139</c:v>
                </c:pt>
                <c:pt idx="702">
                  <c:v>90257</c:v>
                </c:pt>
                <c:pt idx="703">
                  <c:v>487958</c:v>
                </c:pt>
                <c:pt idx="704">
                  <c:v>834143</c:v>
                </c:pt>
                <c:pt idx="705">
                  <c:v>16530</c:v>
                </c:pt>
                <c:pt idx="706">
                  <c:v>283260</c:v>
                </c:pt>
                <c:pt idx="707">
                  <c:v>600082</c:v>
                </c:pt>
                <c:pt idx="708">
                  <c:v>927786</c:v>
                </c:pt>
                <c:pt idx="709">
                  <c:v>220545</c:v>
                </c:pt>
                <c:pt idx="710">
                  <c:v>667258</c:v>
                </c:pt>
                <c:pt idx="711">
                  <c:v>538423</c:v>
                </c:pt>
                <c:pt idx="712">
                  <c:v>934133</c:v>
                </c:pt>
                <c:pt idx="713">
                  <c:v>381616</c:v>
                </c:pt>
                <c:pt idx="714">
                  <c:v>921579</c:v>
                </c:pt>
                <c:pt idx="715">
                  <c:v>488336</c:v>
                </c:pt>
                <c:pt idx="716">
                  <c:v>785158</c:v>
                </c:pt>
                <c:pt idx="717">
                  <c:v>623375</c:v>
                </c:pt>
                <c:pt idx="718">
                  <c:v>730391</c:v>
                </c:pt>
                <c:pt idx="719">
                  <c:v>829812</c:v>
                </c:pt>
                <c:pt idx="720">
                  <c:v>926383</c:v>
                </c:pt>
                <c:pt idx="721">
                  <c:v>289215</c:v>
                </c:pt>
                <c:pt idx="722">
                  <c:v>30074</c:v>
                </c:pt>
                <c:pt idx="723">
                  <c:v>756084</c:v>
                </c:pt>
                <c:pt idx="724">
                  <c:v>602131</c:v>
                </c:pt>
                <c:pt idx="725">
                  <c:v>49901</c:v>
                </c:pt>
                <c:pt idx="726">
                  <c:v>283349</c:v>
                </c:pt>
                <c:pt idx="727">
                  <c:v>983165</c:v>
                </c:pt>
                <c:pt idx="728">
                  <c:v>921093</c:v>
                </c:pt>
                <c:pt idx="729">
                  <c:v>802338</c:v>
                </c:pt>
                <c:pt idx="730">
                  <c:v>405807</c:v>
                </c:pt>
                <c:pt idx="731">
                  <c:v>922008</c:v>
                </c:pt>
                <c:pt idx="732">
                  <c:v>597275</c:v>
                </c:pt>
                <c:pt idx="733">
                  <c:v>990874</c:v>
                </c:pt>
                <c:pt idx="734">
                  <c:v>352829</c:v>
                </c:pt>
                <c:pt idx="735">
                  <c:v>382598</c:v>
                </c:pt>
                <c:pt idx="736">
                  <c:v>377631</c:v>
                </c:pt>
                <c:pt idx="737">
                  <c:v>588688</c:v>
                </c:pt>
                <c:pt idx="738">
                  <c:v>166222</c:v>
                </c:pt>
                <c:pt idx="739">
                  <c:v>41852</c:v>
                </c:pt>
                <c:pt idx="740">
                  <c:v>970374</c:v>
                </c:pt>
                <c:pt idx="741">
                  <c:v>523012</c:v>
                </c:pt>
                <c:pt idx="742">
                  <c:v>849188</c:v>
                </c:pt>
                <c:pt idx="743">
                  <c:v>387501</c:v>
                </c:pt>
                <c:pt idx="744">
                  <c:v>653340</c:v>
                </c:pt>
                <c:pt idx="745">
                  <c:v>66481</c:v>
                </c:pt>
                <c:pt idx="746">
                  <c:v>797715</c:v>
                </c:pt>
                <c:pt idx="747">
                  <c:v>43691</c:v>
                </c:pt>
                <c:pt idx="748">
                  <c:v>404341</c:v>
                </c:pt>
                <c:pt idx="749">
                  <c:v>208137</c:v>
                </c:pt>
                <c:pt idx="750">
                  <c:v>560458</c:v>
                </c:pt>
                <c:pt idx="751">
                  <c:v>542726</c:v>
                </c:pt>
                <c:pt idx="752">
                  <c:v>816527</c:v>
                </c:pt>
                <c:pt idx="753">
                  <c:v>681514</c:v>
                </c:pt>
                <c:pt idx="754">
                  <c:v>411220</c:v>
                </c:pt>
                <c:pt idx="755">
                  <c:v>806184</c:v>
                </c:pt>
                <c:pt idx="756">
                  <c:v>65426</c:v>
                </c:pt>
                <c:pt idx="757">
                  <c:v>249968</c:v>
                </c:pt>
                <c:pt idx="758">
                  <c:v>298963</c:v>
                </c:pt>
                <c:pt idx="759">
                  <c:v>505384</c:v>
                </c:pt>
                <c:pt idx="760">
                  <c:v>888483</c:v>
                </c:pt>
                <c:pt idx="761">
                  <c:v>531121</c:v>
                </c:pt>
                <c:pt idx="762">
                  <c:v>165289</c:v>
                </c:pt>
                <c:pt idx="763">
                  <c:v>271501</c:v>
                </c:pt>
                <c:pt idx="764">
                  <c:v>529165</c:v>
                </c:pt>
                <c:pt idx="765">
                  <c:v>229780</c:v>
                </c:pt>
                <c:pt idx="766">
                  <c:v>305138</c:v>
                </c:pt>
                <c:pt idx="767">
                  <c:v>680396</c:v>
                </c:pt>
                <c:pt idx="768">
                  <c:v>742635</c:v>
                </c:pt>
                <c:pt idx="769">
                  <c:v>107756</c:v>
                </c:pt>
                <c:pt idx="770">
                  <c:v>452632</c:v>
                </c:pt>
                <c:pt idx="771">
                  <c:v>937091</c:v>
                </c:pt>
                <c:pt idx="772">
                  <c:v>105665</c:v>
                </c:pt>
                <c:pt idx="773">
                  <c:v>666005</c:v>
                </c:pt>
                <c:pt idx="774">
                  <c:v>172002</c:v>
                </c:pt>
                <c:pt idx="775">
                  <c:v>271691</c:v>
                </c:pt>
                <c:pt idx="776">
                  <c:v>616123</c:v>
                </c:pt>
                <c:pt idx="777">
                  <c:v>132232</c:v>
                </c:pt>
                <c:pt idx="778">
                  <c:v>957594</c:v>
                </c:pt>
                <c:pt idx="779">
                  <c:v>752849</c:v>
                </c:pt>
                <c:pt idx="780">
                  <c:v>455358</c:v>
                </c:pt>
                <c:pt idx="781">
                  <c:v>253051</c:v>
                </c:pt>
                <c:pt idx="782">
                  <c:v>167547</c:v>
                </c:pt>
                <c:pt idx="783">
                  <c:v>422104</c:v>
                </c:pt>
                <c:pt idx="784">
                  <c:v>578020</c:v>
                </c:pt>
                <c:pt idx="785">
                  <c:v>746983</c:v>
                </c:pt>
                <c:pt idx="786">
                  <c:v>318449</c:v>
                </c:pt>
                <c:pt idx="787">
                  <c:v>711397</c:v>
                </c:pt>
                <c:pt idx="788">
                  <c:v>543634</c:v>
                </c:pt>
                <c:pt idx="789">
                  <c:v>797019</c:v>
                </c:pt>
                <c:pt idx="790">
                  <c:v>22763</c:v>
                </c:pt>
                <c:pt idx="791">
                  <c:v>200237</c:v>
                </c:pt>
                <c:pt idx="792">
                  <c:v>772841</c:v>
                </c:pt>
                <c:pt idx="793">
                  <c:v>866047</c:v>
                </c:pt>
                <c:pt idx="794">
                  <c:v>439332</c:v>
                </c:pt>
                <c:pt idx="795">
                  <c:v>655275</c:v>
                </c:pt>
                <c:pt idx="796">
                  <c:v>226823</c:v>
                </c:pt>
                <c:pt idx="797">
                  <c:v>101353</c:v>
                </c:pt>
                <c:pt idx="798">
                  <c:v>231373</c:v>
                </c:pt>
                <c:pt idx="799">
                  <c:v>367792</c:v>
                </c:pt>
                <c:pt idx="800">
                  <c:v>559844</c:v>
                </c:pt>
                <c:pt idx="801">
                  <c:v>855474</c:v>
                </c:pt>
                <c:pt idx="802">
                  <c:v>552387</c:v>
                </c:pt>
                <c:pt idx="803">
                  <c:v>381233</c:v>
                </c:pt>
                <c:pt idx="804">
                  <c:v>186168</c:v>
                </c:pt>
                <c:pt idx="805">
                  <c:v>737346</c:v>
                </c:pt>
                <c:pt idx="806">
                  <c:v>678590</c:v>
                </c:pt>
                <c:pt idx="807">
                  <c:v>432225</c:v>
                </c:pt>
                <c:pt idx="808">
                  <c:v>212041</c:v>
                </c:pt>
                <c:pt idx="809">
                  <c:v>43866</c:v>
                </c:pt>
                <c:pt idx="810">
                  <c:v>115400</c:v>
                </c:pt>
                <c:pt idx="811">
                  <c:v>880678</c:v>
                </c:pt>
                <c:pt idx="812">
                  <c:v>349119</c:v>
                </c:pt>
                <c:pt idx="813">
                  <c:v>445071</c:v>
                </c:pt>
                <c:pt idx="814">
                  <c:v>353701</c:v>
                </c:pt>
                <c:pt idx="815">
                  <c:v>147488</c:v>
                </c:pt>
                <c:pt idx="816">
                  <c:v>606804</c:v>
                </c:pt>
                <c:pt idx="817">
                  <c:v>196987</c:v>
                </c:pt>
                <c:pt idx="818">
                  <c:v>421274</c:v>
                </c:pt>
                <c:pt idx="819">
                  <c:v>443934</c:v>
                </c:pt>
                <c:pt idx="820">
                  <c:v>304746</c:v>
                </c:pt>
                <c:pt idx="821">
                  <c:v>477874</c:v>
                </c:pt>
                <c:pt idx="822">
                  <c:v>481328</c:v>
                </c:pt>
                <c:pt idx="823">
                  <c:v>199139</c:v>
                </c:pt>
                <c:pt idx="824">
                  <c:v>168588</c:v>
                </c:pt>
                <c:pt idx="825">
                  <c:v>663583</c:v>
                </c:pt>
                <c:pt idx="826">
                  <c:v>622257</c:v>
                </c:pt>
                <c:pt idx="827">
                  <c:v>666449</c:v>
                </c:pt>
                <c:pt idx="828">
                  <c:v>964850</c:v>
                </c:pt>
                <c:pt idx="829">
                  <c:v>215735</c:v>
                </c:pt>
                <c:pt idx="830">
                  <c:v>675847</c:v>
                </c:pt>
                <c:pt idx="831">
                  <c:v>272299</c:v>
                </c:pt>
                <c:pt idx="832">
                  <c:v>133950</c:v>
                </c:pt>
                <c:pt idx="833">
                  <c:v>339638</c:v>
                </c:pt>
                <c:pt idx="834">
                  <c:v>610517</c:v>
                </c:pt>
                <c:pt idx="835">
                  <c:v>114648</c:v>
                </c:pt>
                <c:pt idx="836">
                  <c:v>48547</c:v>
                </c:pt>
                <c:pt idx="837">
                  <c:v>563083</c:v>
                </c:pt>
                <c:pt idx="838">
                  <c:v>196368</c:v>
                </c:pt>
                <c:pt idx="839">
                  <c:v>555735</c:v>
                </c:pt>
                <c:pt idx="840">
                  <c:v>701958</c:v>
                </c:pt>
                <c:pt idx="841">
                  <c:v>969318</c:v>
                </c:pt>
                <c:pt idx="842">
                  <c:v>756111</c:v>
                </c:pt>
                <c:pt idx="843">
                  <c:v>266190</c:v>
                </c:pt>
                <c:pt idx="844">
                  <c:v>216402</c:v>
                </c:pt>
                <c:pt idx="845">
                  <c:v>262419</c:v>
                </c:pt>
                <c:pt idx="846">
                  <c:v>764105</c:v>
                </c:pt>
                <c:pt idx="847">
                  <c:v>884392</c:v>
                </c:pt>
                <c:pt idx="848">
                  <c:v>859710</c:v>
                </c:pt>
                <c:pt idx="849">
                  <c:v>589365</c:v>
                </c:pt>
                <c:pt idx="850">
                  <c:v>122782</c:v>
                </c:pt>
                <c:pt idx="851">
                  <c:v>637220</c:v>
                </c:pt>
                <c:pt idx="852">
                  <c:v>999410</c:v>
                </c:pt>
                <c:pt idx="853">
                  <c:v>937032</c:v>
                </c:pt>
                <c:pt idx="854">
                  <c:v>453316</c:v>
                </c:pt>
                <c:pt idx="855">
                  <c:v>382013</c:v>
                </c:pt>
                <c:pt idx="856">
                  <c:v>935683</c:v>
                </c:pt>
                <c:pt idx="857">
                  <c:v>320925</c:v>
                </c:pt>
                <c:pt idx="858">
                  <c:v>196339</c:v>
                </c:pt>
                <c:pt idx="859">
                  <c:v>485595</c:v>
                </c:pt>
                <c:pt idx="860">
                  <c:v>427168</c:v>
                </c:pt>
                <c:pt idx="861">
                  <c:v>850230</c:v>
                </c:pt>
                <c:pt idx="862">
                  <c:v>108696</c:v>
                </c:pt>
                <c:pt idx="863">
                  <c:v>513650</c:v>
                </c:pt>
                <c:pt idx="864">
                  <c:v>60939</c:v>
                </c:pt>
                <c:pt idx="865">
                  <c:v>825948</c:v>
                </c:pt>
                <c:pt idx="866">
                  <c:v>721886</c:v>
                </c:pt>
                <c:pt idx="867">
                  <c:v>151521</c:v>
                </c:pt>
                <c:pt idx="868">
                  <c:v>584578</c:v>
                </c:pt>
                <c:pt idx="869">
                  <c:v>923120</c:v>
                </c:pt>
                <c:pt idx="870">
                  <c:v>883093</c:v>
                </c:pt>
                <c:pt idx="871">
                  <c:v>345098</c:v>
                </c:pt>
                <c:pt idx="872">
                  <c:v>819178</c:v>
                </c:pt>
                <c:pt idx="873">
                  <c:v>602278</c:v>
                </c:pt>
                <c:pt idx="874">
                  <c:v>593098</c:v>
                </c:pt>
                <c:pt idx="875">
                  <c:v>652650</c:v>
                </c:pt>
                <c:pt idx="876">
                  <c:v>486513</c:v>
                </c:pt>
                <c:pt idx="877">
                  <c:v>156295</c:v>
                </c:pt>
                <c:pt idx="878">
                  <c:v>475453</c:v>
                </c:pt>
                <c:pt idx="879">
                  <c:v>667957</c:v>
                </c:pt>
                <c:pt idx="880">
                  <c:v>731037</c:v>
                </c:pt>
                <c:pt idx="881">
                  <c:v>274803</c:v>
                </c:pt>
                <c:pt idx="882">
                  <c:v>96516</c:v>
                </c:pt>
                <c:pt idx="883">
                  <c:v>84567</c:v>
                </c:pt>
                <c:pt idx="884">
                  <c:v>811469</c:v>
                </c:pt>
                <c:pt idx="885">
                  <c:v>136498</c:v>
                </c:pt>
                <c:pt idx="886">
                  <c:v>712098</c:v>
                </c:pt>
                <c:pt idx="887">
                  <c:v>474894</c:v>
                </c:pt>
                <c:pt idx="888">
                  <c:v>546397</c:v>
                </c:pt>
                <c:pt idx="889">
                  <c:v>294154</c:v>
                </c:pt>
                <c:pt idx="890">
                  <c:v>805219</c:v>
                </c:pt>
                <c:pt idx="891">
                  <c:v>773760</c:v>
                </c:pt>
                <c:pt idx="892">
                  <c:v>149544</c:v>
                </c:pt>
                <c:pt idx="893">
                  <c:v>256183</c:v>
                </c:pt>
                <c:pt idx="894">
                  <c:v>688743</c:v>
                </c:pt>
                <c:pt idx="895">
                  <c:v>333853</c:v>
                </c:pt>
                <c:pt idx="896">
                  <c:v>473001</c:v>
                </c:pt>
                <c:pt idx="897">
                  <c:v>778613</c:v>
                </c:pt>
                <c:pt idx="898">
                  <c:v>44518</c:v>
                </c:pt>
                <c:pt idx="899">
                  <c:v>63909</c:v>
                </c:pt>
                <c:pt idx="900">
                  <c:v>814783</c:v>
                </c:pt>
                <c:pt idx="901">
                  <c:v>734984</c:v>
                </c:pt>
                <c:pt idx="902">
                  <c:v>980834</c:v>
                </c:pt>
                <c:pt idx="903">
                  <c:v>525693</c:v>
                </c:pt>
                <c:pt idx="904">
                  <c:v>549570</c:v>
                </c:pt>
                <c:pt idx="905">
                  <c:v>488082</c:v>
                </c:pt>
                <c:pt idx="906">
                  <c:v>249017</c:v>
                </c:pt>
                <c:pt idx="907">
                  <c:v>424994</c:v>
                </c:pt>
                <c:pt idx="908">
                  <c:v>951768</c:v>
                </c:pt>
                <c:pt idx="909">
                  <c:v>462891</c:v>
                </c:pt>
                <c:pt idx="910">
                  <c:v>801507</c:v>
                </c:pt>
                <c:pt idx="911">
                  <c:v>479164</c:v>
                </c:pt>
                <c:pt idx="912">
                  <c:v>713814</c:v>
                </c:pt>
                <c:pt idx="913">
                  <c:v>38365</c:v>
                </c:pt>
                <c:pt idx="914">
                  <c:v>475982</c:v>
                </c:pt>
                <c:pt idx="915">
                  <c:v>451416</c:v>
                </c:pt>
                <c:pt idx="916">
                  <c:v>283146</c:v>
                </c:pt>
                <c:pt idx="917">
                  <c:v>286091</c:v>
                </c:pt>
                <c:pt idx="918">
                  <c:v>220294</c:v>
                </c:pt>
                <c:pt idx="919">
                  <c:v>891272</c:v>
                </c:pt>
                <c:pt idx="920">
                  <c:v>126219</c:v>
                </c:pt>
                <c:pt idx="921">
                  <c:v>350754</c:v>
                </c:pt>
                <c:pt idx="922">
                  <c:v>848574</c:v>
                </c:pt>
                <c:pt idx="923">
                  <c:v>590595</c:v>
                </c:pt>
                <c:pt idx="924">
                  <c:v>145565</c:v>
                </c:pt>
                <c:pt idx="925">
                  <c:v>789383</c:v>
                </c:pt>
                <c:pt idx="926">
                  <c:v>322229</c:v>
                </c:pt>
                <c:pt idx="927">
                  <c:v>568516</c:v>
                </c:pt>
                <c:pt idx="928">
                  <c:v>745036</c:v>
                </c:pt>
                <c:pt idx="929">
                  <c:v>979379</c:v>
                </c:pt>
                <c:pt idx="930">
                  <c:v>434871</c:v>
                </c:pt>
                <c:pt idx="931">
                  <c:v>577760</c:v>
                </c:pt>
                <c:pt idx="932">
                  <c:v>845869</c:v>
                </c:pt>
                <c:pt idx="933">
                  <c:v>976920</c:v>
                </c:pt>
                <c:pt idx="934">
                  <c:v>856143</c:v>
                </c:pt>
                <c:pt idx="935">
                  <c:v>147888</c:v>
                </c:pt>
                <c:pt idx="936">
                  <c:v>87175</c:v>
                </c:pt>
                <c:pt idx="937">
                  <c:v>598595</c:v>
                </c:pt>
                <c:pt idx="938">
                  <c:v>318877</c:v>
                </c:pt>
                <c:pt idx="939">
                  <c:v>924634</c:v>
                </c:pt>
                <c:pt idx="940">
                  <c:v>105028</c:v>
                </c:pt>
                <c:pt idx="941">
                  <c:v>519666</c:v>
                </c:pt>
                <c:pt idx="942">
                  <c:v>152312</c:v>
                </c:pt>
                <c:pt idx="943">
                  <c:v>501450</c:v>
                </c:pt>
                <c:pt idx="944">
                  <c:v>102493</c:v>
                </c:pt>
                <c:pt idx="945">
                  <c:v>135149</c:v>
                </c:pt>
                <c:pt idx="946">
                  <c:v>763704</c:v>
                </c:pt>
                <c:pt idx="947">
                  <c:v>212435</c:v>
                </c:pt>
                <c:pt idx="948">
                  <c:v>173834</c:v>
                </c:pt>
                <c:pt idx="949">
                  <c:v>280403</c:v>
                </c:pt>
                <c:pt idx="950">
                  <c:v>191211</c:v>
                </c:pt>
                <c:pt idx="951">
                  <c:v>925207</c:v>
                </c:pt>
                <c:pt idx="952">
                  <c:v>286993</c:v>
                </c:pt>
                <c:pt idx="953">
                  <c:v>353912</c:v>
                </c:pt>
                <c:pt idx="954">
                  <c:v>378252</c:v>
                </c:pt>
                <c:pt idx="955">
                  <c:v>886141</c:v>
                </c:pt>
                <c:pt idx="956">
                  <c:v>327013</c:v>
                </c:pt>
                <c:pt idx="957">
                  <c:v>923320</c:v>
                </c:pt>
                <c:pt idx="958">
                  <c:v>73095</c:v>
                </c:pt>
                <c:pt idx="959">
                  <c:v>127886</c:v>
                </c:pt>
                <c:pt idx="960">
                  <c:v>867342</c:v>
                </c:pt>
                <c:pt idx="961">
                  <c:v>489926</c:v>
                </c:pt>
                <c:pt idx="962">
                  <c:v>295711</c:v>
                </c:pt>
                <c:pt idx="963">
                  <c:v>45292</c:v>
                </c:pt>
                <c:pt idx="964">
                  <c:v>84813</c:v>
                </c:pt>
                <c:pt idx="965">
                  <c:v>631424</c:v>
                </c:pt>
                <c:pt idx="966">
                  <c:v>585919</c:v>
                </c:pt>
                <c:pt idx="967">
                  <c:v>19885</c:v>
                </c:pt>
                <c:pt idx="968">
                  <c:v>987163</c:v>
                </c:pt>
                <c:pt idx="969">
                  <c:v>195378</c:v>
                </c:pt>
                <c:pt idx="970">
                  <c:v>862746</c:v>
                </c:pt>
                <c:pt idx="971">
                  <c:v>337231</c:v>
                </c:pt>
                <c:pt idx="972">
                  <c:v>432381</c:v>
                </c:pt>
                <c:pt idx="973">
                  <c:v>986433</c:v>
                </c:pt>
                <c:pt idx="974">
                  <c:v>470244</c:v>
                </c:pt>
                <c:pt idx="975">
                  <c:v>892430</c:v>
                </c:pt>
                <c:pt idx="976">
                  <c:v>584100</c:v>
                </c:pt>
                <c:pt idx="977">
                  <c:v>715860</c:v>
                </c:pt>
                <c:pt idx="978">
                  <c:v>482367</c:v>
                </c:pt>
                <c:pt idx="979">
                  <c:v>330787</c:v>
                </c:pt>
                <c:pt idx="980">
                  <c:v>54900</c:v>
                </c:pt>
                <c:pt idx="981">
                  <c:v>446162</c:v>
                </c:pt>
                <c:pt idx="982">
                  <c:v>411067</c:v>
                </c:pt>
                <c:pt idx="983">
                  <c:v>812720</c:v>
                </c:pt>
                <c:pt idx="984">
                  <c:v>82692</c:v>
                </c:pt>
                <c:pt idx="985">
                  <c:v>470796</c:v>
                </c:pt>
                <c:pt idx="986">
                  <c:v>410584</c:v>
                </c:pt>
                <c:pt idx="987">
                  <c:v>881868</c:v>
                </c:pt>
                <c:pt idx="988">
                  <c:v>761496</c:v>
                </c:pt>
                <c:pt idx="989">
                  <c:v>56403</c:v>
                </c:pt>
                <c:pt idx="990">
                  <c:v>625458</c:v>
                </c:pt>
                <c:pt idx="991">
                  <c:v>805600</c:v>
                </c:pt>
                <c:pt idx="992">
                  <c:v>322023</c:v>
                </c:pt>
                <c:pt idx="993">
                  <c:v>69871</c:v>
                </c:pt>
                <c:pt idx="994">
                  <c:v>492604</c:v>
                </c:pt>
                <c:pt idx="995">
                  <c:v>501862</c:v>
                </c:pt>
                <c:pt idx="996">
                  <c:v>42174</c:v>
                </c:pt>
                <c:pt idx="997">
                  <c:v>765111</c:v>
                </c:pt>
                <c:pt idx="998">
                  <c:v>233563</c:v>
                </c:pt>
                <c:pt idx="999">
                  <c:v>147653</c:v>
                </c:pt>
                <c:pt idx="1000">
                  <c:v>120155</c:v>
                </c:pt>
                <c:pt idx="1001">
                  <c:v>343997</c:v>
                </c:pt>
                <c:pt idx="1002">
                  <c:v>860478</c:v>
                </c:pt>
                <c:pt idx="1003">
                  <c:v>321822</c:v>
                </c:pt>
                <c:pt idx="1004">
                  <c:v>511608</c:v>
                </c:pt>
                <c:pt idx="1005">
                  <c:v>823081</c:v>
                </c:pt>
                <c:pt idx="1006">
                  <c:v>137795</c:v>
                </c:pt>
                <c:pt idx="1007">
                  <c:v>98668</c:v>
                </c:pt>
                <c:pt idx="1008">
                  <c:v>747685</c:v>
                </c:pt>
                <c:pt idx="1009">
                  <c:v>679927</c:v>
                </c:pt>
                <c:pt idx="1010">
                  <c:v>483620</c:v>
                </c:pt>
                <c:pt idx="1011">
                  <c:v>886338</c:v>
                </c:pt>
                <c:pt idx="1012">
                  <c:v>773429</c:v>
                </c:pt>
                <c:pt idx="1013">
                  <c:v>630307</c:v>
                </c:pt>
                <c:pt idx="1014">
                  <c:v>989448</c:v>
                </c:pt>
                <c:pt idx="1015">
                  <c:v>874434</c:v>
                </c:pt>
                <c:pt idx="1016">
                  <c:v>563091</c:v>
                </c:pt>
                <c:pt idx="1017">
                  <c:v>683590</c:v>
                </c:pt>
                <c:pt idx="1018">
                  <c:v>683222</c:v>
                </c:pt>
                <c:pt idx="1019">
                  <c:v>446571</c:v>
                </c:pt>
                <c:pt idx="1020">
                  <c:v>958763</c:v>
                </c:pt>
                <c:pt idx="1021">
                  <c:v>240147</c:v>
                </c:pt>
                <c:pt idx="1022">
                  <c:v>565083</c:v>
                </c:pt>
                <c:pt idx="1023">
                  <c:v>517820</c:v>
                </c:pt>
                <c:pt idx="1024">
                  <c:v>280914</c:v>
                </c:pt>
                <c:pt idx="1025">
                  <c:v>545381</c:v>
                </c:pt>
                <c:pt idx="1026">
                  <c:v>974075</c:v>
                </c:pt>
                <c:pt idx="1027">
                  <c:v>403409</c:v>
                </c:pt>
                <c:pt idx="1028">
                  <c:v>372455</c:v>
                </c:pt>
                <c:pt idx="1029">
                  <c:v>289713</c:v>
                </c:pt>
                <c:pt idx="1030">
                  <c:v>807622</c:v>
                </c:pt>
                <c:pt idx="1031">
                  <c:v>859256</c:v>
                </c:pt>
                <c:pt idx="1032">
                  <c:v>708112</c:v>
                </c:pt>
                <c:pt idx="1033">
                  <c:v>697687</c:v>
                </c:pt>
                <c:pt idx="1034">
                  <c:v>314214</c:v>
                </c:pt>
                <c:pt idx="1035">
                  <c:v>574485</c:v>
                </c:pt>
                <c:pt idx="1036">
                  <c:v>536549</c:v>
                </c:pt>
                <c:pt idx="1037">
                  <c:v>167584</c:v>
                </c:pt>
                <c:pt idx="1038">
                  <c:v>934220</c:v>
                </c:pt>
                <c:pt idx="1039">
                  <c:v>358939</c:v>
                </c:pt>
                <c:pt idx="1040">
                  <c:v>301077</c:v>
                </c:pt>
                <c:pt idx="1041">
                  <c:v>669738</c:v>
                </c:pt>
                <c:pt idx="1042">
                  <c:v>574871</c:v>
                </c:pt>
                <c:pt idx="1043">
                  <c:v>384226</c:v>
                </c:pt>
                <c:pt idx="1044">
                  <c:v>881803</c:v>
                </c:pt>
                <c:pt idx="1045">
                  <c:v>694393</c:v>
                </c:pt>
                <c:pt idx="1046">
                  <c:v>427216</c:v>
                </c:pt>
                <c:pt idx="1047">
                  <c:v>121032</c:v>
                </c:pt>
                <c:pt idx="1048">
                  <c:v>216940</c:v>
                </c:pt>
                <c:pt idx="1049">
                  <c:v>314748</c:v>
                </c:pt>
                <c:pt idx="1050">
                  <c:v>471552</c:v>
                </c:pt>
                <c:pt idx="1051">
                  <c:v>891506</c:v>
                </c:pt>
                <c:pt idx="1052">
                  <c:v>236727</c:v>
                </c:pt>
                <c:pt idx="1053">
                  <c:v>83869</c:v>
                </c:pt>
                <c:pt idx="1054">
                  <c:v>801842</c:v>
                </c:pt>
                <c:pt idx="1055">
                  <c:v>879807</c:v>
                </c:pt>
                <c:pt idx="1056">
                  <c:v>721404</c:v>
                </c:pt>
                <c:pt idx="1057">
                  <c:v>728675</c:v>
                </c:pt>
                <c:pt idx="1058">
                  <c:v>892487</c:v>
                </c:pt>
                <c:pt idx="1059">
                  <c:v>212416</c:v>
                </c:pt>
                <c:pt idx="1060">
                  <c:v>934300</c:v>
                </c:pt>
                <c:pt idx="1061">
                  <c:v>621004</c:v>
                </c:pt>
                <c:pt idx="1062">
                  <c:v>588533</c:v>
                </c:pt>
                <c:pt idx="1063">
                  <c:v>577344</c:v>
                </c:pt>
                <c:pt idx="1064">
                  <c:v>420925</c:v>
                </c:pt>
                <c:pt idx="1065">
                  <c:v>785024</c:v>
                </c:pt>
                <c:pt idx="1066">
                  <c:v>330701</c:v>
                </c:pt>
                <c:pt idx="1067">
                  <c:v>289687</c:v>
                </c:pt>
                <c:pt idx="1068">
                  <c:v>440634</c:v>
                </c:pt>
                <c:pt idx="1069">
                  <c:v>759971</c:v>
                </c:pt>
                <c:pt idx="1070">
                  <c:v>506507</c:v>
                </c:pt>
                <c:pt idx="1071">
                  <c:v>892470</c:v>
                </c:pt>
                <c:pt idx="1072">
                  <c:v>419940</c:v>
                </c:pt>
                <c:pt idx="1073">
                  <c:v>275972</c:v>
                </c:pt>
                <c:pt idx="1074">
                  <c:v>126656</c:v>
                </c:pt>
                <c:pt idx="1075">
                  <c:v>27087</c:v>
                </c:pt>
                <c:pt idx="1076">
                  <c:v>940109</c:v>
                </c:pt>
                <c:pt idx="1077">
                  <c:v>303481</c:v>
                </c:pt>
                <c:pt idx="1078">
                  <c:v>146554</c:v>
                </c:pt>
                <c:pt idx="1079">
                  <c:v>861765</c:v>
                </c:pt>
                <c:pt idx="1080">
                  <c:v>495757</c:v>
                </c:pt>
                <c:pt idx="1081">
                  <c:v>192024</c:v>
                </c:pt>
                <c:pt idx="1082">
                  <c:v>146535</c:v>
                </c:pt>
                <c:pt idx="1083">
                  <c:v>777524</c:v>
                </c:pt>
                <c:pt idx="1084">
                  <c:v>604736</c:v>
                </c:pt>
                <c:pt idx="1085">
                  <c:v>538936</c:v>
                </c:pt>
                <c:pt idx="1086">
                  <c:v>402720</c:v>
                </c:pt>
                <c:pt idx="1087">
                  <c:v>305767</c:v>
                </c:pt>
                <c:pt idx="1088">
                  <c:v>462372</c:v>
                </c:pt>
                <c:pt idx="1089">
                  <c:v>45634</c:v>
                </c:pt>
                <c:pt idx="1090">
                  <c:v>972106</c:v>
                </c:pt>
                <c:pt idx="1091">
                  <c:v>386742</c:v>
                </c:pt>
                <c:pt idx="1092">
                  <c:v>321478</c:v>
                </c:pt>
                <c:pt idx="1093">
                  <c:v>865080</c:v>
                </c:pt>
                <c:pt idx="1094">
                  <c:v>556342</c:v>
                </c:pt>
                <c:pt idx="1095">
                  <c:v>604316</c:v>
                </c:pt>
                <c:pt idx="1096">
                  <c:v>556495</c:v>
                </c:pt>
                <c:pt idx="1097">
                  <c:v>483866</c:v>
                </c:pt>
                <c:pt idx="1098">
                  <c:v>765181</c:v>
                </c:pt>
                <c:pt idx="1099">
                  <c:v>615842</c:v>
                </c:pt>
                <c:pt idx="1100">
                  <c:v>686746</c:v>
                </c:pt>
                <c:pt idx="1101">
                  <c:v>617564</c:v>
                </c:pt>
                <c:pt idx="1102">
                  <c:v>987022</c:v>
                </c:pt>
                <c:pt idx="1103">
                  <c:v>324925</c:v>
                </c:pt>
                <c:pt idx="1104">
                  <c:v>718140</c:v>
                </c:pt>
                <c:pt idx="1105">
                  <c:v>202512</c:v>
                </c:pt>
                <c:pt idx="1106">
                  <c:v>971703</c:v>
                </c:pt>
                <c:pt idx="1107">
                  <c:v>857467</c:v>
                </c:pt>
                <c:pt idx="1108">
                  <c:v>542498</c:v>
                </c:pt>
                <c:pt idx="1109">
                  <c:v>578651</c:v>
                </c:pt>
                <c:pt idx="1110">
                  <c:v>776535</c:v>
                </c:pt>
                <c:pt idx="1111">
                  <c:v>612567</c:v>
                </c:pt>
                <c:pt idx="1112">
                  <c:v>201420</c:v>
                </c:pt>
                <c:pt idx="1113">
                  <c:v>720644</c:v>
                </c:pt>
                <c:pt idx="1114">
                  <c:v>510844</c:v>
                </c:pt>
                <c:pt idx="1115">
                  <c:v>213196</c:v>
                </c:pt>
                <c:pt idx="1116">
                  <c:v>209919</c:v>
                </c:pt>
                <c:pt idx="1117">
                  <c:v>425648</c:v>
                </c:pt>
                <c:pt idx="1118">
                  <c:v>267324</c:v>
                </c:pt>
                <c:pt idx="1119">
                  <c:v>729449</c:v>
                </c:pt>
                <c:pt idx="1120">
                  <c:v>982902</c:v>
                </c:pt>
                <c:pt idx="1121">
                  <c:v>764651</c:v>
                </c:pt>
                <c:pt idx="1122">
                  <c:v>668681</c:v>
                </c:pt>
                <c:pt idx="1123">
                  <c:v>877780</c:v>
                </c:pt>
                <c:pt idx="1124">
                  <c:v>440599</c:v>
                </c:pt>
                <c:pt idx="1125">
                  <c:v>385960</c:v>
                </c:pt>
                <c:pt idx="1126">
                  <c:v>744042</c:v>
                </c:pt>
                <c:pt idx="1127">
                  <c:v>657341</c:v>
                </c:pt>
                <c:pt idx="1128">
                  <c:v>482406</c:v>
                </c:pt>
                <c:pt idx="1129">
                  <c:v>193965</c:v>
                </c:pt>
                <c:pt idx="1130">
                  <c:v>176892</c:v>
                </c:pt>
                <c:pt idx="1131">
                  <c:v>862694</c:v>
                </c:pt>
                <c:pt idx="1132">
                  <c:v>144832</c:v>
                </c:pt>
                <c:pt idx="1133">
                  <c:v>163262</c:v>
                </c:pt>
                <c:pt idx="1134">
                  <c:v>77411</c:v>
                </c:pt>
                <c:pt idx="1135">
                  <c:v>295521</c:v>
                </c:pt>
                <c:pt idx="1136">
                  <c:v>449953</c:v>
                </c:pt>
                <c:pt idx="1137">
                  <c:v>997073</c:v>
                </c:pt>
                <c:pt idx="1138">
                  <c:v>48211</c:v>
                </c:pt>
                <c:pt idx="1139">
                  <c:v>223981</c:v>
                </c:pt>
                <c:pt idx="1140">
                  <c:v>275888</c:v>
                </c:pt>
                <c:pt idx="1141">
                  <c:v>790926</c:v>
                </c:pt>
                <c:pt idx="1142">
                  <c:v>297139</c:v>
                </c:pt>
                <c:pt idx="1143">
                  <c:v>682337</c:v>
                </c:pt>
                <c:pt idx="1144">
                  <c:v>763298</c:v>
                </c:pt>
                <c:pt idx="1145">
                  <c:v>568830</c:v>
                </c:pt>
                <c:pt idx="1146">
                  <c:v>20651</c:v>
                </c:pt>
                <c:pt idx="1147">
                  <c:v>109239</c:v>
                </c:pt>
                <c:pt idx="1148">
                  <c:v>875363</c:v>
                </c:pt>
                <c:pt idx="1149">
                  <c:v>760704</c:v>
                </c:pt>
                <c:pt idx="1150">
                  <c:v>898544</c:v>
                </c:pt>
                <c:pt idx="1151">
                  <c:v>813147</c:v>
                </c:pt>
                <c:pt idx="1152">
                  <c:v>447625</c:v>
                </c:pt>
                <c:pt idx="1153">
                  <c:v>165378</c:v>
                </c:pt>
                <c:pt idx="1154">
                  <c:v>160158</c:v>
                </c:pt>
                <c:pt idx="1155">
                  <c:v>417592</c:v>
                </c:pt>
                <c:pt idx="1156">
                  <c:v>333494</c:v>
                </c:pt>
                <c:pt idx="1157">
                  <c:v>343569</c:v>
                </c:pt>
                <c:pt idx="1158">
                  <c:v>506574</c:v>
                </c:pt>
                <c:pt idx="1159">
                  <c:v>439852</c:v>
                </c:pt>
                <c:pt idx="1160">
                  <c:v>882552</c:v>
                </c:pt>
                <c:pt idx="1161">
                  <c:v>911321</c:v>
                </c:pt>
                <c:pt idx="1162">
                  <c:v>454865</c:v>
                </c:pt>
                <c:pt idx="1163">
                  <c:v>437826</c:v>
                </c:pt>
                <c:pt idx="1164">
                  <c:v>675418</c:v>
                </c:pt>
                <c:pt idx="1165">
                  <c:v>265948</c:v>
                </c:pt>
                <c:pt idx="1166">
                  <c:v>531481</c:v>
                </c:pt>
                <c:pt idx="1167">
                  <c:v>871069</c:v>
                </c:pt>
                <c:pt idx="1168">
                  <c:v>481249</c:v>
                </c:pt>
                <c:pt idx="1169">
                  <c:v>866626</c:v>
                </c:pt>
                <c:pt idx="1170">
                  <c:v>873349</c:v>
                </c:pt>
                <c:pt idx="1171">
                  <c:v>74200</c:v>
                </c:pt>
                <c:pt idx="1172">
                  <c:v>115848</c:v>
                </c:pt>
                <c:pt idx="1173">
                  <c:v>116022</c:v>
                </c:pt>
                <c:pt idx="1174">
                  <c:v>711979</c:v>
                </c:pt>
                <c:pt idx="1175">
                  <c:v>944658</c:v>
                </c:pt>
                <c:pt idx="1176">
                  <c:v>422755</c:v>
                </c:pt>
                <c:pt idx="1177">
                  <c:v>790741</c:v>
                </c:pt>
                <c:pt idx="1178">
                  <c:v>856490</c:v>
                </c:pt>
                <c:pt idx="1179">
                  <c:v>72068</c:v>
                </c:pt>
                <c:pt idx="1180">
                  <c:v>480529</c:v>
                </c:pt>
                <c:pt idx="1181">
                  <c:v>896364</c:v>
                </c:pt>
                <c:pt idx="1182">
                  <c:v>171445</c:v>
                </c:pt>
                <c:pt idx="1183">
                  <c:v>698514</c:v>
                </c:pt>
                <c:pt idx="1184">
                  <c:v>147103</c:v>
                </c:pt>
                <c:pt idx="1185">
                  <c:v>234605</c:v>
                </c:pt>
                <c:pt idx="1186">
                  <c:v>213047</c:v>
                </c:pt>
                <c:pt idx="1187">
                  <c:v>819217</c:v>
                </c:pt>
                <c:pt idx="1188">
                  <c:v>259768</c:v>
                </c:pt>
                <c:pt idx="1189">
                  <c:v>694029</c:v>
                </c:pt>
                <c:pt idx="1190">
                  <c:v>104475</c:v>
                </c:pt>
                <c:pt idx="1191">
                  <c:v>520370</c:v>
                </c:pt>
                <c:pt idx="1192">
                  <c:v>536570</c:v>
                </c:pt>
                <c:pt idx="1193">
                  <c:v>699984</c:v>
                </c:pt>
                <c:pt idx="1194">
                  <c:v>713798</c:v>
                </c:pt>
                <c:pt idx="1195">
                  <c:v>230972</c:v>
                </c:pt>
                <c:pt idx="1196">
                  <c:v>863966</c:v>
                </c:pt>
                <c:pt idx="1197">
                  <c:v>172777</c:v>
                </c:pt>
                <c:pt idx="1198">
                  <c:v>965748</c:v>
                </c:pt>
                <c:pt idx="1199">
                  <c:v>871396</c:v>
                </c:pt>
                <c:pt idx="1200">
                  <c:v>702797</c:v>
                </c:pt>
                <c:pt idx="1201">
                  <c:v>218944</c:v>
                </c:pt>
                <c:pt idx="1202">
                  <c:v>653294</c:v>
                </c:pt>
                <c:pt idx="1203">
                  <c:v>246440</c:v>
                </c:pt>
                <c:pt idx="1204">
                  <c:v>738342</c:v>
                </c:pt>
                <c:pt idx="1205">
                  <c:v>322727</c:v>
                </c:pt>
                <c:pt idx="1206">
                  <c:v>834824</c:v>
                </c:pt>
                <c:pt idx="1207">
                  <c:v>17461</c:v>
                </c:pt>
                <c:pt idx="1208">
                  <c:v>634411</c:v>
                </c:pt>
                <c:pt idx="1209">
                  <c:v>806948</c:v>
                </c:pt>
                <c:pt idx="1210">
                  <c:v>482501</c:v>
                </c:pt>
                <c:pt idx="1211">
                  <c:v>158586</c:v>
                </c:pt>
                <c:pt idx="1212">
                  <c:v>393395</c:v>
                </c:pt>
                <c:pt idx="1213">
                  <c:v>504178</c:v>
                </c:pt>
                <c:pt idx="1214">
                  <c:v>963772</c:v>
                </c:pt>
                <c:pt idx="1215">
                  <c:v>241496</c:v>
                </c:pt>
                <c:pt idx="1216">
                  <c:v>702148</c:v>
                </c:pt>
                <c:pt idx="1217">
                  <c:v>741109</c:v>
                </c:pt>
                <c:pt idx="1218">
                  <c:v>726409</c:v>
                </c:pt>
                <c:pt idx="1219">
                  <c:v>858925</c:v>
                </c:pt>
                <c:pt idx="1220">
                  <c:v>570315</c:v>
                </c:pt>
                <c:pt idx="1221">
                  <c:v>889979</c:v>
                </c:pt>
                <c:pt idx="1222">
                  <c:v>183921</c:v>
                </c:pt>
                <c:pt idx="1223">
                  <c:v>896559</c:v>
                </c:pt>
                <c:pt idx="1224">
                  <c:v>683218</c:v>
                </c:pt>
                <c:pt idx="1225">
                  <c:v>749522</c:v>
                </c:pt>
                <c:pt idx="1226">
                  <c:v>613291</c:v>
                </c:pt>
                <c:pt idx="1227">
                  <c:v>717755</c:v>
                </c:pt>
                <c:pt idx="1228">
                  <c:v>574046</c:v>
                </c:pt>
                <c:pt idx="1229">
                  <c:v>326456</c:v>
                </c:pt>
                <c:pt idx="1230">
                  <c:v>340814</c:v>
                </c:pt>
                <c:pt idx="1231">
                  <c:v>92279</c:v>
                </c:pt>
                <c:pt idx="1232">
                  <c:v>25434</c:v>
                </c:pt>
                <c:pt idx="1233">
                  <c:v>729407</c:v>
                </c:pt>
                <c:pt idx="1234">
                  <c:v>450991</c:v>
                </c:pt>
                <c:pt idx="1235">
                  <c:v>347913</c:v>
                </c:pt>
                <c:pt idx="1236">
                  <c:v>780042</c:v>
                </c:pt>
                <c:pt idx="1237">
                  <c:v>338821</c:v>
                </c:pt>
                <c:pt idx="1238">
                  <c:v>93555</c:v>
                </c:pt>
                <c:pt idx="1239">
                  <c:v>662667</c:v>
                </c:pt>
                <c:pt idx="1240">
                  <c:v>751280</c:v>
                </c:pt>
                <c:pt idx="1241">
                  <c:v>773799</c:v>
                </c:pt>
                <c:pt idx="1242">
                  <c:v>186806</c:v>
                </c:pt>
                <c:pt idx="1243">
                  <c:v>898097</c:v>
                </c:pt>
                <c:pt idx="1244">
                  <c:v>491719</c:v>
                </c:pt>
                <c:pt idx="1245">
                  <c:v>443819</c:v>
                </c:pt>
                <c:pt idx="1246">
                  <c:v>479924</c:v>
                </c:pt>
                <c:pt idx="1247">
                  <c:v>78803</c:v>
                </c:pt>
                <c:pt idx="1248">
                  <c:v>442548</c:v>
                </c:pt>
                <c:pt idx="1249">
                  <c:v>888135</c:v>
                </c:pt>
                <c:pt idx="1250">
                  <c:v>817744</c:v>
                </c:pt>
                <c:pt idx="1251">
                  <c:v>758736</c:v>
                </c:pt>
                <c:pt idx="1252">
                  <c:v>487742</c:v>
                </c:pt>
                <c:pt idx="1253">
                  <c:v>709539</c:v>
                </c:pt>
                <c:pt idx="1254">
                  <c:v>736802</c:v>
                </c:pt>
                <c:pt idx="1255">
                  <c:v>255404</c:v>
                </c:pt>
                <c:pt idx="1256">
                  <c:v>652249</c:v>
                </c:pt>
                <c:pt idx="1257">
                  <c:v>312523</c:v>
                </c:pt>
                <c:pt idx="1258">
                  <c:v>27297</c:v>
                </c:pt>
                <c:pt idx="1259">
                  <c:v>798443</c:v>
                </c:pt>
                <c:pt idx="1260">
                  <c:v>519346</c:v>
                </c:pt>
                <c:pt idx="1261">
                  <c:v>130234</c:v>
                </c:pt>
                <c:pt idx="1262">
                  <c:v>578302</c:v>
                </c:pt>
                <c:pt idx="1263">
                  <c:v>777454</c:v>
                </c:pt>
                <c:pt idx="1264">
                  <c:v>939242</c:v>
                </c:pt>
                <c:pt idx="1265">
                  <c:v>890765</c:v>
                </c:pt>
                <c:pt idx="1266">
                  <c:v>188570</c:v>
                </c:pt>
                <c:pt idx="1267">
                  <c:v>793152</c:v>
                </c:pt>
                <c:pt idx="1268">
                  <c:v>807552</c:v>
                </c:pt>
                <c:pt idx="1269">
                  <c:v>519733</c:v>
                </c:pt>
                <c:pt idx="1270">
                  <c:v>936271</c:v>
                </c:pt>
                <c:pt idx="1271">
                  <c:v>294996</c:v>
                </c:pt>
                <c:pt idx="1272">
                  <c:v>351383</c:v>
                </c:pt>
                <c:pt idx="1273">
                  <c:v>404145</c:v>
                </c:pt>
                <c:pt idx="1274">
                  <c:v>742847</c:v>
                </c:pt>
                <c:pt idx="1275">
                  <c:v>521603</c:v>
                </c:pt>
                <c:pt idx="1276">
                  <c:v>625863</c:v>
                </c:pt>
                <c:pt idx="1277">
                  <c:v>517365</c:v>
                </c:pt>
                <c:pt idx="1278">
                  <c:v>629328</c:v>
                </c:pt>
                <c:pt idx="1279">
                  <c:v>158510</c:v>
                </c:pt>
                <c:pt idx="1280">
                  <c:v>189587</c:v>
                </c:pt>
                <c:pt idx="1281">
                  <c:v>540032</c:v>
                </c:pt>
                <c:pt idx="1282">
                  <c:v>749180</c:v>
                </c:pt>
                <c:pt idx="1283">
                  <c:v>445633</c:v>
                </c:pt>
                <c:pt idx="1284">
                  <c:v>934573</c:v>
                </c:pt>
                <c:pt idx="1285">
                  <c:v>838791</c:v>
                </c:pt>
                <c:pt idx="1286">
                  <c:v>685159</c:v>
                </c:pt>
                <c:pt idx="1287">
                  <c:v>370890</c:v>
                </c:pt>
                <c:pt idx="1288">
                  <c:v>759122</c:v>
                </c:pt>
                <c:pt idx="1289">
                  <c:v>655194</c:v>
                </c:pt>
                <c:pt idx="1290">
                  <c:v>211260</c:v>
                </c:pt>
                <c:pt idx="1291">
                  <c:v>755219</c:v>
                </c:pt>
                <c:pt idx="1292">
                  <c:v>787881</c:v>
                </c:pt>
                <c:pt idx="1293">
                  <c:v>773034</c:v>
                </c:pt>
                <c:pt idx="1294">
                  <c:v>541885</c:v>
                </c:pt>
                <c:pt idx="1295">
                  <c:v>843525</c:v>
                </c:pt>
                <c:pt idx="1296">
                  <c:v>440442</c:v>
                </c:pt>
                <c:pt idx="1297">
                  <c:v>213199</c:v>
                </c:pt>
                <c:pt idx="1298">
                  <c:v>386794</c:v>
                </c:pt>
                <c:pt idx="1299">
                  <c:v>494585</c:v>
                </c:pt>
                <c:pt idx="1300">
                  <c:v>742722</c:v>
                </c:pt>
                <c:pt idx="1301">
                  <c:v>691777</c:v>
                </c:pt>
                <c:pt idx="1302">
                  <c:v>946197</c:v>
                </c:pt>
                <c:pt idx="1303">
                  <c:v>482890</c:v>
                </c:pt>
                <c:pt idx="1304">
                  <c:v>393100</c:v>
                </c:pt>
                <c:pt idx="1305">
                  <c:v>125598</c:v>
                </c:pt>
                <c:pt idx="1306">
                  <c:v>260100</c:v>
                </c:pt>
                <c:pt idx="1307">
                  <c:v>792877</c:v>
                </c:pt>
                <c:pt idx="1308">
                  <c:v>718521</c:v>
                </c:pt>
                <c:pt idx="1309">
                  <c:v>786676</c:v>
                </c:pt>
                <c:pt idx="1310">
                  <c:v>143241</c:v>
                </c:pt>
                <c:pt idx="1311">
                  <c:v>749452</c:v>
                </c:pt>
                <c:pt idx="1312">
                  <c:v>163124</c:v>
                </c:pt>
                <c:pt idx="1313">
                  <c:v>475065</c:v>
                </c:pt>
                <c:pt idx="1314">
                  <c:v>214923</c:v>
                </c:pt>
                <c:pt idx="1315">
                  <c:v>18036</c:v>
                </c:pt>
                <c:pt idx="1316">
                  <c:v>566066</c:v>
                </c:pt>
                <c:pt idx="1317">
                  <c:v>955238</c:v>
                </c:pt>
                <c:pt idx="1318">
                  <c:v>164245</c:v>
                </c:pt>
                <c:pt idx="1319">
                  <c:v>695763</c:v>
                </c:pt>
                <c:pt idx="1320">
                  <c:v>993825</c:v>
                </c:pt>
                <c:pt idx="1321">
                  <c:v>212747</c:v>
                </c:pt>
                <c:pt idx="1322">
                  <c:v>933848</c:v>
                </c:pt>
                <c:pt idx="1323">
                  <c:v>553088</c:v>
                </c:pt>
                <c:pt idx="1324">
                  <c:v>297516</c:v>
                </c:pt>
                <c:pt idx="1325">
                  <c:v>333660</c:v>
                </c:pt>
                <c:pt idx="1326">
                  <c:v>816970</c:v>
                </c:pt>
                <c:pt idx="1327">
                  <c:v>860350</c:v>
                </c:pt>
                <c:pt idx="1328">
                  <c:v>942477</c:v>
                </c:pt>
                <c:pt idx="1329">
                  <c:v>343299</c:v>
                </c:pt>
                <c:pt idx="1330">
                  <c:v>765600</c:v>
                </c:pt>
                <c:pt idx="1331">
                  <c:v>69500</c:v>
                </c:pt>
                <c:pt idx="1332">
                  <c:v>177647</c:v>
                </c:pt>
                <c:pt idx="1333">
                  <c:v>246527</c:v>
                </c:pt>
                <c:pt idx="1334">
                  <c:v>445477</c:v>
                </c:pt>
                <c:pt idx="1335">
                  <c:v>644947</c:v>
                </c:pt>
                <c:pt idx="1336">
                  <c:v>562004</c:v>
                </c:pt>
                <c:pt idx="1337">
                  <c:v>406452</c:v>
                </c:pt>
                <c:pt idx="1338">
                  <c:v>419064</c:v>
                </c:pt>
                <c:pt idx="1339">
                  <c:v>12352</c:v>
                </c:pt>
                <c:pt idx="1340">
                  <c:v>143004</c:v>
                </c:pt>
                <c:pt idx="1341">
                  <c:v>872881</c:v>
                </c:pt>
                <c:pt idx="1342">
                  <c:v>542844</c:v>
                </c:pt>
                <c:pt idx="1343">
                  <c:v>796261</c:v>
                </c:pt>
                <c:pt idx="1344">
                  <c:v>358980</c:v>
                </c:pt>
                <c:pt idx="1345">
                  <c:v>670858</c:v>
                </c:pt>
                <c:pt idx="1346">
                  <c:v>741478</c:v>
                </c:pt>
                <c:pt idx="1347">
                  <c:v>60098</c:v>
                </c:pt>
                <c:pt idx="1348">
                  <c:v>991890</c:v>
                </c:pt>
                <c:pt idx="1349">
                  <c:v>384313</c:v>
                </c:pt>
                <c:pt idx="1350">
                  <c:v>674929</c:v>
                </c:pt>
                <c:pt idx="1351">
                  <c:v>257199</c:v>
                </c:pt>
                <c:pt idx="1352">
                  <c:v>136060</c:v>
                </c:pt>
                <c:pt idx="1353">
                  <c:v>197954</c:v>
                </c:pt>
                <c:pt idx="1354">
                  <c:v>735753</c:v>
                </c:pt>
                <c:pt idx="1355">
                  <c:v>140544</c:v>
                </c:pt>
                <c:pt idx="1356">
                  <c:v>534628</c:v>
                </c:pt>
                <c:pt idx="1357">
                  <c:v>709309</c:v>
                </c:pt>
                <c:pt idx="1358">
                  <c:v>616590</c:v>
                </c:pt>
                <c:pt idx="1359">
                  <c:v>989947</c:v>
                </c:pt>
                <c:pt idx="1360">
                  <c:v>757028</c:v>
                </c:pt>
                <c:pt idx="1361">
                  <c:v>477243</c:v>
                </c:pt>
                <c:pt idx="1362">
                  <c:v>534426</c:v>
                </c:pt>
                <c:pt idx="1363">
                  <c:v>403574</c:v>
                </c:pt>
                <c:pt idx="1364">
                  <c:v>653907</c:v>
                </c:pt>
                <c:pt idx="1365">
                  <c:v>478466</c:v>
                </c:pt>
                <c:pt idx="1366">
                  <c:v>881808</c:v>
                </c:pt>
                <c:pt idx="1367">
                  <c:v>634219</c:v>
                </c:pt>
                <c:pt idx="1368">
                  <c:v>958158</c:v>
                </c:pt>
                <c:pt idx="1369">
                  <c:v>166951</c:v>
                </c:pt>
                <c:pt idx="1370">
                  <c:v>877964</c:v>
                </c:pt>
                <c:pt idx="1371">
                  <c:v>852210</c:v>
                </c:pt>
                <c:pt idx="1372">
                  <c:v>572060</c:v>
                </c:pt>
                <c:pt idx="1373">
                  <c:v>68478</c:v>
                </c:pt>
                <c:pt idx="1374">
                  <c:v>467569</c:v>
                </c:pt>
                <c:pt idx="1375">
                  <c:v>561050</c:v>
                </c:pt>
                <c:pt idx="1376">
                  <c:v>154355</c:v>
                </c:pt>
                <c:pt idx="1377">
                  <c:v>729282</c:v>
                </c:pt>
                <c:pt idx="1378">
                  <c:v>704780</c:v>
                </c:pt>
                <c:pt idx="1379">
                  <c:v>852000</c:v>
                </c:pt>
                <c:pt idx="1380">
                  <c:v>881522</c:v>
                </c:pt>
                <c:pt idx="1381">
                  <c:v>816651</c:v>
                </c:pt>
                <c:pt idx="1382">
                  <c:v>853601</c:v>
                </c:pt>
                <c:pt idx="1383">
                  <c:v>503671</c:v>
                </c:pt>
                <c:pt idx="1384">
                  <c:v>609253</c:v>
                </c:pt>
                <c:pt idx="1385">
                  <c:v>187912</c:v>
                </c:pt>
                <c:pt idx="1386">
                  <c:v>185767</c:v>
                </c:pt>
                <c:pt idx="1387">
                  <c:v>246281</c:v>
                </c:pt>
                <c:pt idx="1388">
                  <c:v>94754</c:v>
                </c:pt>
                <c:pt idx="1389">
                  <c:v>612276</c:v>
                </c:pt>
                <c:pt idx="1390">
                  <c:v>461558</c:v>
                </c:pt>
                <c:pt idx="1391">
                  <c:v>517732</c:v>
                </c:pt>
                <c:pt idx="1392">
                  <c:v>160023</c:v>
                </c:pt>
                <c:pt idx="1393">
                  <c:v>666667</c:v>
                </c:pt>
                <c:pt idx="1394">
                  <c:v>90388</c:v>
                </c:pt>
                <c:pt idx="1395">
                  <c:v>887200</c:v>
                </c:pt>
                <c:pt idx="1396">
                  <c:v>831860</c:v>
                </c:pt>
                <c:pt idx="1397">
                  <c:v>249779</c:v>
                </c:pt>
                <c:pt idx="1398">
                  <c:v>888453</c:v>
                </c:pt>
                <c:pt idx="1399">
                  <c:v>914850</c:v>
                </c:pt>
                <c:pt idx="1400">
                  <c:v>216846</c:v>
                </c:pt>
                <c:pt idx="1401">
                  <c:v>704335</c:v>
                </c:pt>
                <c:pt idx="1402">
                  <c:v>142212</c:v>
                </c:pt>
                <c:pt idx="1403">
                  <c:v>952346</c:v>
                </c:pt>
                <c:pt idx="1404">
                  <c:v>822853</c:v>
                </c:pt>
                <c:pt idx="1405">
                  <c:v>798140</c:v>
                </c:pt>
                <c:pt idx="1406">
                  <c:v>931134</c:v>
                </c:pt>
                <c:pt idx="1407">
                  <c:v>422811</c:v>
                </c:pt>
                <c:pt idx="1408">
                  <c:v>610309</c:v>
                </c:pt>
                <c:pt idx="1409">
                  <c:v>169380</c:v>
                </c:pt>
                <c:pt idx="1410">
                  <c:v>54789</c:v>
                </c:pt>
                <c:pt idx="1411">
                  <c:v>983194</c:v>
                </c:pt>
                <c:pt idx="1412">
                  <c:v>36086</c:v>
                </c:pt>
                <c:pt idx="1413">
                  <c:v>289003</c:v>
                </c:pt>
                <c:pt idx="1414">
                  <c:v>541972</c:v>
                </c:pt>
                <c:pt idx="1415">
                  <c:v>101088</c:v>
                </c:pt>
                <c:pt idx="1416">
                  <c:v>404423</c:v>
                </c:pt>
                <c:pt idx="1417">
                  <c:v>580387</c:v>
                </c:pt>
                <c:pt idx="1418">
                  <c:v>995000</c:v>
                </c:pt>
                <c:pt idx="1419">
                  <c:v>600381</c:v>
                </c:pt>
                <c:pt idx="1420">
                  <c:v>170761</c:v>
                </c:pt>
                <c:pt idx="1421">
                  <c:v>845083</c:v>
                </c:pt>
                <c:pt idx="1422">
                  <c:v>548181</c:v>
                </c:pt>
                <c:pt idx="1423">
                  <c:v>501024</c:v>
                </c:pt>
                <c:pt idx="1424">
                  <c:v>600706</c:v>
                </c:pt>
                <c:pt idx="1425">
                  <c:v>135074</c:v>
                </c:pt>
                <c:pt idx="1426">
                  <c:v>899497</c:v>
                </c:pt>
                <c:pt idx="1427">
                  <c:v>140351</c:v>
                </c:pt>
                <c:pt idx="1428">
                  <c:v>725371</c:v>
                </c:pt>
                <c:pt idx="1429">
                  <c:v>48635</c:v>
                </c:pt>
                <c:pt idx="1430">
                  <c:v>983619</c:v>
                </c:pt>
                <c:pt idx="1431">
                  <c:v>105071</c:v>
                </c:pt>
                <c:pt idx="1432">
                  <c:v>475918</c:v>
                </c:pt>
                <c:pt idx="1433">
                  <c:v>874950</c:v>
                </c:pt>
                <c:pt idx="1434">
                  <c:v>378377</c:v>
                </c:pt>
                <c:pt idx="1435">
                  <c:v>900083</c:v>
                </c:pt>
                <c:pt idx="1436">
                  <c:v>607093</c:v>
                </c:pt>
                <c:pt idx="1437">
                  <c:v>986458</c:v>
                </c:pt>
                <c:pt idx="1438">
                  <c:v>431280</c:v>
                </c:pt>
                <c:pt idx="1439">
                  <c:v>919245</c:v>
                </c:pt>
                <c:pt idx="1440">
                  <c:v>351207</c:v>
                </c:pt>
                <c:pt idx="1441">
                  <c:v>274598</c:v>
                </c:pt>
                <c:pt idx="1442">
                  <c:v>293022</c:v>
                </c:pt>
                <c:pt idx="1443">
                  <c:v>192170</c:v>
                </c:pt>
                <c:pt idx="1444">
                  <c:v>203226</c:v>
                </c:pt>
                <c:pt idx="1445">
                  <c:v>154063</c:v>
                </c:pt>
                <c:pt idx="1446">
                  <c:v>602632</c:v>
                </c:pt>
                <c:pt idx="1447">
                  <c:v>901378</c:v>
                </c:pt>
                <c:pt idx="1448">
                  <c:v>570881</c:v>
                </c:pt>
                <c:pt idx="1449">
                  <c:v>570592</c:v>
                </c:pt>
                <c:pt idx="1450">
                  <c:v>433602</c:v>
                </c:pt>
                <c:pt idx="1451">
                  <c:v>720580</c:v>
                </c:pt>
                <c:pt idx="1452">
                  <c:v>123613</c:v>
                </c:pt>
                <c:pt idx="1453">
                  <c:v>734698</c:v>
                </c:pt>
                <c:pt idx="1454">
                  <c:v>497505</c:v>
                </c:pt>
                <c:pt idx="1455">
                  <c:v>424299</c:v>
                </c:pt>
                <c:pt idx="1456">
                  <c:v>552642</c:v>
                </c:pt>
                <c:pt idx="1457">
                  <c:v>294334</c:v>
                </c:pt>
                <c:pt idx="1458">
                  <c:v>540430</c:v>
                </c:pt>
                <c:pt idx="1459">
                  <c:v>431614</c:v>
                </c:pt>
                <c:pt idx="1460">
                  <c:v>193043</c:v>
                </c:pt>
                <c:pt idx="1461">
                  <c:v>838294</c:v>
                </c:pt>
                <c:pt idx="1462">
                  <c:v>718770</c:v>
                </c:pt>
                <c:pt idx="1463">
                  <c:v>160575</c:v>
                </c:pt>
                <c:pt idx="1464">
                  <c:v>135438</c:v>
                </c:pt>
                <c:pt idx="1465">
                  <c:v>582744</c:v>
                </c:pt>
                <c:pt idx="1466">
                  <c:v>634455</c:v>
                </c:pt>
                <c:pt idx="1467">
                  <c:v>878467</c:v>
                </c:pt>
                <c:pt idx="1468">
                  <c:v>804448</c:v>
                </c:pt>
                <c:pt idx="1469">
                  <c:v>274528</c:v>
                </c:pt>
                <c:pt idx="1470">
                  <c:v>203392</c:v>
                </c:pt>
                <c:pt idx="1471">
                  <c:v>418288</c:v>
                </c:pt>
                <c:pt idx="1472">
                  <c:v>112239</c:v>
                </c:pt>
                <c:pt idx="1473">
                  <c:v>645719</c:v>
                </c:pt>
                <c:pt idx="1474">
                  <c:v>876450</c:v>
                </c:pt>
                <c:pt idx="1475">
                  <c:v>574798</c:v>
                </c:pt>
                <c:pt idx="1476">
                  <c:v>714293</c:v>
                </c:pt>
                <c:pt idx="1477">
                  <c:v>818258</c:v>
                </c:pt>
                <c:pt idx="1478">
                  <c:v>340170</c:v>
                </c:pt>
                <c:pt idx="1479">
                  <c:v>131668</c:v>
                </c:pt>
                <c:pt idx="1480">
                  <c:v>776988</c:v>
                </c:pt>
                <c:pt idx="1481">
                  <c:v>428734</c:v>
                </c:pt>
                <c:pt idx="1482">
                  <c:v>558333</c:v>
                </c:pt>
                <c:pt idx="1483">
                  <c:v>191948</c:v>
                </c:pt>
                <c:pt idx="1484">
                  <c:v>495662</c:v>
                </c:pt>
                <c:pt idx="1485">
                  <c:v>624390</c:v>
                </c:pt>
                <c:pt idx="1486">
                  <c:v>324063</c:v>
                </c:pt>
                <c:pt idx="1487">
                  <c:v>633729</c:v>
                </c:pt>
                <c:pt idx="1488">
                  <c:v>168175</c:v>
                </c:pt>
                <c:pt idx="1489">
                  <c:v>259877</c:v>
                </c:pt>
                <c:pt idx="1490">
                  <c:v>963692</c:v>
                </c:pt>
                <c:pt idx="1491">
                  <c:v>146917</c:v>
                </c:pt>
                <c:pt idx="1492">
                  <c:v>227770</c:v>
                </c:pt>
                <c:pt idx="1493">
                  <c:v>964178</c:v>
                </c:pt>
                <c:pt idx="1494">
                  <c:v>652613</c:v>
                </c:pt>
                <c:pt idx="1495">
                  <c:v>553625</c:v>
                </c:pt>
                <c:pt idx="1496">
                  <c:v>687673</c:v>
                </c:pt>
                <c:pt idx="1497">
                  <c:v>954447</c:v>
                </c:pt>
                <c:pt idx="1498">
                  <c:v>350093</c:v>
                </c:pt>
                <c:pt idx="1499">
                  <c:v>796708</c:v>
                </c:pt>
                <c:pt idx="1500">
                  <c:v>323295</c:v>
                </c:pt>
                <c:pt idx="1501">
                  <c:v>945115</c:v>
                </c:pt>
                <c:pt idx="1502">
                  <c:v>677304</c:v>
                </c:pt>
                <c:pt idx="1503">
                  <c:v>849319</c:v>
                </c:pt>
                <c:pt idx="1504">
                  <c:v>615730</c:v>
                </c:pt>
                <c:pt idx="1505">
                  <c:v>59847</c:v>
                </c:pt>
                <c:pt idx="1506">
                  <c:v>68653</c:v>
                </c:pt>
                <c:pt idx="1507">
                  <c:v>751432</c:v>
                </c:pt>
                <c:pt idx="1508">
                  <c:v>787949</c:v>
                </c:pt>
                <c:pt idx="1509">
                  <c:v>328766</c:v>
                </c:pt>
                <c:pt idx="1510">
                  <c:v>299954</c:v>
                </c:pt>
                <c:pt idx="1511">
                  <c:v>87842</c:v>
                </c:pt>
                <c:pt idx="1512">
                  <c:v>918657</c:v>
                </c:pt>
                <c:pt idx="1513">
                  <c:v>282647</c:v>
                </c:pt>
                <c:pt idx="1514">
                  <c:v>94761</c:v>
                </c:pt>
                <c:pt idx="1515">
                  <c:v>440192</c:v>
                </c:pt>
                <c:pt idx="1516">
                  <c:v>922871</c:v>
                </c:pt>
                <c:pt idx="1517">
                  <c:v>808022</c:v>
                </c:pt>
                <c:pt idx="1518">
                  <c:v>526637</c:v>
                </c:pt>
                <c:pt idx="1519">
                  <c:v>676246</c:v>
                </c:pt>
                <c:pt idx="1520">
                  <c:v>940370</c:v>
                </c:pt>
                <c:pt idx="1521">
                  <c:v>338768</c:v>
                </c:pt>
                <c:pt idx="1522">
                  <c:v>996403</c:v>
                </c:pt>
                <c:pt idx="1523">
                  <c:v>698152</c:v>
                </c:pt>
                <c:pt idx="1524">
                  <c:v>412980</c:v>
                </c:pt>
                <c:pt idx="1525">
                  <c:v>791198</c:v>
                </c:pt>
                <c:pt idx="1526">
                  <c:v>130356</c:v>
                </c:pt>
                <c:pt idx="1527">
                  <c:v>227228</c:v>
                </c:pt>
                <c:pt idx="1528">
                  <c:v>52727</c:v>
                </c:pt>
                <c:pt idx="1529">
                  <c:v>350615</c:v>
                </c:pt>
                <c:pt idx="1530">
                  <c:v>542356</c:v>
                </c:pt>
                <c:pt idx="1531">
                  <c:v>651211</c:v>
                </c:pt>
                <c:pt idx="1532">
                  <c:v>410511</c:v>
                </c:pt>
                <c:pt idx="1533">
                  <c:v>444376</c:v>
                </c:pt>
                <c:pt idx="1534">
                  <c:v>21390</c:v>
                </c:pt>
                <c:pt idx="1535">
                  <c:v>641040</c:v>
                </c:pt>
                <c:pt idx="1536">
                  <c:v>947635</c:v>
                </c:pt>
                <c:pt idx="1537">
                  <c:v>366898</c:v>
                </c:pt>
                <c:pt idx="1538">
                  <c:v>348113</c:v>
                </c:pt>
                <c:pt idx="1539">
                  <c:v>680398</c:v>
                </c:pt>
                <c:pt idx="1540">
                  <c:v>979831</c:v>
                </c:pt>
                <c:pt idx="1541">
                  <c:v>759078</c:v>
                </c:pt>
                <c:pt idx="1542">
                  <c:v>349208</c:v>
                </c:pt>
                <c:pt idx="1543">
                  <c:v>31281</c:v>
                </c:pt>
                <c:pt idx="1544">
                  <c:v>64189</c:v>
                </c:pt>
                <c:pt idx="1545">
                  <c:v>272093</c:v>
                </c:pt>
                <c:pt idx="1546">
                  <c:v>320655</c:v>
                </c:pt>
                <c:pt idx="1547">
                  <c:v>656403</c:v>
                </c:pt>
                <c:pt idx="1548">
                  <c:v>542893</c:v>
                </c:pt>
                <c:pt idx="1549">
                  <c:v>372462</c:v>
                </c:pt>
                <c:pt idx="1550">
                  <c:v>404597</c:v>
                </c:pt>
                <c:pt idx="1551">
                  <c:v>994138</c:v>
                </c:pt>
                <c:pt idx="1552">
                  <c:v>816242</c:v>
                </c:pt>
                <c:pt idx="1553">
                  <c:v>259415</c:v>
                </c:pt>
                <c:pt idx="1554">
                  <c:v>689682</c:v>
                </c:pt>
                <c:pt idx="1555">
                  <c:v>51869</c:v>
                </c:pt>
                <c:pt idx="1556">
                  <c:v>567243</c:v>
                </c:pt>
                <c:pt idx="1557">
                  <c:v>595676</c:v>
                </c:pt>
                <c:pt idx="1558">
                  <c:v>775612</c:v>
                </c:pt>
                <c:pt idx="1559">
                  <c:v>20207</c:v>
                </c:pt>
                <c:pt idx="1560">
                  <c:v>228401</c:v>
                </c:pt>
                <c:pt idx="1561">
                  <c:v>995132</c:v>
                </c:pt>
                <c:pt idx="1562">
                  <c:v>169292</c:v>
                </c:pt>
                <c:pt idx="1563">
                  <c:v>487266</c:v>
                </c:pt>
                <c:pt idx="1564">
                  <c:v>506762</c:v>
                </c:pt>
                <c:pt idx="1565">
                  <c:v>215157</c:v>
                </c:pt>
                <c:pt idx="1566">
                  <c:v>32031</c:v>
                </c:pt>
                <c:pt idx="1567">
                  <c:v>473937</c:v>
                </c:pt>
                <c:pt idx="1568">
                  <c:v>877239</c:v>
                </c:pt>
                <c:pt idx="1569">
                  <c:v>605600</c:v>
                </c:pt>
                <c:pt idx="1570">
                  <c:v>594054</c:v>
                </c:pt>
                <c:pt idx="1571">
                  <c:v>153521</c:v>
                </c:pt>
                <c:pt idx="1572">
                  <c:v>361977</c:v>
                </c:pt>
                <c:pt idx="1573">
                  <c:v>197771</c:v>
                </c:pt>
                <c:pt idx="1574">
                  <c:v>247199</c:v>
                </c:pt>
                <c:pt idx="1575">
                  <c:v>771019</c:v>
                </c:pt>
                <c:pt idx="1576">
                  <c:v>770129</c:v>
                </c:pt>
                <c:pt idx="1577">
                  <c:v>645329</c:v>
                </c:pt>
                <c:pt idx="1578">
                  <c:v>650473</c:v>
                </c:pt>
                <c:pt idx="1579">
                  <c:v>187164</c:v>
                </c:pt>
                <c:pt idx="1580">
                  <c:v>466887</c:v>
                </c:pt>
                <c:pt idx="1581">
                  <c:v>544638</c:v>
                </c:pt>
                <c:pt idx="1582">
                  <c:v>761518</c:v>
                </c:pt>
                <c:pt idx="1583">
                  <c:v>897291</c:v>
                </c:pt>
                <c:pt idx="1584">
                  <c:v>523313</c:v>
                </c:pt>
                <c:pt idx="1585">
                  <c:v>795858</c:v>
                </c:pt>
                <c:pt idx="1586">
                  <c:v>78487</c:v>
                </c:pt>
                <c:pt idx="1587">
                  <c:v>158694</c:v>
                </c:pt>
                <c:pt idx="1588">
                  <c:v>133853</c:v>
                </c:pt>
                <c:pt idx="1589">
                  <c:v>997767</c:v>
                </c:pt>
                <c:pt idx="1590">
                  <c:v>325261</c:v>
                </c:pt>
                <c:pt idx="1591">
                  <c:v>245062</c:v>
                </c:pt>
                <c:pt idx="1592">
                  <c:v>461610</c:v>
                </c:pt>
                <c:pt idx="1593">
                  <c:v>243077</c:v>
                </c:pt>
                <c:pt idx="1594">
                  <c:v>897516</c:v>
                </c:pt>
                <c:pt idx="1595">
                  <c:v>33782</c:v>
                </c:pt>
                <c:pt idx="1596">
                  <c:v>519492</c:v>
                </c:pt>
                <c:pt idx="1597">
                  <c:v>824886</c:v>
                </c:pt>
                <c:pt idx="1598">
                  <c:v>864336</c:v>
                </c:pt>
                <c:pt idx="1599">
                  <c:v>664224</c:v>
                </c:pt>
                <c:pt idx="1600">
                  <c:v>418808</c:v>
                </c:pt>
                <c:pt idx="1601">
                  <c:v>163245</c:v>
                </c:pt>
                <c:pt idx="1602">
                  <c:v>960708</c:v>
                </c:pt>
                <c:pt idx="1603">
                  <c:v>963100</c:v>
                </c:pt>
                <c:pt idx="1604">
                  <c:v>961828</c:v>
                </c:pt>
                <c:pt idx="1605">
                  <c:v>132258</c:v>
                </c:pt>
                <c:pt idx="1606">
                  <c:v>645956</c:v>
                </c:pt>
                <c:pt idx="1607">
                  <c:v>464418</c:v>
                </c:pt>
                <c:pt idx="1608">
                  <c:v>492616</c:v>
                </c:pt>
                <c:pt idx="1609">
                  <c:v>396328</c:v>
                </c:pt>
                <c:pt idx="1610">
                  <c:v>516581</c:v>
                </c:pt>
                <c:pt idx="1611">
                  <c:v>433966</c:v>
                </c:pt>
                <c:pt idx="1612">
                  <c:v>288710</c:v>
                </c:pt>
                <c:pt idx="1613">
                  <c:v>672550</c:v>
                </c:pt>
                <c:pt idx="1614">
                  <c:v>572621</c:v>
                </c:pt>
                <c:pt idx="1615">
                  <c:v>394073</c:v>
                </c:pt>
                <c:pt idx="1616">
                  <c:v>746265</c:v>
                </c:pt>
                <c:pt idx="1617">
                  <c:v>623859</c:v>
                </c:pt>
                <c:pt idx="1618">
                  <c:v>130263</c:v>
                </c:pt>
                <c:pt idx="1619">
                  <c:v>929093</c:v>
                </c:pt>
                <c:pt idx="1620">
                  <c:v>559523</c:v>
                </c:pt>
                <c:pt idx="1621">
                  <c:v>10159</c:v>
                </c:pt>
                <c:pt idx="1622">
                  <c:v>677505</c:v>
                </c:pt>
                <c:pt idx="1623">
                  <c:v>172993</c:v>
                </c:pt>
                <c:pt idx="1624">
                  <c:v>377003</c:v>
                </c:pt>
                <c:pt idx="1625">
                  <c:v>157309</c:v>
                </c:pt>
                <c:pt idx="1626">
                  <c:v>117507</c:v>
                </c:pt>
                <c:pt idx="1627">
                  <c:v>935748</c:v>
                </c:pt>
                <c:pt idx="1628">
                  <c:v>24743</c:v>
                </c:pt>
                <c:pt idx="1629">
                  <c:v>762462</c:v>
                </c:pt>
                <c:pt idx="1630">
                  <c:v>56101</c:v>
                </c:pt>
                <c:pt idx="1631">
                  <c:v>252717</c:v>
                </c:pt>
                <c:pt idx="1632">
                  <c:v>655822</c:v>
                </c:pt>
                <c:pt idx="1633">
                  <c:v>356371</c:v>
                </c:pt>
                <c:pt idx="1634">
                  <c:v>240604</c:v>
                </c:pt>
                <c:pt idx="1635">
                  <c:v>197450</c:v>
                </c:pt>
                <c:pt idx="1636">
                  <c:v>867558</c:v>
                </c:pt>
                <c:pt idx="1637">
                  <c:v>852503</c:v>
                </c:pt>
                <c:pt idx="1638">
                  <c:v>736481</c:v>
                </c:pt>
                <c:pt idx="1639">
                  <c:v>346907</c:v>
                </c:pt>
                <c:pt idx="1640">
                  <c:v>497030</c:v>
                </c:pt>
                <c:pt idx="1641">
                  <c:v>769710</c:v>
                </c:pt>
                <c:pt idx="1642">
                  <c:v>415453</c:v>
                </c:pt>
                <c:pt idx="1643">
                  <c:v>681009</c:v>
                </c:pt>
                <c:pt idx="1644">
                  <c:v>178785</c:v>
                </c:pt>
                <c:pt idx="1645">
                  <c:v>214535</c:v>
                </c:pt>
                <c:pt idx="1646">
                  <c:v>710769</c:v>
                </c:pt>
                <c:pt idx="1647">
                  <c:v>189838</c:v>
                </c:pt>
                <c:pt idx="1648">
                  <c:v>580442</c:v>
                </c:pt>
                <c:pt idx="1649">
                  <c:v>279160</c:v>
                </c:pt>
                <c:pt idx="1650">
                  <c:v>482779</c:v>
                </c:pt>
                <c:pt idx="1651">
                  <c:v>451904</c:v>
                </c:pt>
                <c:pt idx="1652">
                  <c:v>886110</c:v>
                </c:pt>
                <c:pt idx="1653">
                  <c:v>908488</c:v>
                </c:pt>
                <c:pt idx="1654">
                  <c:v>588526</c:v>
                </c:pt>
                <c:pt idx="1655">
                  <c:v>330752</c:v>
                </c:pt>
                <c:pt idx="1656">
                  <c:v>623369</c:v>
                </c:pt>
                <c:pt idx="1657">
                  <c:v>257644</c:v>
                </c:pt>
                <c:pt idx="1658">
                  <c:v>959401</c:v>
                </c:pt>
                <c:pt idx="1659">
                  <c:v>847393</c:v>
                </c:pt>
                <c:pt idx="1660">
                  <c:v>209775</c:v>
                </c:pt>
                <c:pt idx="1661">
                  <c:v>972261</c:v>
                </c:pt>
                <c:pt idx="1662">
                  <c:v>823349</c:v>
                </c:pt>
                <c:pt idx="1663">
                  <c:v>950240</c:v>
                </c:pt>
                <c:pt idx="1664">
                  <c:v>824422</c:v>
                </c:pt>
                <c:pt idx="1665">
                  <c:v>72551</c:v>
                </c:pt>
                <c:pt idx="1666">
                  <c:v>985665</c:v>
                </c:pt>
                <c:pt idx="1667">
                  <c:v>744983</c:v>
                </c:pt>
                <c:pt idx="1668">
                  <c:v>687800</c:v>
                </c:pt>
                <c:pt idx="1669">
                  <c:v>176277</c:v>
                </c:pt>
                <c:pt idx="1670">
                  <c:v>90811</c:v>
                </c:pt>
                <c:pt idx="1671">
                  <c:v>789128</c:v>
                </c:pt>
                <c:pt idx="1672">
                  <c:v>851535</c:v>
                </c:pt>
                <c:pt idx="1673">
                  <c:v>474028</c:v>
                </c:pt>
                <c:pt idx="1674">
                  <c:v>969131</c:v>
                </c:pt>
                <c:pt idx="1675">
                  <c:v>378266</c:v>
                </c:pt>
                <c:pt idx="1676">
                  <c:v>244104</c:v>
                </c:pt>
                <c:pt idx="1677">
                  <c:v>553296</c:v>
                </c:pt>
                <c:pt idx="1678">
                  <c:v>212346</c:v>
                </c:pt>
                <c:pt idx="1679">
                  <c:v>566690</c:v>
                </c:pt>
                <c:pt idx="1680">
                  <c:v>194456</c:v>
                </c:pt>
                <c:pt idx="1681">
                  <c:v>794282</c:v>
                </c:pt>
                <c:pt idx="1682">
                  <c:v>409009</c:v>
                </c:pt>
                <c:pt idx="1683">
                  <c:v>506043</c:v>
                </c:pt>
                <c:pt idx="1684">
                  <c:v>146643</c:v>
                </c:pt>
                <c:pt idx="1685">
                  <c:v>500083</c:v>
                </c:pt>
                <c:pt idx="1686">
                  <c:v>943713</c:v>
                </c:pt>
                <c:pt idx="1687">
                  <c:v>123550</c:v>
                </c:pt>
                <c:pt idx="1688">
                  <c:v>494146</c:v>
                </c:pt>
                <c:pt idx="1689">
                  <c:v>970652</c:v>
                </c:pt>
                <c:pt idx="1690">
                  <c:v>101218</c:v>
                </c:pt>
                <c:pt idx="1691">
                  <c:v>143296</c:v>
                </c:pt>
                <c:pt idx="1692">
                  <c:v>509909</c:v>
                </c:pt>
                <c:pt idx="1693">
                  <c:v>528767</c:v>
                </c:pt>
                <c:pt idx="1694">
                  <c:v>189767</c:v>
                </c:pt>
                <c:pt idx="1695">
                  <c:v>917211</c:v>
                </c:pt>
                <c:pt idx="1696">
                  <c:v>401858</c:v>
                </c:pt>
                <c:pt idx="1697">
                  <c:v>775348</c:v>
                </c:pt>
                <c:pt idx="1698">
                  <c:v>250016</c:v>
                </c:pt>
                <c:pt idx="1699">
                  <c:v>42441</c:v>
                </c:pt>
                <c:pt idx="1700">
                  <c:v>248038</c:v>
                </c:pt>
                <c:pt idx="1701">
                  <c:v>704489</c:v>
                </c:pt>
                <c:pt idx="1702">
                  <c:v>765612</c:v>
                </c:pt>
                <c:pt idx="1703">
                  <c:v>858800</c:v>
                </c:pt>
                <c:pt idx="1704">
                  <c:v>626410</c:v>
                </c:pt>
                <c:pt idx="1705">
                  <c:v>54760</c:v>
                </c:pt>
                <c:pt idx="1706">
                  <c:v>295622</c:v>
                </c:pt>
                <c:pt idx="1707">
                  <c:v>924313</c:v>
                </c:pt>
                <c:pt idx="1708">
                  <c:v>868286</c:v>
                </c:pt>
                <c:pt idx="1709">
                  <c:v>890662</c:v>
                </c:pt>
                <c:pt idx="1710">
                  <c:v>357860</c:v>
                </c:pt>
                <c:pt idx="1711">
                  <c:v>677540</c:v>
                </c:pt>
                <c:pt idx="1712">
                  <c:v>108538</c:v>
                </c:pt>
                <c:pt idx="1713">
                  <c:v>549660</c:v>
                </c:pt>
                <c:pt idx="1714">
                  <c:v>826228</c:v>
                </c:pt>
                <c:pt idx="1715">
                  <c:v>985776</c:v>
                </c:pt>
                <c:pt idx="1716">
                  <c:v>521511</c:v>
                </c:pt>
                <c:pt idx="1717">
                  <c:v>231035</c:v>
                </c:pt>
                <c:pt idx="1718">
                  <c:v>895258</c:v>
                </c:pt>
                <c:pt idx="1719">
                  <c:v>392736</c:v>
                </c:pt>
                <c:pt idx="1720">
                  <c:v>365779</c:v>
                </c:pt>
                <c:pt idx="1721">
                  <c:v>645310</c:v>
                </c:pt>
                <c:pt idx="1722">
                  <c:v>588328</c:v>
                </c:pt>
                <c:pt idx="1723">
                  <c:v>871789</c:v>
                </c:pt>
                <c:pt idx="1724">
                  <c:v>736728</c:v>
                </c:pt>
                <c:pt idx="1725">
                  <c:v>612644</c:v>
                </c:pt>
                <c:pt idx="1726">
                  <c:v>288355</c:v>
                </c:pt>
                <c:pt idx="1727">
                  <c:v>377570</c:v>
                </c:pt>
                <c:pt idx="1728">
                  <c:v>277986</c:v>
                </c:pt>
                <c:pt idx="1729">
                  <c:v>466331</c:v>
                </c:pt>
                <c:pt idx="1730">
                  <c:v>863284</c:v>
                </c:pt>
                <c:pt idx="1731">
                  <c:v>397881</c:v>
                </c:pt>
                <c:pt idx="1732">
                  <c:v>318112</c:v>
                </c:pt>
                <c:pt idx="1733">
                  <c:v>813940</c:v>
                </c:pt>
                <c:pt idx="1734">
                  <c:v>163077</c:v>
                </c:pt>
                <c:pt idx="1735">
                  <c:v>64575</c:v>
                </c:pt>
                <c:pt idx="1736">
                  <c:v>483958</c:v>
                </c:pt>
                <c:pt idx="1737">
                  <c:v>684331</c:v>
                </c:pt>
                <c:pt idx="1738">
                  <c:v>428815</c:v>
                </c:pt>
                <c:pt idx="1739">
                  <c:v>490808</c:v>
                </c:pt>
                <c:pt idx="1740">
                  <c:v>601202</c:v>
                </c:pt>
                <c:pt idx="1741">
                  <c:v>783422</c:v>
                </c:pt>
                <c:pt idx="1742">
                  <c:v>601343</c:v>
                </c:pt>
                <c:pt idx="1743">
                  <c:v>621985</c:v>
                </c:pt>
                <c:pt idx="1744">
                  <c:v>640527</c:v>
                </c:pt>
                <c:pt idx="1745">
                  <c:v>245469</c:v>
                </c:pt>
                <c:pt idx="1746">
                  <c:v>133106</c:v>
                </c:pt>
                <c:pt idx="1747">
                  <c:v>801787</c:v>
                </c:pt>
                <c:pt idx="1748">
                  <c:v>850552</c:v>
                </c:pt>
                <c:pt idx="1749">
                  <c:v>477835</c:v>
                </c:pt>
                <c:pt idx="1750">
                  <c:v>310486</c:v>
                </c:pt>
                <c:pt idx="1751">
                  <c:v>12257</c:v>
                </c:pt>
                <c:pt idx="1752">
                  <c:v>299508</c:v>
                </c:pt>
                <c:pt idx="1753">
                  <c:v>690332</c:v>
                </c:pt>
                <c:pt idx="1754">
                  <c:v>121715</c:v>
                </c:pt>
                <c:pt idx="1755">
                  <c:v>36654</c:v>
                </c:pt>
                <c:pt idx="1756">
                  <c:v>746129</c:v>
                </c:pt>
                <c:pt idx="1757">
                  <c:v>353567</c:v>
                </c:pt>
                <c:pt idx="1758">
                  <c:v>301464</c:v>
                </c:pt>
                <c:pt idx="1759">
                  <c:v>555096</c:v>
                </c:pt>
                <c:pt idx="1760">
                  <c:v>586677</c:v>
                </c:pt>
                <c:pt idx="1761">
                  <c:v>498906</c:v>
                </c:pt>
                <c:pt idx="1762">
                  <c:v>128581</c:v>
                </c:pt>
                <c:pt idx="1763">
                  <c:v>137927</c:v>
                </c:pt>
                <c:pt idx="1764">
                  <c:v>44773</c:v>
                </c:pt>
                <c:pt idx="1765">
                  <c:v>716528</c:v>
                </c:pt>
                <c:pt idx="1766">
                  <c:v>430963</c:v>
                </c:pt>
                <c:pt idx="1767">
                  <c:v>348540</c:v>
                </c:pt>
                <c:pt idx="1768">
                  <c:v>511590</c:v>
                </c:pt>
                <c:pt idx="1769">
                  <c:v>379836</c:v>
                </c:pt>
                <c:pt idx="1770">
                  <c:v>224764</c:v>
                </c:pt>
                <c:pt idx="1771">
                  <c:v>591793</c:v>
                </c:pt>
                <c:pt idx="1772">
                  <c:v>882328</c:v>
                </c:pt>
                <c:pt idx="1773">
                  <c:v>552423</c:v>
                </c:pt>
                <c:pt idx="1774">
                  <c:v>625175</c:v>
                </c:pt>
                <c:pt idx="1775">
                  <c:v>132118</c:v>
                </c:pt>
                <c:pt idx="1776">
                  <c:v>319521</c:v>
                </c:pt>
                <c:pt idx="1777">
                  <c:v>164626</c:v>
                </c:pt>
                <c:pt idx="1778">
                  <c:v>858923</c:v>
                </c:pt>
                <c:pt idx="1779">
                  <c:v>983125</c:v>
                </c:pt>
                <c:pt idx="1780">
                  <c:v>255739</c:v>
                </c:pt>
                <c:pt idx="1781">
                  <c:v>854715</c:v>
                </c:pt>
                <c:pt idx="1782">
                  <c:v>488356</c:v>
                </c:pt>
                <c:pt idx="1783">
                  <c:v>289067</c:v>
                </c:pt>
                <c:pt idx="1784">
                  <c:v>319735</c:v>
                </c:pt>
                <c:pt idx="1785">
                  <c:v>596549</c:v>
                </c:pt>
                <c:pt idx="1786">
                  <c:v>326480</c:v>
                </c:pt>
                <c:pt idx="1787">
                  <c:v>346227</c:v>
                </c:pt>
                <c:pt idx="1788">
                  <c:v>595236</c:v>
                </c:pt>
                <c:pt idx="1789">
                  <c:v>250891</c:v>
                </c:pt>
                <c:pt idx="1790">
                  <c:v>174074</c:v>
                </c:pt>
                <c:pt idx="1791">
                  <c:v>483314</c:v>
                </c:pt>
                <c:pt idx="1792">
                  <c:v>519452</c:v>
                </c:pt>
                <c:pt idx="1793">
                  <c:v>298816</c:v>
                </c:pt>
                <c:pt idx="1794">
                  <c:v>800645</c:v>
                </c:pt>
                <c:pt idx="1795">
                  <c:v>151365</c:v>
                </c:pt>
                <c:pt idx="1796">
                  <c:v>459076</c:v>
                </c:pt>
                <c:pt idx="1797">
                  <c:v>72507</c:v>
                </c:pt>
                <c:pt idx="1798">
                  <c:v>67134</c:v>
                </c:pt>
                <c:pt idx="1799">
                  <c:v>143172</c:v>
                </c:pt>
                <c:pt idx="1800">
                  <c:v>251225</c:v>
                </c:pt>
                <c:pt idx="1801">
                  <c:v>203069</c:v>
                </c:pt>
                <c:pt idx="1802">
                  <c:v>824604</c:v>
                </c:pt>
                <c:pt idx="1803">
                  <c:v>816564</c:v>
                </c:pt>
                <c:pt idx="1804">
                  <c:v>783221</c:v>
                </c:pt>
                <c:pt idx="1805">
                  <c:v>814631</c:v>
                </c:pt>
                <c:pt idx="1806">
                  <c:v>570897</c:v>
                </c:pt>
                <c:pt idx="1807">
                  <c:v>184037</c:v>
                </c:pt>
                <c:pt idx="1808">
                  <c:v>673376</c:v>
                </c:pt>
                <c:pt idx="1809">
                  <c:v>442995</c:v>
                </c:pt>
                <c:pt idx="1810">
                  <c:v>506013</c:v>
                </c:pt>
                <c:pt idx="1811">
                  <c:v>304025</c:v>
                </c:pt>
                <c:pt idx="1812">
                  <c:v>747954</c:v>
                </c:pt>
                <c:pt idx="1813">
                  <c:v>820904</c:v>
                </c:pt>
                <c:pt idx="1814">
                  <c:v>510098</c:v>
                </c:pt>
                <c:pt idx="1815">
                  <c:v>717173</c:v>
                </c:pt>
                <c:pt idx="1816">
                  <c:v>765728</c:v>
                </c:pt>
                <c:pt idx="1817">
                  <c:v>267803</c:v>
                </c:pt>
                <c:pt idx="1818">
                  <c:v>701381</c:v>
                </c:pt>
                <c:pt idx="1819">
                  <c:v>326275</c:v>
                </c:pt>
                <c:pt idx="1820">
                  <c:v>689447</c:v>
                </c:pt>
                <c:pt idx="1821">
                  <c:v>22828</c:v>
                </c:pt>
                <c:pt idx="1822">
                  <c:v>989114</c:v>
                </c:pt>
                <c:pt idx="1823">
                  <c:v>893096</c:v>
                </c:pt>
                <c:pt idx="1824">
                  <c:v>526835</c:v>
                </c:pt>
                <c:pt idx="1825">
                  <c:v>666761</c:v>
                </c:pt>
                <c:pt idx="1826">
                  <c:v>811625</c:v>
                </c:pt>
                <c:pt idx="1827">
                  <c:v>233461</c:v>
                </c:pt>
                <c:pt idx="1828">
                  <c:v>448080</c:v>
                </c:pt>
                <c:pt idx="1829">
                  <c:v>423523</c:v>
                </c:pt>
                <c:pt idx="1830">
                  <c:v>374662</c:v>
                </c:pt>
                <c:pt idx="1831">
                  <c:v>291755</c:v>
                </c:pt>
                <c:pt idx="1832">
                  <c:v>709151</c:v>
                </c:pt>
                <c:pt idx="1833">
                  <c:v>939454</c:v>
                </c:pt>
                <c:pt idx="1834">
                  <c:v>348384</c:v>
                </c:pt>
                <c:pt idx="1835">
                  <c:v>249719</c:v>
                </c:pt>
                <c:pt idx="1836">
                  <c:v>742763</c:v>
                </c:pt>
                <c:pt idx="1837">
                  <c:v>799177</c:v>
                </c:pt>
                <c:pt idx="1838">
                  <c:v>851675</c:v>
                </c:pt>
                <c:pt idx="1839">
                  <c:v>276010</c:v>
                </c:pt>
                <c:pt idx="1840">
                  <c:v>697605</c:v>
                </c:pt>
                <c:pt idx="1841">
                  <c:v>447940</c:v>
                </c:pt>
                <c:pt idx="1842">
                  <c:v>925113</c:v>
                </c:pt>
                <c:pt idx="1843">
                  <c:v>605642</c:v>
                </c:pt>
                <c:pt idx="1844">
                  <c:v>61374</c:v>
                </c:pt>
                <c:pt idx="1845">
                  <c:v>124397</c:v>
                </c:pt>
                <c:pt idx="1846">
                  <c:v>258552</c:v>
                </c:pt>
                <c:pt idx="1847">
                  <c:v>396721</c:v>
                </c:pt>
                <c:pt idx="1848">
                  <c:v>433332</c:v>
                </c:pt>
                <c:pt idx="1849">
                  <c:v>877461</c:v>
                </c:pt>
                <c:pt idx="1850">
                  <c:v>890006</c:v>
                </c:pt>
                <c:pt idx="1851">
                  <c:v>947951</c:v>
                </c:pt>
                <c:pt idx="1852">
                  <c:v>302575</c:v>
                </c:pt>
                <c:pt idx="1853">
                  <c:v>421124</c:v>
                </c:pt>
                <c:pt idx="1854">
                  <c:v>39336</c:v>
                </c:pt>
                <c:pt idx="1855">
                  <c:v>837424</c:v>
                </c:pt>
                <c:pt idx="1856">
                  <c:v>65350</c:v>
                </c:pt>
                <c:pt idx="1857">
                  <c:v>603849</c:v>
                </c:pt>
                <c:pt idx="1858">
                  <c:v>520470</c:v>
                </c:pt>
                <c:pt idx="1859">
                  <c:v>848387</c:v>
                </c:pt>
                <c:pt idx="1860">
                  <c:v>71240</c:v>
                </c:pt>
                <c:pt idx="1861">
                  <c:v>685453</c:v>
                </c:pt>
                <c:pt idx="1862">
                  <c:v>409371</c:v>
                </c:pt>
                <c:pt idx="1863">
                  <c:v>580895</c:v>
                </c:pt>
                <c:pt idx="1864">
                  <c:v>960991</c:v>
                </c:pt>
                <c:pt idx="1865">
                  <c:v>721028</c:v>
                </c:pt>
                <c:pt idx="1866">
                  <c:v>948467</c:v>
                </c:pt>
                <c:pt idx="1867">
                  <c:v>191196</c:v>
                </c:pt>
                <c:pt idx="1868">
                  <c:v>325014</c:v>
                </c:pt>
                <c:pt idx="1869">
                  <c:v>459763</c:v>
                </c:pt>
                <c:pt idx="1870">
                  <c:v>598398</c:v>
                </c:pt>
                <c:pt idx="1871">
                  <c:v>194626</c:v>
                </c:pt>
                <c:pt idx="1872">
                  <c:v>686296</c:v>
                </c:pt>
                <c:pt idx="1873">
                  <c:v>389039</c:v>
                </c:pt>
                <c:pt idx="1874">
                  <c:v>538714</c:v>
                </c:pt>
                <c:pt idx="1875">
                  <c:v>754199</c:v>
                </c:pt>
                <c:pt idx="1876">
                  <c:v>824038</c:v>
                </c:pt>
                <c:pt idx="1877">
                  <c:v>451048</c:v>
                </c:pt>
                <c:pt idx="1878">
                  <c:v>562439</c:v>
                </c:pt>
                <c:pt idx="1879">
                  <c:v>283452</c:v>
                </c:pt>
                <c:pt idx="1880">
                  <c:v>250853</c:v>
                </c:pt>
                <c:pt idx="1881">
                  <c:v>990026</c:v>
                </c:pt>
                <c:pt idx="1882">
                  <c:v>788883</c:v>
                </c:pt>
                <c:pt idx="1883">
                  <c:v>186743</c:v>
                </c:pt>
                <c:pt idx="1884">
                  <c:v>100306</c:v>
                </c:pt>
                <c:pt idx="1885">
                  <c:v>759468</c:v>
                </c:pt>
                <c:pt idx="1886">
                  <c:v>903416</c:v>
                </c:pt>
                <c:pt idx="1887">
                  <c:v>536492</c:v>
                </c:pt>
                <c:pt idx="1888">
                  <c:v>102769</c:v>
                </c:pt>
                <c:pt idx="1889">
                  <c:v>97265</c:v>
                </c:pt>
                <c:pt idx="1890">
                  <c:v>827563</c:v>
                </c:pt>
                <c:pt idx="1891">
                  <c:v>62428</c:v>
                </c:pt>
                <c:pt idx="1892">
                  <c:v>568158</c:v>
                </c:pt>
                <c:pt idx="1893">
                  <c:v>637835</c:v>
                </c:pt>
                <c:pt idx="1894">
                  <c:v>770278</c:v>
                </c:pt>
                <c:pt idx="1895">
                  <c:v>59067</c:v>
                </c:pt>
                <c:pt idx="1896">
                  <c:v>986089</c:v>
                </c:pt>
                <c:pt idx="1897">
                  <c:v>772371</c:v>
                </c:pt>
                <c:pt idx="1898">
                  <c:v>122217</c:v>
                </c:pt>
                <c:pt idx="1899">
                  <c:v>949111</c:v>
                </c:pt>
                <c:pt idx="1900">
                  <c:v>428184</c:v>
                </c:pt>
                <c:pt idx="1901">
                  <c:v>633222</c:v>
                </c:pt>
                <c:pt idx="1902">
                  <c:v>152980</c:v>
                </c:pt>
                <c:pt idx="1903">
                  <c:v>953927</c:v>
                </c:pt>
                <c:pt idx="1904">
                  <c:v>512367</c:v>
                </c:pt>
                <c:pt idx="1905">
                  <c:v>346851</c:v>
                </c:pt>
                <c:pt idx="1906">
                  <c:v>219329</c:v>
                </c:pt>
                <c:pt idx="1907">
                  <c:v>267354</c:v>
                </c:pt>
                <c:pt idx="1908">
                  <c:v>533406</c:v>
                </c:pt>
                <c:pt idx="1909">
                  <c:v>71215</c:v>
                </c:pt>
                <c:pt idx="1910">
                  <c:v>721195</c:v>
                </c:pt>
                <c:pt idx="1911">
                  <c:v>321573</c:v>
                </c:pt>
                <c:pt idx="1912">
                  <c:v>878584</c:v>
                </c:pt>
                <c:pt idx="1913">
                  <c:v>642336</c:v>
                </c:pt>
                <c:pt idx="1914">
                  <c:v>179530</c:v>
                </c:pt>
                <c:pt idx="1915">
                  <c:v>187241</c:v>
                </c:pt>
                <c:pt idx="1916">
                  <c:v>148731</c:v>
                </c:pt>
                <c:pt idx="1917">
                  <c:v>463830</c:v>
                </c:pt>
                <c:pt idx="1918">
                  <c:v>774265</c:v>
                </c:pt>
                <c:pt idx="1919">
                  <c:v>349384</c:v>
                </c:pt>
                <c:pt idx="1920">
                  <c:v>436009</c:v>
                </c:pt>
                <c:pt idx="1921">
                  <c:v>123688</c:v>
                </c:pt>
                <c:pt idx="1922">
                  <c:v>318617</c:v>
                </c:pt>
                <c:pt idx="1923">
                  <c:v>893194</c:v>
                </c:pt>
                <c:pt idx="1924">
                  <c:v>754748</c:v>
                </c:pt>
                <c:pt idx="1925">
                  <c:v>500834</c:v>
                </c:pt>
                <c:pt idx="1926">
                  <c:v>903388</c:v>
                </c:pt>
                <c:pt idx="1927">
                  <c:v>390596</c:v>
                </c:pt>
                <c:pt idx="1928">
                  <c:v>721111</c:v>
                </c:pt>
                <c:pt idx="1929">
                  <c:v>922743</c:v>
                </c:pt>
                <c:pt idx="1930">
                  <c:v>744275</c:v>
                </c:pt>
                <c:pt idx="1931">
                  <c:v>981758</c:v>
                </c:pt>
                <c:pt idx="1932">
                  <c:v>279150</c:v>
                </c:pt>
                <c:pt idx="1933">
                  <c:v>259243</c:v>
                </c:pt>
                <c:pt idx="1934">
                  <c:v>608506</c:v>
                </c:pt>
                <c:pt idx="1935">
                  <c:v>206416</c:v>
                </c:pt>
                <c:pt idx="1936">
                  <c:v>961344</c:v>
                </c:pt>
                <c:pt idx="1937">
                  <c:v>566718</c:v>
                </c:pt>
                <c:pt idx="1938">
                  <c:v>33091</c:v>
                </c:pt>
                <c:pt idx="1939">
                  <c:v>791413</c:v>
                </c:pt>
                <c:pt idx="1940">
                  <c:v>960487</c:v>
                </c:pt>
                <c:pt idx="1941">
                  <c:v>558277</c:v>
                </c:pt>
                <c:pt idx="1942">
                  <c:v>85451</c:v>
                </c:pt>
                <c:pt idx="1943">
                  <c:v>28990</c:v>
                </c:pt>
                <c:pt idx="1944">
                  <c:v>362414</c:v>
                </c:pt>
                <c:pt idx="1945">
                  <c:v>876792</c:v>
                </c:pt>
                <c:pt idx="1946">
                  <c:v>260541</c:v>
                </c:pt>
                <c:pt idx="1947">
                  <c:v>832513</c:v>
                </c:pt>
                <c:pt idx="1948">
                  <c:v>676393</c:v>
                </c:pt>
                <c:pt idx="1949">
                  <c:v>380416</c:v>
                </c:pt>
                <c:pt idx="1950">
                  <c:v>812673</c:v>
                </c:pt>
                <c:pt idx="1951">
                  <c:v>134932</c:v>
                </c:pt>
                <c:pt idx="1952">
                  <c:v>278083</c:v>
                </c:pt>
                <c:pt idx="1953">
                  <c:v>123000</c:v>
                </c:pt>
                <c:pt idx="1954">
                  <c:v>712922</c:v>
                </c:pt>
                <c:pt idx="1955">
                  <c:v>569351</c:v>
                </c:pt>
                <c:pt idx="1956">
                  <c:v>503216</c:v>
                </c:pt>
                <c:pt idx="1957">
                  <c:v>742081</c:v>
                </c:pt>
                <c:pt idx="1958">
                  <c:v>692405</c:v>
                </c:pt>
                <c:pt idx="1959">
                  <c:v>519850</c:v>
                </c:pt>
                <c:pt idx="1960">
                  <c:v>447985</c:v>
                </c:pt>
                <c:pt idx="1961">
                  <c:v>843550</c:v>
                </c:pt>
                <c:pt idx="1962">
                  <c:v>94703</c:v>
                </c:pt>
                <c:pt idx="1963">
                  <c:v>505164</c:v>
                </c:pt>
                <c:pt idx="1964">
                  <c:v>424841</c:v>
                </c:pt>
                <c:pt idx="1965">
                  <c:v>770084</c:v>
                </c:pt>
                <c:pt idx="1966">
                  <c:v>662845</c:v>
                </c:pt>
                <c:pt idx="1967">
                  <c:v>299220</c:v>
                </c:pt>
                <c:pt idx="1968">
                  <c:v>263317</c:v>
                </c:pt>
                <c:pt idx="1969">
                  <c:v>205877</c:v>
                </c:pt>
                <c:pt idx="1970">
                  <c:v>841037</c:v>
                </c:pt>
                <c:pt idx="1971">
                  <c:v>356709</c:v>
                </c:pt>
                <c:pt idx="1972">
                  <c:v>491725</c:v>
                </c:pt>
                <c:pt idx="1973">
                  <c:v>835553</c:v>
                </c:pt>
                <c:pt idx="1974">
                  <c:v>992605</c:v>
                </c:pt>
                <c:pt idx="1975">
                  <c:v>827865</c:v>
                </c:pt>
                <c:pt idx="1976">
                  <c:v>577597</c:v>
                </c:pt>
                <c:pt idx="1977">
                  <c:v>863900</c:v>
                </c:pt>
                <c:pt idx="1978">
                  <c:v>447470</c:v>
                </c:pt>
                <c:pt idx="1979">
                  <c:v>863725</c:v>
                </c:pt>
                <c:pt idx="1980">
                  <c:v>368402</c:v>
                </c:pt>
                <c:pt idx="1981">
                  <c:v>965357</c:v>
                </c:pt>
                <c:pt idx="1982">
                  <c:v>834837</c:v>
                </c:pt>
                <c:pt idx="1983">
                  <c:v>994156</c:v>
                </c:pt>
                <c:pt idx="1984">
                  <c:v>577815</c:v>
                </c:pt>
                <c:pt idx="1985">
                  <c:v>873659</c:v>
                </c:pt>
                <c:pt idx="1986">
                  <c:v>927996</c:v>
                </c:pt>
                <c:pt idx="1987">
                  <c:v>758778</c:v>
                </c:pt>
                <c:pt idx="1988">
                  <c:v>149883</c:v>
                </c:pt>
                <c:pt idx="1989">
                  <c:v>627632</c:v>
                </c:pt>
                <c:pt idx="1990">
                  <c:v>165344</c:v>
                </c:pt>
                <c:pt idx="1991">
                  <c:v>475226</c:v>
                </c:pt>
                <c:pt idx="1992">
                  <c:v>757852</c:v>
                </c:pt>
                <c:pt idx="1993">
                  <c:v>581441</c:v>
                </c:pt>
                <c:pt idx="1994">
                  <c:v>118042</c:v>
                </c:pt>
                <c:pt idx="1995">
                  <c:v>64110</c:v>
                </c:pt>
                <c:pt idx="1996">
                  <c:v>155051</c:v>
                </c:pt>
                <c:pt idx="1997">
                  <c:v>775419</c:v>
                </c:pt>
                <c:pt idx="1998">
                  <c:v>773461</c:v>
                </c:pt>
                <c:pt idx="1999">
                  <c:v>38328</c:v>
                </c:pt>
                <c:pt idx="2000">
                  <c:v>647199</c:v>
                </c:pt>
                <c:pt idx="2001">
                  <c:v>285011</c:v>
                </c:pt>
                <c:pt idx="2002">
                  <c:v>69234</c:v>
                </c:pt>
                <c:pt idx="2003">
                  <c:v>822283</c:v>
                </c:pt>
                <c:pt idx="2004">
                  <c:v>827711</c:v>
                </c:pt>
                <c:pt idx="2005">
                  <c:v>782791</c:v>
                </c:pt>
                <c:pt idx="2006">
                  <c:v>237135</c:v>
                </c:pt>
                <c:pt idx="2007">
                  <c:v>607690</c:v>
                </c:pt>
                <c:pt idx="2008">
                  <c:v>811881</c:v>
                </c:pt>
                <c:pt idx="2009">
                  <c:v>348365</c:v>
                </c:pt>
                <c:pt idx="2010">
                  <c:v>885512</c:v>
                </c:pt>
                <c:pt idx="2011">
                  <c:v>539739</c:v>
                </c:pt>
                <c:pt idx="2012">
                  <c:v>97178</c:v>
                </c:pt>
                <c:pt idx="2013">
                  <c:v>968820</c:v>
                </c:pt>
                <c:pt idx="2014">
                  <c:v>990568</c:v>
                </c:pt>
                <c:pt idx="2015">
                  <c:v>860193</c:v>
                </c:pt>
                <c:pt idx="2016">
                  <c:v>246562</c:v>
                </c:pt>
                <c:pt idx="2017">
                  <c:v>311014</c:v>
                </c:pt>
                <c:pt idx="2018">
                  <c:v>368710</c:v>
                </c:pt>
                <c:pt idx="2019">
                  <c:v>395893</c:v>
                </c:pt>
                <c:pt idx="2020">
                  <c:v>133765</c:v>
                </c:pt>
                <c:pt idx="2021">
                  <c:v>397025</c:v>
                </c:pt>
                <c:pt idx="2022">
                  <c:v>958377</c:v>
                </c:pt>
                <c:pt idx="2023">
                  <c:v>138389</c:v>
                </c:pt>
                <c:pt idx="2024">
                  <c:v>723987</c:v>
                </c:pt>
                <c:pt idx="2025">
                  <c:v>207227</c:v>
                </c:pt>
                <c:pt idx="2026">
                  <c:v>502402</c:v>
                </c:pt>
                <c:pt idx="2027">
                  <c:v>821804</c:v>
                </c:pt>
                <c:pt idx="2028">
                  <c:v>800074</c:v>
                </c:pt>
                <c:pt idx="2029">
                  <c:v>270220</c:v>
                </c:pt>
                <c:pt idx="2030">
                  <c:v>431217</c:v>
                </c:pt>
                <c:pt idx="2031">
                  <c:v>306208</c:v>
                </c:pt>
                <c:pt idx="2032">
                  <c:v>760186</c:v>
                </c:pt>
                <c:pt idx="2033">
                  <c:v>810554</c:v>
                </c:pt>
                <c:pt idx="2034">
                  <c:v>952324</c:v>
                </c:pt>
                <c:pt idx="2035">
                  <c:v>78431</c:v>
                </c:pt>
                <c:pt idx="2036">
                  <c:v>65745</c:v>
                </c:pt>
                <c:pt idx="2037">
                  <c:v>60081</c:v>
                </c:pt>
                <c:pt idx="2038">
                  <c:v>998406</c:v>
                </c:pt>
                <c:pt idx="2039">
                  <c:v>936215</c:v>
                </c:pt>
                <c:pt idx="2040">
                  <c:v>226204</c:v>
                </c:pt>
                <c:pt idx="2041">
                  <c:v>946297</c:v>
                </c:pt>
                <c:pt idx="2042">
                  <c:v>411415</c:v>
                </c:pt>
                <c:pt idx="2043">
                  <c:v>610541</c:v>
                </c:pt>
                <c:pt idx="2044">
                  <c:v>308335</c:v>
                </c:pt>
                <c:pt idx="2045">
                  <c:v>806643</c:v>
                </c:pt>
                <c:pt idx="2046">
                  <c:v>121086</c:v>
                </c:pt>
                <c:pt idx="2047">
                  <c:v>466285</c:v>
                </c:pt>
                <c:pt idx="2048">
                  <c:v>984250</c:v>
                </c:pt>
                <c:pt idx="2049">
                  <c:v>424758</c:v>
                </c:pt>
                <c:pt idx="2050">
                  <c:v>434528</c:v>
                </c:pt>
                <c:pt idx="2051">
                  <c:v>448458</c:v>
                </c:pt>
                <c:pt idx="2052">
                  <c:v>898403</c:v>
                </c:pt>
                <c:pt idx="2053">
                  <c:v>628071</c:v>
                </c:pt>
                <c:pt idx="2054">
                  <c:v>659969</c:v>
                </c:pt>
                <c:pt idx="2055">
                  <c:v>622181</c:v>
                </c:pt>
                <c:pt idx="2056">
                  <c:v>982892</c:v>
                </c:pt>
                <c:pt idx="2057">
                  <c:v>509797</c:v>
                </c:pt>
                <c:pt idx="2058">
                  <c:v>168763</c:v>
                </c:pt>
                <c:pt idx="2059">
                  <c:v>612248</c:v>
                </c:pt>
                <c:pt idx="2060">
                  <c:v>880820</c:v>
                </c:pt>
                <c:pt idx="2061">
                  <c:v>32601</c:v>
                </c:pt>
                <c:pt idx="2062">
                  <c:v>421236</c:v>
                </c:pt>
                <c:pt idx="2063">
                  <c:v>149227</c:v>
                </c:pt>
                <c:pt idx="2064">
                  <c:v>734479</c:v>
                </c:pt>
                <c:pt idx="2065">
                  <c:v>702137</c:v>
                </c:pt>
                <c:pt idx="2066">
                  <c:v>291854</c:v>
                </c:pt>
                <c:pt idx="2067">
                  <c:v>380858</c:v>
                </c:pt>
                <c:pt idx="2068">
                  <c:v>689892</c:v>
                </c:pt>
                <c:pt idx="2069">
                  <c:v>663015</c:v>
                </c:pt>
                <c:pt idx="2070">
                  <c:v>946105</c:v>
                </c:pt>
                <c:pt idx="2071">
                  <c:v>597515</c:v>
                </c:pt>
                <c:pt idx="2072">
                  <c:v>670327</c:v>
                </c:pt>
                <c:pt idx="2073">
                  <c:v>618577</c:v>
                </c:pt>
                <c:pt idx="2074">
                  <c:v>161094</c:v>
                </c:pt>
                <c:pt idx="2075">
                  <c:v>446679</c:v>
                </c:pt>
                <c:pt idx="2076">
                  <c:v>740031</c:v>
                </c:pt>
                <c:pt idx="2077">
                  <c:v>802154</c:v>
                </c:pt>
                <c:pt idx="2078">
                  <c:v>692773</c:v>
                </c:pt>
                <c:pt idx="2079">
                  <c:v>877482</c:v>
                </c:pt>
                <c:pt idx="2080">
                  <c:v>512648</c:v>
                </c:pt>
                <c:pt idx="2081">
                  <c:v>768108</c:v>
                </c:pt>
                <c:pt idx="2082">
                  <c:v>771282</c:v>
                </c:pt>
                <c:pt idx="2083">
                  <c:v>489083</c:v>
                </c:pt>
                <c:pt idx="2084">
                  <c:v>355740</c:v>
                </c:pt>
                <c:pt idx="2085">
                  <c:v>863164</c:v>
                </c:pt>
                <c:pt idx="2086">
                  <c:v>415513</c:v>
                </c:pt>
                <c:pt idx="2087">
                  <c:v>78323</c:v>
                </c:pt>
                <c:pt idx="2088">
                  <c:v>295960</c:v>
                </c:pt>
                <c:pt idx="2089">
                  <c:v>574983</c:v>
                </c:pt>
                <c:pt idx="2090">
                  <c:v>422918</c:v>
                </c:pt>
                <c:pt idx="2091">
                  <c:v>428458</c:v>
                </c:pt>
                <c:pt idx="2092">
                  <c:v>65841</c:v>
                </c:pt>
                <c:pt idx="2093">
                  <c:v>400642</c:v>
                </c:pt>
                <c:pt idx="2094">
                  <c:v>208784</c:v>
                </c:pt>
                <c:pt idx="2095">
                  <c:v>117096</c:v>
                </c:pt>
                <c:pt idx="2096">
                  <c:v>102764</c:v>
                </c:pt>
                <c:pt idx="2097">
                  <c:v>456790</c:v>
                </c:pt>
                <c:pt idx="2098">
                  <c:v>620032</c:v>
                </c:pt>
                <c:pt idx="2099">
                  <c:v>824914</c:v>
                </c:pt>
                <c:pt idx="2100">
                  <c:v>543459</c:v>
                </c:pt>
                <c:pt idx="2101">
                  <c:v>635043</c:v>
                </c:pt>
                <c:pt idx="2102">
                  <c:v>502148</c:v>
                </c:pt>
                <c:pt idx="2103">
                  <c:v>642413</c:v>
                </c:pt>
                <c:pt idx="2104">
                  <c:v>927154</c:v>
                </c:pt>
                <c:pt idx="2105">
                  <c:v>378226</c:v>
                </c:pt>
                <c:pt idx="2106">
                  <c:v>13696</c:v>
                </c:pt>
                <c:pt idx="2107">
                  <c:v>136310</c:v>
                </c:pt>
                <c:pt idx="2108">
                  <c:v>947562</c:v>
                </c:pt>
                <c:pt idx="2109">
                  <c:v>685673</c:v>
                </c:pt>
                <c:pt idx="2110">
                  <c:v>815581</c:v>
                </c:pt>
                <c:pt idx="2111">
                  <c:v>926496</c:v>
                </c:pt>
                <c:pt idx="2112">
                  <c:v>849953</c:v>
                </c:pt>
                <c:pt idx="2113">
                  <c:v>55740</c:v>
                </c:pt>
                <c:pt idx="2114">
                  <c:v>116611</c:v>
                </c:pt>
                <c:pt idx="2115">
                  <c:v>408172</c:v>
                </c:pt>
                <c:pt idx="2116">
                  <c:v>478947</c:v>
                </c:pt>
                <c:pt idx="2117">
                  <c:v>485828</c:v>
                </c:pt>
                <c:pt idx="2118">
                  <c:v>783210</c:v>
                </c:pt>
                <c:pt idx="2119">
                  <c:v>338785</c:v>
                </c:pt>
                <c:pt idx="2120">
                  <c:v>598099</c:v>
                </c:pt>
                <c:pt idx="2121">
                  <c:v>455376</c:v>
                </c:pt>
                <c:pt idx="2122">
                  <c:v>716673</c:v>
                </c:pt>
                <c:pt idx="2123">
                  <c:v>597520</c:v>
                </c:pt>
                <c:pt idx="2124">
                  <c:v>811849</c:v>
                </c:pt>
                <c:pt idx="2125">
                  <c:v>690089</c:v>
                </c:pt>
                <c:pt idx="2126">
                  <c:v>122492</c:v>
                </c:pt>
                <c:pt idx="2127">
                  <c:v>40099</c:v>
                </c:pt>
                <c:pt idx="2128">
                  <c:v>763494</c:v>
                </c:pt>
                <c:pt idx="2129">
                  <c:v>433177</c:v>
                </c:pt>
                <c:pt idx="2130">
                  <c:v>940106</c:v>
                </c:pt>
                <c:pt idx="2131">
                  <c:v>652762</c:v>
                </c:pt>
                <c:pt idx="2132">
                  <c:v>281400</c:v>
                </c:pt>
                <c:pt idx="2133">
                  <c:v>489336</c:v>
                </c:pt>
                <c:pt idx="2134">
                  <c:v>777876</c:v>
                </c:pt>
                <c:pt idx="2135">
                  <c:v>568969</c:v>
                </c:pt>
                <c:pt idx="2136">
                  <c:v>101328</c:v>
                </c:pt>
                <c:pt idx="2137">
                  <c:v>752800</c:v>
                </c:pt>
                <c:pt idx="2138">
                  <c:v>992293</c:v>
                </c:pt>
                <c:pt idx="2139">
                  <c:v>315505</c:v>
                </c:pt>
                <c:pt idx="2140">
                  <c:v>467719</c:v>
                </c:pt>
                <c:pt idx="2141">
                  <c:v>44540</c:v>
                </c:pt>
                <c:pt idx="2142">
                  <c:v>167608</c:v>
                </c:pt>
                <c:pt idx="2143">
                  <c:v>94700</c:v>
                </c:pt>
                <c:pt idx="2144">
                  <c:v>990547</c:v>
                </c:pt>
                <c:pt idx="2145">
                  <c:v>350676</c:v>
                </c:pt>
                <c:pt idx="2146">
                  <c:v>721935</c:v>
                </c:pt>
                <c:pt idx="2147">
                  <c:v>399770</c:v>
                </c:pt>
                <c:pt idx="2148">
                  <c:v>406087</c:v>
                </c:pt>
                <c:pt idx="2149">
                  <c:v>56002</c:v>
                </c:pt>
                <c:pt idx="2150">
                  <c:v>59812</c:v>
                </c:pt>
                <c:pt idx="2151">
                  <c:v>425842</c:v>
                </c:pt>
                <c:pt idx="2152">
                  <c:v>725339</c:v>
                </c:pt>
                <c:pt idx="2153">
                  <c:v>267906</c:v>
                </c:pt>
                <c:pt idx="2154">
                  <c:v>118946</c:v>
                </c:pt>
                <c:pt idx="2155">
                  <c:v>76668</c:v>
                </c:pt>
                <c:pt idx="2156">
                  <c:v>109003</c:v>
                </c:pt>
                <c:pt idx="2157">
                  <c:v>745430</c:v>
                </c:pt>
                <c:pt idx="2158">
                  <c:v>230462</c:v>
                </c:pt>
                <c:pt idx="2159">
                  <c:v>839430</c:v>
                </c:pt>
                <c:pt idx="2160">
                  <c:v>729174</c:v>
                </c:pt>
                <c:pt idx="2161">
                  <c:v>638889</c:v>
                </c:pt>
                <c:pt idx="2162">
                  <c:v>973111</c:v>
                </c:pt>
                <c:pt idx="2163">
                  <c:v>279956</c:v>
                </c:pt>
                <c:pt idx="2164">
                  <c:v>71844</c:v>
                </c:pt>
                <c:pt idx="2165">
                  <c:v>735453</c:v>
                </c:pt>
                <c:pt idx="2166">
                  <c:v>405395</c:v>
                </c:pt>
                <c:pt idx="2167">
                  <c:v>709158</c:v>
                </c:pt>
                <c:pt idx="2168">
                  <c:v>84601</c:v>
                </c:pt>
                <c:pt idx="2169">
                  <c:v>935779</c:v>
                </c:pt>
                <c:pt idx="2170">
                  <c:v>978078</c:v>
                </c:pt>
                <c:pt idx="2171">
                  <c:v>320001</c:v>
                </c:pt>
                <c:pt idx="2172">
                  <c:v>397699</c:v>
                </c:pt>
                <c:pt idx="2173">
                  <c:v>504700</c:v>
                </c:pt>
                <c:pt idx="2174">
                  <c:v>292844</c:v>
                </c:pt>
                <c:pt idx="2175">
                  <c:v>792215</c:v>
                </c:pt>
                <c:pt idx="2176">
                  <c:v>442680</c:v>
                </c:pt>
                <c:pt idx="2177">
                  <c:v>183423</c:v>
                </c:pt>
                <c:pt idx="2178">
                  <c:v>103330</c:v>
                </c:pt>
                <c:pt idx="2179">
                  <c:v>235391</c:v>
                </c:pt>
                <c:pt idx="2180">
                  <c:v>223606</c:v>
                </c:pt>
                <c:pt idx="2181">
                  <c:v>417085</c:v>
                </c:pt>
                <c:pt idx="2182">
                  <c:v>201387</c:v>
                </c:pt>
                <c:pt idx="2183">
                  <c:v>251133</c:v>
                </c:pt>
                <c:pt idx="2184">
                  <c:v>496904</c:v>
                </c:pt>
                <c:pt idx="2185">
                  <c:v>424170</c:v>
                </c:pt>
                <c:pt idx="2186">
                  <c:v>696915</c:v>
                </c:pt>
                <c:pt idx="2187">
                  <c:v>335497</c:v>
                </c:pt>
                <c:pt idx="2188">
                  <c:v>485406</c:v>
                </c:pt>
                <c:pt idx="2189">
                  <c:v>448242</c:v>
                </c:pt>
                <c:pt idx="2190">
                  <c:v>372916</c:v>
                </c:pt>
                <c:pt idx="2191">
                  <c:v>188048</c:v>
                </c:pt>
                <c:pt idx="2192">
                  <c:v>363646</c:v>
                </c:pt>
                <c:pt idx="2193">
                  <c:v>386087</c:v>
                </c:pt>
                <c:pt idx="2194">
                  <c:v>381994</c:v>
                </c:pt>
                <c:pt idx="2195">
                  <c:v>579383</c:v>
                </c:pt>
                <c:pt idx="2196">
                  <c:v>155342</c:v>
                </c:pt>
                <c:pt idx="2197">
                  <c:v>696268</c:v>
                </c:pt>
                <c:pt idx="2198">
                  <c:v>811955</c:v>
                </c:pt>
                <c:pt idx="2199">
                  <c:v>72433</c:v>
                </c:pt>
                <c:pt idx="2200">
                  <c:v>974572</c:v>
                </c:pt>
                <c:pt idx="2201">
                  <c:v>554279</c:v>
                </c:pt>
                <c:pt idx="2202">
                  <c:v>282919</c:v>
                </c:pt>
                <c:pt idx="2203">
                  <c:v>481017</c:v>
                </c:pt>
                <c:pt idx="2204">
                  <c:v>357139</c:v>
                </c:pt>
                <c:pt idx="2205">
                  <c:v>988754</c:v>
                </c:pt>
                <c:pt idx="2206">
                  <c:v>157745</c:v>
                </c:pt>
                <c:pt idx="2207">
                  <c:v>657096</c:v>
                </c:pt>
                <c:pt idx="2208">
                  <c:v>692416</c:v>
                </c:pt>
                <c:pt idx="2209">
                  <c:v>147686</c:v>
                </c:pt>
                <c:pt idx="2210">
                  <c:v>17415</c:v>
                </c:pt>
                <c:pt idx="2211">
                  <c:v>780326</c:v>
                </c:pt>
                <c:pt idx="2212">
                  <c:v>447100</c:v>
                </c:pt>
                <c:pt idx="2213">
                  <c:v>944468</c:v>
                </c:pt>
                <c:pt idx="2214">
                  <c:v>965230</c:v>
                </c:pt>
                <c:pt idx="2215">
                  <c:v>788493</c:v>
                </c:pt>
                <c:pt idx="2216">
                  <c:v>309188</c:v>
                </c:pt>
                <c:pt idx="2217">
                  <c:v>722509</c:v>
                </c:pt>
                <c:pt idx="2218">
                  <c:v>178616</c:v>
                </c:pt>
                <c:pt idx="2219">
                  <c:v>59976</c:v>
                </c:pt>
                <c:pt idx="2220">
                  <c:v>435468</c:v>
                </c:pt>
                <c:pt idx="2221">
                  <c:v>275976</c:v>
                </c:pt>
                <c:pt idx="2222">
                  <c:v>231883</c:v>
                </c:pt>
                <c:pt idx="2223">
                  <c:v>221509</c:v>
                </c:pt>
                <c:pt idx="2224">
                  <c:v>506965</c:v>
                </c:pt>
                <c:pt idx="2225">
                  <c:v>830580</c:v>
                </c:pt>
                <c:pt idx="2226">
                  <c:v>988744</c:v>
                </c:pt>
                <c:pt idx="2227">
                  <c:v>773529</c:v>
                </c:pt>
                <c:pt idx="2228">
                  <c:v>528823</c:v>
                </c:pt>
                <c:pt idx="2229">
                  <c:v>229526</c:v>
                </c:pt>
                <c:pt idx="2230">
                  <c:v>908662</c:v>
                </c:pt>
                <c:pt idx="2231">
                  <c:v>357220</c:v>
                </c:pt>
                <c:pt idx="2232">
                  <c:v>980963</c:v>
                </c:pt>
                <c:pt idx="2233">
                  <c:v>834834</c:v>
                </c:pt>
                <c:pt idx="2234">
                  <c:v>723087</c:v>
                </c:pt>
                <c:pt idx="2235">
                  <c:v>48578</c:v>
                </c:pt>
                <c:pt idx="2236">
                  <c:v>624741</c:v>
                </c:pt>
                <c:pt idx="2237">
                  <c:v>425534</c:v>
                </c:pt>
                <c:pt idx="2238">
                  <c:v>872147</c:v>
                </c:pt>
                <c:pt idx="2239">
                  <c:v>218859</c:v>
                </c:pt>
                <c:pt idx="2240">
                  <c:v>121435</c:v>
                </c:pt>
                <c:pt idx="2241">
                  <c:v>750389</c:v>
                </c:pt>
                <c:pt idx="2242">
                  <c:v>161538</c:v>
                </c:pt>
                <c:pt idx="2243">
                  <c:v>892174</c:v>
                </c:pt>
                <c:pt idx="2244">
                  <c:v>55475</c:v>
                </c:pt>
                <c:pt idx="2245">
                  <c:v>856574</c:v>
                </c:pt>
                <c:pt idx="2246">
                  <c:v>750520</c:v>
                </c:pt>
                <c:pt idx="2247">
                  <c:v>167636</c:v>
                </c:pt>
                <c:pt idx="2248">
                  <c:v>163484</c:v>
                </c:pt>
                <c:pt idx="2249">
                  <c:v>103526</c:v>
                </c:pt>
                <c:pt idx="2250">
                  <c:v>61001</c:v>
                </c:pt>
                <c:pt idx="2251">
                  <c:v>854081</c:v>
                </c:pt>
                <c:pt idx="2252">
                  <c:v>202029</c:v>
                </c:pt>
                <c:pt idx="2253">
                  <c:v>438733</c:v>
                </c:pt>
                <c:pt idx="2254">
                  <c:v>678516</c:v>
                </c:pt>
                <c:pt idx="2255">
                  <c:v>950568</c:v>
                </c:pt>
                <c:pt idx="2256">
                  <c:v>559999</c:v>
                </c:pt>
                <c:pt idx="2257">
                  <c:v>564394</c:v>
                </c:pt>
                <c:pt idx="2258">
                  <c:v>861890</c:v>
                </c:pt>
                <c:pt idx="2259">
                  <c:v>944093</c:v>
                </c:pt>
                <c:pt idx="2260">
                  <c:v>492488</c:v>
                </c:pt>
                <c:pt idx="2261">
                  <c:v>402573</c:v>
                </c:pt>
                <c:pt idx="2262">
                  <c:v>227583</c:v>
                </c:pt>
                <c:pt idx="2263">
                  <c:v>373898</c:v>
                </c:pt>
                <c:pt idx="2264">
                  <c:v>148286</c:v>
                </c:pt>
                <c:pt idx="2265">
                  <c:v>237189</c:v>
                </c:pt>
                <c:pt idx="2266">
                  <c:v>136479</c:v>
                </c:pt>
                <c:pt idx="2267">
                  <c:v>430343</c:v>
                </c:pt>
                <c:pt idx="2268">
                  <c:v>146213</c:v>
                </c:pt>
                <c:pt idx="2269">
                  <c:v>563172</c:v>
                </c:pt>
                <c:pt idx="2270">
                  <c:v>274852</c:v>
                </c:pt>
                <c:pt idx="2271">
                  <c:v>814807</c:v>
                </c:pt>
                <c:pt idx="2272">
                  <c:v>549376</c:v>
                </c:pt>
                <c:pt idx="2273">
                  <c:v>329759</c:v>
                </c:pt>
                <c:pt idx="2274">
                  <c:v>382282</c:v>
                </c:pt>
                <c:pt idx="2275">
                  <c:v>710406</c:v>
                </c:pt>
                <c:pt idx="2276">
                  <c:v>282158</c:v>
                </c:pt>
                <c:pt idx="2277">
                  <c:v>729785</c:v>
                </c:pt>
                <c:pt idx="2278">
                  <c:v>406489</c:v>
                </c:pt>
                <c:pt idx="2279">
                  <c:v>712495</c:v>
                </c:pt>
                <c:pt idx="2280">
                  <c:v>374986</c:v>
                </c:pt>
                <c:pt idx="2281">
                  <c:v>958385</c:v>
                </c:pt>
                <c:pt idx="2282">
                  <c:v>500238</c:v>
                </c:pt>
                <c:pt idx="2283">
                  <c:v>88077</c:v>
                </c:pt>
                <c:pt idx="2284">
                  <c:v>149784</c:v>
                </c:pt>
                <c:pt idx="2285">
                  <c:v>215776</c:v>
                </c:pt>
                <c:pt idx="2286">
                  <c:v>325018</c:v>
                </c:pt>
                <c:pt idx="2287">
                  <c:v>79087</c:v>
                </c:pt>
                <c:pt idx="2288">
                  <c:v>808729</c:v>
                </c:pt>
                <c:pt idx="2289">
                  <c:v>774629</c:v>
                </c:pt>
                <c:pt idx="2290">
                  <c:v>823560</c:v>
                </c:pt>
                <c:pt idx="2291">
                  <c:v>602656</c:v>
                </c:pt>
                <c:pt idx="2292">
                  <c:v>753859</c:v>
                </c:pt>
                <c:pt idx="2293">
                  <c:v>351102</c:v>
                </c:pt>
                <c:pt idx="2294">
                  <c:v>305064</c:v>
                </c:pt>
                <c:pt idx="2295">
                  <c:v>261514</c:v>
                </c:pt>
                <c:pt idx="2296">
                  <c:v>938660</c:v>
                </c:pt>
                <c:pt idx="2297">
                  <c:v>152180</c:v>
                </c:pt>
                <c:pt idx="2298">
                  <c:v>959349</c:v>
                </c:pt>
                <c:pt idx="2299">
                  <c:v>930304</c:v>
                </c:pt>
                <c:pt idx="2300">
                  <c:v>794192</c:v>
                </c:pt>
                <c:pt idx="2301">
                  <c:v>445928</c:v>
                </c:pt>
                <c:pt idx="2302">
                  <c:v>930114</c:v>
                </c:pt>
                <c:pt idx="2303">
                  <c:v>611891</c:v>
                </c:pt>
                <c:pt idx="2304">
                  <c:v>43872</c:v>
                </c:pt>
                <c:pt idx="2305">
                  <c:v>282872</c:v>
                </c:pt>
                <c:pt idx="2306">
                  <c:v>367246</c:v>
                </c:pt>
                <c:pt idx="2307">
                  <c:v>498535</c:v>
                </c:pt>
                <c:pt idx="2308">
                  <c:v>394193</c:v>
                </c:pt>
                <c:pt idx="2309">
                  <c:v>817015</c:v>
                </c:pt>
                <c:pt idx="2310">
                  <c:v>95774</c:v>
                </c:pt>
                <c:pt idx="2311">
                  <c:v>934767</c:v>
                </c:pt>
                <c:pt idx="2312">
                  <c:v>398518</c:v>
                </c:pt>
                <c:pt idx="2313">
                  <c:v>208522</c:v>
                </c:pt>
                <c:pt idx="2314">
                  <c:v>230357</c:v>
                </c:pt>
                <c:pt idx="2315">
                  <c:v>422672</c:v>
                </c:pt>
                <c:pt idx="2316">
                  <c:v>887550</c:v>
                </c:pt>
                <c:pt idx="2317">
                  <c:v>75942</c:v>
                </c:pt>
                <c:pt idx="2318">
                  <c:v>547977</c:v>
                </c:pt>
                <c:pt idx="2319">
                  <c:v>960438</c:v>
                </c:pt>
                <c:pt idx="2320">
                  <c:v>567564</c:v>
                </c:pt>
                <c:pt idx="2321">
                  <c:v>519565</c:v>
                </c:pt>
                <c:pt idx="2322">
                  <c:v>532552</c:v>
                </c:pt>
                <c:pt idx="2323">
                  <c:v>636256</c:v>
                </c:pt>
                <c:pt idx="2324">
                  <c:v>423089</c:v>
                </c:pt>
                <c:pt idx="2325">
                  <c:v>809482</c:v>
                </c:pt>
                <c:pt idx="2326">
                  <c:v>600504</c:v>
                </c:pt>
                <c:pt idx="2327">
                  <c:v>749804</c:v>
                </c:pt>
                <c:pt idx="2328">
                  <c:v>356184</c:v>
                </c:pt>
                <c:pt idx="2329">
                  <c:v>555932</c:v>
                </c:pt>
                <c:pt idx="2330">
                  <c:v>72021</c:v>
                </c:pt>
                <c:pt idx="2331">
                  <c:v>702485</c:v>
                </c:pt>
                <c:pt idx="2332">
                  <c:v>470115</c:v>
                </c:pt>
                <c:pt idx="2333">
                  <c:v>52291</c:v>
                </c:pt>
                <c:pt idx="2334">
                  <c:v>438276</c:v>
                </c:pt>
                <c:pt idx="2335">
                  <c:v>404754</c:v>
                </c:pt>
                <c:pt idx="2336">
                  <c:v>963680</c:v>
                </c:pt>
                <c:pt idx="2337">
                  <c:v>313664</c:v>
                </c:pt>
                <c:pt idx="2338">
                  <c:v>35675</c:v>
                </c:pt>
                <c:pt idx="2339">
                  <c:v>683647</c:v>
                </c:pt>
                <c:pt idx="2340">
                  <c:v>272318</c:v>
                </c:pt>
                <c:pt idx="2341">
                  <c:v>102268</c:v>
                </c:pt>
                <c:pt idx="2342">
                  <c:v>307142</c:v>
                </c:pt>
                <c:pt idx="2343">
                  <c:v>718672</c:v>
                </c:pt>
                <c:pt idx="2344">
                  <c:v>939616</c:v>
                </c:pt>
                <c:pt idx="2345">
                  <c:v>639698</c:v>
                </c:pt>
                <c:pt idx="2346">
                  <c:v>347369</c:v>
                </c:pt>
                <c:pt idx="2347">
                  <c:v>841246</c:v>
                </c:pt>
                <c:pt idx="2348">
                  <c:v>357235</c:v>
                </c:pt>
                <c:pt idx="2349">
                  <c:v>322863</c:v>
                </c:pt>
                <c:pt idx="2350">
                  <c:v>139887</c:v>
                </c:pt>
                <c:pt idx="2351">
                  <c:v>306063</c:v>
                </c:pt>
                <c:pt idx="2352">
                  <c:v>345299</c:v>
                </c:pt>
                <c:pt idx="2353">
                  <c:v>343713</c:v>
                </c:pt>
                <c:pt idx="2354">
                  <c:v>837760</c:v>
                </c:pt>
                <c:pt idx="2355">
                  <c:v>211554</c:v>
                </c:pt>
                <c:pt idx="2356">
                  <c:v>821050</c:v>
                </c:pt>
                <c:pt idx="2357">
                  <c:v>568963</c:v>
                </c:pt>
                <c:pt idx="2358">
                  <c:v>505010</c:v>
                </c:pt>
                <c:pt idx="2359">
                  <c:v>815351</c:v>
                </c:pt>
                <c:pt idx="2360">
                  <c:v>800605</c:v>
                </c:pt>
                <c:pt idx="2361">
                  <c:v>381513</c:v>
                </c:pt>
                <c:pt idx="2362">
                  <c:v>822832</c:v>
                </c:pt>
                <c:pt idx="2363">
                  <c:v>191517</c:v>
                </c:pt>
                <c:pt idx="2364">
                  <c:v>80305</c:v>
                </c:pt>
                <c:pt idx="2365">
                  <c:v>702924</c:v>
                </c:pt>
                <c:pt idx="2366">
                  <c:v>449030</c:v>
                </c:pt>
                <c:pt idx="2367">
                  <c:v>482963</c:v>
                </c:pt>
                <c:pt idx="2368">
                  <c:v>623079</c:v>
                </c:pt>
                <c:pt idx="2369">
                  <c:v>169034</c:v>
                </c:pt>
                <c:pt idx="2370">
                  <c:v>488108</c:v>
                </c:pt>
                <c:pt idx="2371">
                  <c:v>604821</c:v>
                </c:pt>
                <c:pt idx="2372">
                  <c:v>197256</c:v>
                </c:pt>
                <c:pt idx="2373">
                  <c:v>486128</c:v>
                </c:pt>
                <c:pt idx="2374">
                  <c:v>900023</c:v>
                </c:pt>
                <c:pt idx="2375">
                  <c:v>675938</c:v>
                </c:pt>
                <c:pt idx="2376">
                  <c:v>665348</c:v>
                </c:pt>
                <c:pt idx="2377">
                  <c:v>683984</c:v>
                </c:pt>
                <c:pt idx="2378">
                  <c:v>835626</c:v>
                </c:pt>
                <c:pt idx="2379">
                  <c:v>382047</c:v>
                </c:pt>
                <c:pt idx="2380">
                  <c:v>403605</c:v>
                </c:pt>
                <c:pt idx="2381">
                  <c:v>371447</c:v>
                </c:pt>
                <c:pt idx="2382">
                  <c:v>252188</c:v>
                </c:pt>
                <c:pt idx="2383">
                  <c:v>386047</c:v>
                </c:pt>
                <c:pt idx="2384">
                  <c:v>863823</c:v>
                </c:pt>
                <c:pt idx="2385">
                  <c:v>247501</c:v>
                </c:pt>
                <c:pt idx="2386">
                  <c:v>941298</c:v>
                </c:pt>
                <c:pt idx="2387">
                  <c:v>330146</c:v>
                </c:pt>
                <c:pt idx="2388">
                  <c:v>307675</c:v>
                </c:pt>
                <c:pt idx="2389">
                  <c:v>718175</c:v>
                </c:pt>
                <c:pt idx="2390">
                  <c:v>539274</c:v>
                </c:pt>
                <c:pt idx="2391">
                  <c:v>828730</c:v>
                </c:pt>
                <c:pt idx="2392">
                  <c:v>273625</c:v>
                </c:pt>
                <c:pt idx="2393">
                  <c:v>852840</c:v>
                </c:pt>
                <c:pt idx="2394">
                  <c:v>210339</c:v>
                </c:pt>
                <c:pt idx="2395">
                  <c:v>656238</c:v>
                </c:pt>
                <c:pt idx="2396">
                  <c:v>944339</c:v>
                </c:pt>
                <c:pt idx="2397">
                  <c:v>135355</c:v>
                </c:pt>
                <c:pt idx="2398">
                  <c:v>37798</c:v>
                </c:pt>
                <c:pt idx="2399">
                  <c:v>625937</c:v>
                </c:pt>
                <c:pt idx="2400">
                  <c:v>337031</c:v>
                </c:pt>
                <c:pt idx="2401">
                  <c:v>29477</c:v>
                </c:pt>
                <c:pt idx="2402">
                  <c:v>420482</c:v>
                </c:pt>
                <c:pt idx="2403">
                  <c:v>227400</c:v>
                </c:pt>
                <c:pt idx="2404">
                  <c:v>227060</c:v>
                </c:pt>
                <c:pt idx="2405">
                  <c:v>399959</c:v>
                </c:pt>
                <c:pt idx="2406">
                  <c:v>971030</c:v>
                </c:pt>
                <c:pt idx="2407">
                  <c:v>521181</c:v>
                </c:pt>
                <c:pt idx="2408">
                  <c:v>517831</c:v>
                </c:pt>
                <c:pt idx="2409">
                  <c:v>923858</c:v>
                </c:pt>
                <c:pt idx="2410">
                  <c:v>415105</c:v>
                </c:pt>
                <c:pt idx="2411">
                  <c:v>296479</c:v>
                </c:pt>
                <c:pt idx="2412">
                  <c:v>938758</c:v>
                </c:pt>
                <c:pt idx="2413">
                  <c:v>358754</c:v>
                </c:pt>
                <c:pt idx="2414">
                  <c:v>283586</c:v>
                </c:pt>
                <c:pt idx="2415">
                  <c:v>842721</c:v>
                </c:pt>
                <c:pt idx="2416">
                  <c:v>850179</c:v>
                </c:pt>
                <c:pt idx="2417">
                  <c:v>833759</c:v>
                </c:pt>
                <c:pt idx="2418">
                  <c:v>943703</c:v>
                </c:pt>
                <c:pt idx="2419">
                  <c:v>344971</c:v>
                </c:pt>
                <c:pt idx="2420">
                  <c:v>640752</c:v>
                </c:pt>
                <c:pt idx="2421">
                  <c:v>141184</c:v>
                </c:pt>
                <c:pt idx="2422">
                  <c:v>97051</c:v>
                </c:pt>
                <c:pt idx="2423">
                  <c:v>160653</c:v>
                </c:pt>
                <c:pt idx="2424">
                  <c:v>255300</c:v>
                </c:pt>
                <c:pt idx="2425">
                  <c:v>594010</c:v>
                </c:pt>
                <c:pt idx="2426">
                  <c:v>102036</c:v>
                </c:pt>
                <c:pt idx="2427">
                  <c:v>762922</c:v>
                </c:pt>
                <c:pt idx="2428">
                  <c:v>157595</c:v>
                </c:pt>
                <c:pt idx="2429">
                  <c:v>863392</c:v>
                </c:pt>
                <c:pt idx="2430">
                  <c:v>782997</c:v>
                </c:pt>
                <c:pt idx="2431">
                  <c:v>291696</c:v>
                </c:pt>
                <c:pt idx="2432">
                  <c:v>526612</c:v>
                </c:pt>
                <c:pt idx="2433">
                  <c:v>151880</c:v>
                </c:pt>
                <c:pt idx="2434">
                  <c:v>245419</c:v>
                </c:pt>
                <c:pt idx="2435">
                  <c:v>164692</c:v>
                </c:pt>
                <c:pt idx="2436">
                  <c:v>273031</c:v>
                </c:pt>
                <c:pt idx="2437">
                  <c:v>303946</c:v>
                </c:pt>
                <c:pt idx="2438">
                  <c:v>619312</c:v>
                </c:pt>
                <c:pt idx="2439">
                  <c:v>498765</c:v>
                </c:pt>
                <c:pt idx="2440">
                  <c:v>780097</c:v>
                </c:pt>
                <c:pt idx="2441">
                  <c:v>652927</c:v>
                </c:pt>
                <c:pt idx="2442">
                  <c:v>914680</c:v>
                </c:pt>
                <c:pt idx="2443">
                  <c:v>616226</c:v>
                </c:pt>
                <c:pt idx="2444">
                  <c:v>227813</c:v>
                </c:pt>
                <c:pt idx="2445">
                  <c:v>786388</c:v>
                </c:pt>
                <c:pt idx="2446">
                  <c:v>394890</c:v>
                </c:pt>
                <c:pt idx="2447">
                  <c:v>822481</c:v>
                </c:pt>
                <c:pt idx="2448">
                  <c:v>349933</c:v>
                </c:pt>
                <c:pt idx="2449">
                  <c:v>618814</c:v>
                </c:pt>
                <c:pt idx="2450">
                  <c:v>411062</c:v>
                </c:pt>
                <c:pt idx="2451">
                  <c:v>493779</c:v>
                </c:pt>
                <c:pt idx="2452">
                  <c:v>507952</c:v>
                </c:pt>
                <c:pt idx="2453">
                  <c:v>580508</c:v>
                </c:pt>
                <c:pt idx="2454">
                  <c:v>842595</c:v>
                </c:pt>
                <c:pt idx="2455">
                  <c:v>406981</c:v>
                </c:pt>
                <c:pt idx="2456">
                  <c:v>389270</c:v>
                </c:pt>
                <c:pt idx="2457">
                  <c:v>877918</c:v>
                </c:pt>
                <c:pt idx="2458">
                  <c:v>972774</c:v>
                </c:pt>
                <c:pt idx="2459">
                  <c:v>85277</c:v>
                </c:pt>
                <c:pt idx="2460">
                  <c:v>529570</c:v>
                </c:pt>
                <c:pt idx="2461">
                  <c:v>493455</c:v>
                </c:pt>
                <c:pt idx="2462">
                  <c:v>900677</c:v>
                </c:pt>
                <c:pt idx="2463">
                  <c:v>132332</c:v>
                </c:pt>
                <c:pt idx="2464">
                  <c:v>244231</c:v>
                </c:pt>
                <c:pt idx="2465">
                  <c:v>557219</c:v>
                </c:pt>
                <c:pt idx="2466">
                  <c:v>99116</c:v>
                </c:pt>
                <c:pt idx="2467">
                  <c:v>261671</c:v>
                </c:pt>
                <c:pt idx="2468">
                  <c:v>852065</c:v>
                </c:pt>
                <c:pt idx="2469">
                  <c:v>483918</c:v>
                </c:pt>
                <c:pt idx="2470">
                  <c:v>586201</c:v>
                </c:pt>
                <c:pt idx="2471">
                  <c:v>784504</c:v>
                </c:pt>
                <c:pt idx="2472">
                  <c:v>629064</c:v>
                </c:pt>
                <c:pt idx="2473">
                  <c:v>35991</c:v>
                </c:pt>
                <c:pt idx="2474">
                  <c:v>524265</c:v>
                </c:pt>
                <c:pt idx="2475">
                  <c:v>720205</c:v>
                </c:pt>
                <c:pt idx="2476">
                  <c:v>638380</c:v>
                </c:pt>
                <c:pt idx="2477">
                  <c:v>239577</c:v>
                </c:pt>
                <c:pt idx="2478">
                  <c:v>720672</c:v>
                </c:pt>
                <c:pt idx="2479">
                  <c:v>413777</c:v>
                </c:pt>
                <c:pt idx="2480">
                  <c:v>944405</c:v>
                </c:pt>
                <c:pt idx="2481">
                  <c:v>771401</c:v>
                </c:pt>
                <c:pt idx="2482">
                  <c:v>105556</c:v>
                </c:pt>
                <c:pt idx="2483">
                  <c:v>859307</c:v>
                </c:pt>
                <c:pt idx="2484">
                  <c:v>166989</c:v>
                </c:pt>
                <c:pt idx="2485">
                  <c:v>334264</c:v>
                </c:pt>
                <c:pt idx="2486">
                  <c:v>405204</c:v>
                </c:pt>
                <c:pt idx="2487">
                  <c:v>516961</c:v>
                </c:pt>
                <c:pt idx="2488">
                  <c:v>906473</c:v>
                </c:pt>
                <c:pt idx="2489">
                  <c:v>662755</c:v>
                </c:pt>
                <c:pt idx="2490">
                  <c:v>530616</c:v>
                </c:pt>
                <c:pt idx="2491">
                  <c:v>417472</c:v>
                </c:pt>
                <c:pt idx="2492">
                  <c:v>390634</c:v>
                </c:pt>
                <c:pt idx="2493">
                  <c:v>753088</c:v>
                </c:pt>
                <c:pt idx="2494">
                  <c:v>660443</c:v>
                </c:pt>
                <c:pt idx="2495">
                  <c:v>300374</c:v>
                </c:pt>
                <c:pt idx="2496">
                  <c:v>508682</c:v>
                </c:pt>
                <c:pt idx="2497">
                  <c:v>69778</c:v>
                </c:pt>
                <c:pt idx="2498">
                  <c:v>55833</c:v>
                </c:pt>
                <c:pt idx="2499">
                  <c:v>819057</c:v>
                </c:pt>
                <c:pt idx="2500">
                  <c:v>566376</c:v>
                </c:pt>
                <c:pt idx="2501">
                  <c:v>745010</c:v>
                </c:pt>
                <c:pt idx="2502">
                  <c:v>968671</c:v>
                </c:pt>
                <c:pt idx="2503">
                  <c:v>376081</c:v>
                </c:pt>
                <c:pt idx="2504">
                  <c:v>474507</c:v>
                </c:pt>
                <c:pt idx="2505">
                  <c:v>206375</c:v>
                </c:pt>
                <c:pt idx="2506">
                  <c:v>86361</c:v>
                </c:pt>
                <c:pt idx="2507">
                  <c:v>360373</c:v>
                </c:pt>
                <c:pt idx="2508">
                  <c:v>145189</c:v>
                </c:pt>
                <c:pt idx="2509">
                  <c:v>624553</c:v>
                </c:pt>
                <c:pt idx="2510">
                  <c:v>532154</c:v>
                </c:pt>
                <c:pt idx="2511">
                  <c:v>632006</c:v>
                </c:pt>
                <c:pt idx="2512">
                  <c:v>332854</c:v>
                </c:pt>
                <c:pt idx="2513">
                  <c:v>629164</c:v>
                </c:pt>
                <c:pt idx="2514">
                  <c:v>994558</c:v>
                </c:pt>
                <c:pt idx="2515">
                  <c:v>40949</c:v>
                </c:pt>
                <c:pt idx="2516">
                  <c:v>950051</c:v>
                </c:pt>
                <c:pt idx="2517">
                  <c:v>747242</c:v>
                </c:pt>
                <c:pt idx="2518">
                  <c:v>864568</c:v>
                </c:pt>
                <c:pt idx="2519">
                  <c:v>121541</c:v>
                </c:pt>
                <c:pt idx="2520">
                  <c:v>729979</c:v>
                </c:pt>
                <c:pt idx="2521">
                  <c:v>71842</c:v>
                </c:pt>
                <c:pt idx="2522">
                  <c:v>498019</c:v>
                </c:pt>
                <c:pt idx="2523">
                  <c:v>242930</c:v>
                </c:pt>
                <c:pt idx="2524">
                  <c:v>299134</c:v>
                </c:pt>
                <c:pt idx="2525">
                  <c:v>681553</c:v>
                </c:pt>
                <c:pt idx="2526">
                  <c:v>302253</c:v>
                </c:pt>
                <c:pt idx="2527">
                  <c:v>140356</c:v>
                </c:pt>
                <c:pt idx="2528">
                  <c:v>946737</c:v>
                </c:pt>
                <c:pt idx="2529">
                  <c:v>778917</c:v>
                </c:pt>
                <c:pt idx="2530">
                  <c:v>747090</c:v>
                </c:pt>
                <c:pt idx="2531">
                  <c:v>924565</c:v>
                </c:pt>
                <c:pt idx="2532">
                  <c:v>699870</c:v>
                </c:pt>
                <c:pt idx="2533">
                  <c:v>797738</c:v>
                </c:pt>
                <c:pt idx="2534">
                  <c:v>13849</c:v>
                </c:pt>
                <c:pt idx="2535">
                  <c:v>22360</c:v>
                </c:pt>
                <c:pt idx="2536">
                  <c:v>383216</c:v>
                </c:pt>
                <c:pt idx="2537">
                  <c:v>787567</c:v>
                </c:pt>
                <c:pt idx="2538">
                  <c:v>629055</c:v>
                </c:pt>
                <c:pt idx="2539">
                  <c:v>271445</c:v>
                </c:pt>
                <c:pt idx="2540">
                  <c:v>711160</c:v>
                </c:pt>
                <c:pt idx="2541">
                  <c:v>531658</c:v>
                </c:pt>
                <c:pt idx="2542">
                  <c:v>440179</c:v>
                </c:pt>
                <c:pt idx="2543">
                  <c:v>64330</c:v>
                </c:pt>
                <c:pt idx="2544">
                  <c:v>61707</c:v>
                </c:pt>
                <c:pt idx="2545">
                  <c:v>290833</c:v>
                </c:pt>
                <c:pt idx="2546">
                  <c:v>563372</c:v>
                </c:pt>
                <c:pt idx="2547">
                  <c:v>50387</c:v>
                </c:pt>
                <c:pt idx="2548">
                  <c:v>871248</c:v>
                </c:pt>
                <c:pt idx="2549">
                  <c:v>536930</c:v>
                </c:pt>
              </c:numCache>
            </c:numRef>
          </c:yVal>
          <c:smooth val="0"/>
          <c:extLst>
            <c:ext xmlns:c16="http://schemas.microsoft.com/office/drawing/2014/chart" uri="{C3380CC4-5D6E-409C-BE32-E72D297353CC}">
              <c16:uniqueId val="{00000004-6C84-4471-A140-C0F25079A1B7}"/>
            </c:ext>
          </c:extLst>
        </c:ser>
        <c:ser>
          <c:idx val="1"/>
          <c:order val="1"/>
          <c:tx>
            <c:v>Predicted Y</c:v>
          </c:tx>
          <c:spPr>
            <a:ln w="19050">
              <a:noFill/>
            </a:ln>
          </c:spPr>
          <c:xVal>
            <c:numRef>
              <c:f>Sheet1!$F$2:$F$2551</c:f>
              <c:numCache>
                <c:formatCode>General</c:formatCode>
                <c:ptCount val="2550"/>
                <c:pt idx="0">
                  <c:v>56</c:v>
                </c:pt>
                <c:pt idx="1">
                  <c:v>46</c:v>
                </c:pt>
                <c:pt idx="2">
                  <c:v>32</c:v>
                </c:pt>
                <c:pt idx="3">
                  <c:v>60</c:v>
                </c:pt>
                <c:pt idx="4">
                  <c:v>25</c:v>
                </c:pt>
                <c:pt idx="5">
                  <c:v>38</c:v>
                </c:pt>
                <c:pt idx="6">
                  <c:v>56</c:v>
                </c:pt>
                <c:pt idx="7">
                  <c:v>36</c:v>
                </c:pt>
                <c:pt idx="8">
                  <c:v>40</c:v>
                </c:pt>
                <c:pt idx="9">
                  <c:v>28</c:v>
                </c:pt>
                <c:pt idx="10">
                  <c:v>28</c:v>
                </c:pt>
                <c:pt idx="11">
                  <c:v>41</c:v>
                </c:pt>
                <c:pt idx="12">
                  <c:v>53</c:v>
                </c:pt>
                <c:pt idx="13">
                  <c:v>57</c:v>
                </c:pt>
                <c:pt idx="14">
                  <c:v>41</c:v>
                </c:pt>
                <c:pt idx="15">
                  <c:v>20</c:v>
                </c:pt>
                <c:pt idx="16">
                  <c:v>39</c:v>
                </c:pt>
                <c:pt idx="17">
                  <c:v>19</c:v>
                </c:pt>
                <c:pt idx="18">
                  <c:v>41</c:v>
                </c:pt>
                <c:pt idx="19">
                  <c:v>61</c:v>
                </c:pt>
                <c:pt idx="20">
                  <c:v>47</c:v>
                </c:pt>
                <c:pt idx="21">
                  <c:v>55</c:v>
                </c:pt>
                <c:pt idx="22">
                  <c:v>19</c:v>
                </c:pt>
                <c:pt idx="23">
                  <c:v>38</c:v>
                </c:pt>
                <c:pt idx="24">
                  <c:v>50</c:v>
                </c:pt>
                <c:pt idx="25">
                  <c:v>29</c:v>
                </c:pt>
                <c:pt idx="26">
                  <c:v>39</c:v>
                </c:pt>
                <c:pt idx="27">
                  <c:v>61</c:v>
                </c:pt>
                <c:pt idx="28">
                  <c:v>42</c:v>
                </c:pt>
                <c:pt idx="29">
                  <c:v>44</c:v>
                </c:pt>
                <c:pt idx="30">
                  <c:v>59</c:v>
                </c:pt>
                <c:pt idx="31">
                  <c:v>45</c:v>
                </c:pt>
                <c:pt idx="32">
                  <c:v>33</c:v>
                </c:pt>
                <c:pt idx="33">
                  <c:v>32</c:v>
                </c:pt>
                <c:pt idx="34">
                  <c:v>64</c:v>
                </c:pt>
                <c:pt idx="35">
                  <c:v>61</c:v>
                </c:pt>
                <c:pt idx="36">
                  <c:v>20</c:v>
                </c:pt>
                <c:pt idx="37">
                  <c:v>54</c:v>
                </c:pt>
                <c:pt idx="38">
                  <c:v>24</c:v>
                </c:pt>
                <c:pt idx="39">
                  <c:v>38</c:v>
                </c:pt>
                <c:pt idx="40">
                  <c:v>26</c:v>
                </c:pt>
                <c:pt idx="41">
                  <c:v>56</c:v>
                </c:pt>
                <c:pt idx="42">
                  <c:v>35</c:v>
                </c:pt>
                <c:pt idx="43">
                  <c:v>21</c:v>
                </c:pt>
                <c:pt idx="44">
                  <c:v>42</c:v>
                </c:pt>
                <c:pt idx="45">
                  <c:v>31</c:v>
                </c:pt>
                <c:pt idx="46">
                  <c:v>26</c:v>
                </c:pt>
                <c:pt idx="47">
                  <c:v>43</c:v>
                </c:pt>
                <c:pt idx="48">
                  <c:v>19</c:v>
                </c:pt>
                <c:pt idx="49">
                  <c:v>37</c:v>
                </c:pt>
                <c:pt idx="50">
                  <c:v>45</c:v>
                </c:pt>
                <c:pt idx="51">
                  <c:v>64</c:v>
                </c:pt>
                <c:pt idx="52">
                  <c:v>24</c:v>
                </c:pt>
                <c:pt idx="53">
                  <c:v>61</c:v>
                </c:pt>
                <c:pt idx="54">
                  <c:v>25</c:v>
                </c:pt>
                <c:pt idx="55">
                  <c:v>64</c:v>
                </c:pt>
                <c:pt idx="56">
                  <c:v>52</c:v>
                </c:pt>
                <c:pt idx="57">
                  <c:v>31</c:v>
                </c:pt>
                <c:pt idx="58">
                  <c:v>34</c:v>
                </c:pt>
                <c:pt idx="59">
                  <c:v>53</c:v>
                </c:pt>
                <c:pt idx="60">
                  <c:v>57</c:v>
                </c:pt>
                <c:pt idx="61">
                  <c:v>21</c:v>
                </c:pt>
                <c:pt idx="62">
                  <c:v>19</c:v>
                </c:pt>
                <c:pt idx="63">
                  <c:v>23</c:v>
                </c:pt>
                <c:pt idx="64">
                  <c:v>59</c:v>
                </c:pt>
                <c:pt idx="65">
                  <c:v>21</c:v>
                </c:pt>
                <c:pt idx="66">
                  <c:v>46</c:v>
                </c:pt>
                <c:pt idx="67">
                  <c:v>35</c:v>
                </c:pt>
                <c:pt idx="68">
                  <c:v>43</c:v>
                </c:pt>
                <c:pt idx="69">
                  <c:v>61</c:v>
                </c:pt>
                <c:pt idx="70">
                  <c:v>51</c:v>
                </c:pt>
                <c:pt idx="71">
                  <c:v>27</c:v>
                </c:pt>
                <c:pt idx="72">
                  <c:v>53</c:v>
                </c:pt>
                <c:pt idx="73">
                  <c:v>31</c:v>
                </c:pt>
                <c:pt idx="74">
                  <c:v>48</c:v>
                </c:pt>
                <c:pt idx="75">
                  <c:v>32</c:v>
                </c:pt>
                <c:pt idx="76">
                  <c:v>25</c:v>
                </c:pt>
                <c:pt idx="77">
                  <c:v>31</c:v>
                </c:pt>
                <c:pt idx="78">
                  <c:v>40</c:v>
                </c:pt>
                <c:pt idx="79">
                  <c:v>57</c:v>
                </c:pt>
                <c:pt idx="80">
                  <c:v>38</c:v>
                </c:pt>
                <c:pt idx="81">
                  <c:v>33</c:v>
                </c:pt>
                <c:pt idx="82">
                  <c:v>62</c:v>
                </c:pt>
                <c:pt idx="83">
                  <c:v>35</c:v>
                </c:pt>
                <c:pt idx="84">
                  <c:v>64</c:v>
                </c:pt>
                <c:pt idx="85">
                  <c:v>41</c:v>
                </c:pt>
                <c:pt idx="86">
                  <c:v>43</c:v>
                </c:pt>
                <c:pt idx="87">
                  <c:v>42</c:v>
                </c:pt>
                <c:pt idx="88">
                  <c:v>62</c:v>
                </c:pt>
                <c:pt idx="89">
                  <c:v>58</c:v>
                </c:pt>
                <c:pt idx="90">
                  <c:v>46</c:v>
                </c:pt>
                <c:pt idx="91">
                  <c:v>32</c:v>
                </c:pt>
                <c:pt idx="92">
                  <c:v>62</c:v>
                </c:pt>
                <c:pt idx="93">
                  <c:v>18</c:v>
                </c:pt>
                <c:pt idx="94">
                  <c:v>42</c:v>
                </c:pt>
                <c:pt idx="95">
                  <c:v>24</c:v>
                </c:pt>
                <c:pt idx="96">
                  <c:v>26</c:v>
                </c:pt>
                <c:pt idx="97">
                  <c:v>41</c:v>
                </c:pt>
                <c:pt idx="98">
                  <c:v>18</c:v>
                </c:pt>
                <c:pt idx="99">
                  <c:v>61</c:v>
                </c:pt>
                <c:pt idx="100">
                  <c:v>25</c:v>
                </c:pt>
                <c:pt idx="101">
                  <c:v>41</c:v>
                </c:pt>
                <c:pt idx="102">
                  <c:v>28</c:v>
                </c:pt>
                <c:pt idx="103">
                  <c:v>34</c:v>
                </c:pt>
                <c:pt idx="104">
                  <c:v>25</c:v>
                </c:pt>
                <c:pt idx="105">
                  <c:v>52</c:v>
                </c:pt>
                <c:pt idx="106">
                  <c:v>52</c:v>
                </c:pt>
                <c:pt idx="107">
                  <c:v>50</c:v>
                </c:pt>
                <c:pt idx="108">
                  <c:v>22</c:v>
                </c:pt>
                <c:pt idx="109">
                  <c:v>59</c:v>
                </c:pt>
                <c:pt idx="110">
                  <c:v>56</c:v>
                </c:pt>
                <c:pt idx="111">
                  <c:v>58</c:v>
                </c:pt>
                <c:pt idx="112">
                  <c:v>45</c:v>
                </c:pt>
                <c:pt idx="113">
                  <c:v>24</c:v>
                </c:pt>
                <c:pt idx="114">
                  <c:v>26</c:v>
                </c:pt>
                <c:pt idx="115">
                  <c:v>25</c:v>
                </c:pt>
                <c:pt idx="116">
                  <c:v>29</c:v>
                </c:pt>
                <c:pt idx="117">
                  <c:v>51</c:v>
                </c:pt>
                <c:pt idx="118">
                  <c:v>50</c:v>
                </c:pt>
                <c:pt idx="119">
                  <c:v>40</c:v>
                </c:pt>
                <c:pt idx="120">
                  <c:v>41</c:v>
                </c:pt>
                <c:pt idx="121">
                  <c:v>54</c:v>
                </c:pt>
                <c:pt idx="122">
                  <c:v>52</c:v>
                </c:pt>
                <c:pt idx="123">
                  <c:v>61</c:v>
                </c:pt>
                <c:pt idx="124">
                  <c:v>57</c:v>
                </c:pt>
                <c:pt idx="125">
                  <c:v>39</c:v>
                </c:pt>
                <c:pt idx="126">
                  <c:v>44</c:v>
                </c:pt>
                <c:pt idx="127">
                  <c:v>52</c:v>
                </c:pt>
                <c:pt idx="128">
                  <c:v>18</c:v>
                </c:pt>
                <c:pt idx="129">
                  <c:v>52</c:v>
                </c:pt>
                <c:pt idx="130">
                  <c:v>54</c:v>
                </c:pt>
                <c:pt idx="131">
                  <c:v>64</c:v>
                </c:pt>
                <c:pt idx="132">
                  <c:v>31</c:v>
                </c:pt>
                <c:pt idx="133">
                  <c:v>20</c:v>
                </c:pt>
                <c:pt idx="134">
                  <c:v>18</c:v>
                </c:pt>
                <c:pt idx="135">
                  <c:v>22</c:v>
                </c:pt>
                <c:pt idx="136">
                  <c:v>43</c:v>
                </c:pt>
                <c:pt idx="137">
                  <c:v>31</c:v>
                </c:pt>
                <c:pt idx="138">
                  <c:v>56</c:v>
                </c:pt>
                <c:pt idx="139">
                  <c:v>44</c:v>
                </c:pt>
                <c:pt idx="140">
                  <c:v>26</c:v>
                </c:pt>
                <c:pt idx="141">
                  <c:v>32</c:v>
                </c:pt>
                <c:pt idx="142">
                  <c:v>32</c:v>
                </c:pt>
                <c:pt idx="143">
                  <c:v>43</c:v>
                </c:pt>
                <c:pt idx="144">
                  <c:v>59</c:v>
                </c:pt>
                <c:pt idx="145">
                  <c:v>30</c:v>
                </c:pt>
                <c:pt idx="146">
                  <c:v>49</c:v>
                </c:pt>
                <c:pt idx="147">
                  <c:v>56</c:v>
                </c:pt>
                <c:pt idx="148">
                  <c:v>49</c:v>
                </c:pt>
                <c:pt idx="149">
                  <c:v>21</c:v>
                </c:pt>
                <c:pt idx="150">
                  <c:v>47</c:v>
                </c:pt>
                <c:pt idx="151">
                  <c:v>54</c:v>
                </c:pt>
                <c:pt idx="152">
                  <c:v>40</c:v>
                </c:pt>
                <c:pt idx="153">
                  <c:v>56</c:v>
                </c:pt>
                <c:pt idx="154">
                  <c:v>62</c:v>
                </c:pt>
                <c:pt idx="155">
                  <c:v>32</c:v>
                </c:pt>
                <c:pt idx="156">
                  <c:v>60</c:v>
                </c:pt>
                <c:pt idx="157">
                  <c:v>46</c:v>
                </c:pt>
                <c:pt idx="158">
                  <c:v>53</c:v>
                </c:pt>
                <c:pt idx="159">
                  <c:v>30</c:v>
                </c:pt>
                <c:pt idx="160">
                  <c:v>49</c:v>
                </c:pt>
                <c:pt idx="161">
                  <c:v>24</c:v>
                </c:pt>
                <c:pt idx="162">
                  <c:v>39</c:v>
                </c:pt>
                <c:pt idx="163">
                  <c:v>45</c:v>
                </c:pt>
                <c:pt idx="164">
                  <c:v>19</c:v>
                </c:pt>
                <c:pt idx="165">
                  <c:v>59</c:v>
                </c:pt>
                <c:pt idx="166">
                  <c:v>62</c:v>
                </c:pt>
                <c:pt idx="167">
                  <c:v>23</c:v>
                </c:pt>
                <c:pt idx="168">
                  <c:v>45</c:v>
                </c:pt>
                <c:pt idx="169">
                  <c:v>45</c:v>
                </c:pt>
                <c:pt idx="170">
                  <c:v>61</c:v>
                </c:pt>
                <c:pt idx="171">
                  <c:v>61</c:v>
                </c:pt>
                <c:pt idx="172">
                  <c:v>37</c:v>
                </c:pt>
                <c:pt idx="173">
                  <c:v>47</c:v>
                </c:pt>
                <c:pt idx="174">
                  <c:v>28</c:v>
                </c:pt>
                <c:pt idx="175">
                  <c:v>45</c:v>
                </c:pt>
                <c:pt idx="176">
                  <c:v>42</c:v>
                </c:pt>
                <c:pt idx="177">
                  <c:v>56</c:v>
                </c:pt>
                <c:pt idx="178">
                  <c:v>50</c:v>
                </c:pt>
                <c:pt idx="179">
                  <c:v>18</c:v>
                </c:pt>
                <c:pt idx="180">
                  <c:v>44</c:v>
                </c:pt>
                <c:pt idx="181">
                  <c:v>30</c:v>
                </c:pt>
                <c:pt idx="182">
                  <c:v>58</c:v>
                </c:pt>
                <c:pt idx="183">
                  <c:v>20</c:v>
                </c:pt>
                <c:pt idx="184">
                  <c:v>56</c:v>
                </c:pt>
                <c:pt idx="185">
                  <c:v>23</c:v>
                </c:pt>
                <c:pt idx="186">
                  <c:v>25</c:v>
                </c:pt>
                <c:pt idx="187">
                  <c:v>44</c:v>
                </c:pt>
                <c:pt idx="188">
                  <c:v>26</c:v>
                </c:pt>
                <c:pt idx="189">
                  <c:v>54</c:v>
                </c:pt>
                <c:pt idx="190">
                  <c:v>50</c:v>
                </c:pt>
                <c:pt idx="191">
                  <c:v>59</c:v>
                </c:pt>
                <c:pt idx="192">
                  <c:v>61</c:v>
                </c:pt>
                <c:pt idx="193">
                  <c:v>41</c:v>
                </c:pt>
                <c:pt idx="194">
                  <c:v>32</c:v>
                </c:pt>
                <c:pt idx="195">
                  <c:v>49</c:v>
                </c:pt>
                <c:pt idx="196">
                  <c:v>49</c:v>
                </c:pt>
                <c:pt idx="197">
                  <c:v>41</c:v>
                </c:pt>
                <c:pt idx="198">
                  <c:v>58</c:v>
                </c:pt>
                <c:pt idx="199">
                  <c:v>29</c:v>
                </c:pt>
                <c:pt idx="200">
                  <c:v>56</c:v>
                </c:pt>
                <c:pt idx="201">
                  <c:v>19</c:v>
                </c:pt>
                <c:pt idx="202">
                  <c:v>20</c:v>
                </c:pt>
                <c:pt idx="203">
                  <c:v>54</c:v>
                </c:pt>
                <c:pt idx="204">
                  <c:v>34</c:v>
                </c:pt>
                <c:pt idx="205">
                  <c:v>19</c:v>
                </c:pt>
                <c:pt idx="206">
                  <c:v>19</c:v>
                </c:pt>
                <c:pt idx="207">
                  <c:v>45</c:v>
                </c:pt>
                <c:pt idx="208">
                  <c:v>40</c:v>
                </c:pt>
                <c:pt idx="209">
                  <c:v>54</c:v>
                </c:pt>
                <c:pt idx="210">
                  <c:v>49</c:v>
                </c:pt>
                <c:pt idx="211">
                  <c:v>50</c:v>
                </c:pt>
                <c:pt idx="212">
                  <c:v>18</c:v>
                </c:pt>
                <c:pt idx="213">
                  <c:v>36</c:v>
                </c:pt>
                <c:pt idx="214">
                  <c:v>19</c:v>
                </c:pt>
                <c:pt idx="215">
                  <c:v>61</c:v>
                </c:pt>
                <c:pt idx="216">
                  <c:v>43</c:v>
                </c:pt>
                <c:pt idx="217">
                  <c:v>49</c:v>
                </c:pt>
                <c:pt idx="218">
                  <c:v>23</c:v>
                </c:pt>
                <c:pt idx="219">
                  <c:v>49</c:v>
                </c:pt>
                <c:pt idx="220">
                  <c:v>21</c:v>
                </c:pt>
                <c:pt idx="221">
                  <c:v>28</c:v>
                </c:pt>
                <c:pt idx="222">
                  <c:v>34</c:v>
                </c:pt>
                <c:pt idx="223">
                  <c:v>55</c:v>
                </c:pt>
                <c:pt idx="224">
                  <c:v>41</c:v>
                </c:pt>
                <c:pt idx="225">
                  <c:v>22</c:v>
                </c:pt>
                <c:pt idx="226">
                  <c:v>51</c:v>
                </c:pt>
                <c:pt idx="227">
                  <c:v>23</c:v>
                </c:pt>
                <c:pt idx="228">
                  <c:v>39</c:v>
                </c:pt>
                <c:pt idx="229">
                  <c:v>28</c:v>
                </c:pt>
                <c:pt idx="230">
                  <c:v>33</c:v>
                </c:pt>
                <c:pt idx="231">
                  <c:v>50</c:v>
                </c:pt>
                <c:pt idx="232">
                  <c:v>26</c:v>
                </c:pt>
                <c:pt idx="233">
                  <c:v>23</c:v>
                </c:pt>
                <c:pt idx="234">
                  <c:v>33</c:v>
                </c:pt>
                <c:pt idx="235">
                  <c:v>46</c:v>
                </c:pt>
                <c:pt idx="236">
                  <c:v>20</c:v>
                </c:pt>
                <c:pt idx="237">
                  <c:v>37</c:v>
                </c:pt>
                <c:pt idx="238">
                  <c:v>53</c:v>
                </c:pt>
                <c:pt idx="239">
                  <c:v>36</c:v>
                </c:pt>
                <c:pt idx="240">
                  <c:v>43</c:v>
                </c:pt>
                <c:pt idx="241">
                  <c:v>20</c:v>
                </c:pt>
                <c:pt idx="242">
                  <c:v>36</c:v>
                </c:pt>
                <c:pt idx="243">
                  <c:v>37</c:v>
                </c:pt>
                <c:pt idx="244">
                  <c:v>49</c:v>
                </c:pt>
                <c:pt idx="245">
                  <c:v>24</c:v>
                </c:pt>
                <c:pt idx="246">
                  <c:v>58</c:v>
                </c:pt>
                <c:pt idx="247">
                  <c:v>50</c:v>
                </c:pt>
                <c:pt idx="248">
                  <c:v>57</c:v>
                </c:pt>
                <c:pt idx="249">
                  <c:v>56</c:v>
                </c:pt>
                <c:pt idx="250">
                  <c:v>35</c:v>
                </c:pt>
                <c:pt idx="251">
                  <c:v>57</c:v>
                </c:pt>
                <c:pt idx="252">
                  <c:v>18</c:v>
                </c:pt>
                <c:pt idx="253">
                  <c:v>28</c:v>
                </c:pt>
                <c:pt idx="254">
                  <c:v>45</c:v>
                </c:pt>
                <c:pt idx="255">
                  <c:v>42</c:v>
                </c:pt>
                <c:pt idx="256">
                  <c:v>40</c:v>
                </c:pt>
                <c:pt idx="257">
                  <c:v>48</c:v>
                </c:pt>
                <c:pt idx="258">
                  <c:v>47</c:v>
                </c:pt>
                <c:pt idx="259">
                  <c:v>59</c:v>
                </c:pt>
                <c:pt idx="260">
                  <c:v>52</c:v>
                </c:pt>
                <c:pt idx="261">
                  <c:v>24</c:v>
                </c:pt>
                <c:pt idx="262">
                  <c:v>33</c:v>
                </c:pt>
                <c:pt idx="263">
                  <c:v>43</c:v>
                </c:pt>
                <c:pt idx="264">
                  <c:v>19</c:v>
                </c:pt>
                <c:pt idx="265">
                  <c:v>18</c:v>
                </c:pt>
                <c:pt idx="266">
                  <c:v>29</c:v>
                </c:pt>
                <c:pt idx="267">
                  <c:v>22</c:v>
                </c:pt>
                <c:pt idx="268">
                  <c:v>54</c:v>
                </c:pt>
                <c:pt idx="269">
                  <c:v>49</c:v>
                </c:pt>
                <c:pt idx="270">
                  <c:v>26</c:v>
                </c:pt>
                <c:pt idx="271">
                  <c:v>58</c:v>
                </c:pt>
                <c:pt idx="272">
                  <c:v>52</c:v>
                </c:pt>
                <c:pt idx="273">
                  <c:v>36</c:v>
                </c:pt>
                <c:pt idx="274">
                  <c:v>33</c:v>
                </c:pt>
                <c:pt idx="275">
                  <c:v>20</c:v>
                </c:pt>
                <c:pt idx="276">
                  <c:v>37</c:v>
                </c:pt>
                <c:pt idx="277">
                  <c:v>41</c:v>
                </c:pt>
                <c:pt idx="278">
                  <c:v>50</c:v>
                </c:pt>
                <c:pt idx="279">
                  <c:v>41</c:v>
                </c:pt>
                <c:pt idx="280">
                  <c:v>28</c:v>
                </c:pt>
                <c:pt idx="281">
                  <c:v>25</c:v>
                </c:pt>
                <c:pt idx="282">
                  <c:v>53</c:v>
                </c:pt>
                <c:pt idx="283">
                  <c:v>55</c:v>
                </c:pt>
                <c:pt idx="284">
                  <c:v>57</c:v>
                </c:pt>
                <c:pt idx="285">
                  <c:v>37</c:v>
                </c:pt>
                <c:pt idx="286">
                  <c:v>52</c:v>
                </c:pt>
                <c:pt idx="287">
                  <c:v>42</c:v>
                </c:pt>
                <c:pt idx="288">
                  <c:v>52</c:v>
                </c:pt>
                <c:pt idx="289">
                  <c:v>42</c:v>
                </c:pt>
                <c:pt idx="290">
                  <c:v>46</c:v>
                </c:pt>
                <c:pt idx="291">
                  <c:v>35</c:v>
                </c:pt>
                <c:pt idx="292">
                  <c:v>63</c:v>
                </c:pt>
                <c:pt idx="293">
                  <c:v>35</c:v>
                </c:pt>
                <c:pt idx="294">
                  <c:v>19</c:v>
                </c:pt>
                <c:pt idx="295">
                  <c:v>52</c:v>
                </c:pt>
                <c:pt idx="296">
                  <c:v>33</c:v>
                </c:pt>
                <c:pt idx="297">
                  <c:v>58</c:v>
                </c:pt>
                <c:pt idx="298">
                  <c:v>53</c:v>
                </c:pt>
                <c:pt idx="299">
                  <c:v>50</c:v>
                </c:pt>
                <c:pt idx="300">
                  <c:v>21</c:v>
                </c:pt>
                <c:pt idx="301">
                  <c:v>50</c:v>
                </c:pt>
                <c:pt idx="302">
                  <c:v>31</c:v>
                </c:pt>
                <c:pt idx="303">
                  <c:v>38</c:v>
                </c:pt>
                <c:pt idx="304">
                  <c:v>37</c:v>
                </c:pt>
                <c:pt idx="305">
                  <c:v>25</c:v>
                </c:pt>
                <c:pt idx="306">
                  <c:v>24</c:v>
                </c:pt>
                <c:pt idx="307">
                  <c:v>20</c:v>
                </c:pt>
                <c:pt idx="308">
                  <c:v>34</c:v>
                </c:pt>
                <c:pt idx="309">
                  <c:v>50</c:v>
                </c:pt>
                <c:pt idx="310">
                  <c:v>29</c:v>
                </c:pt>
                <c:pt idx="311">
                  <c:v>39</c:v>
                </c:pt>
                <c:pt idx="312">
                  <c:v>39</c:v>
                </c:pt>
                <c:pt idx="313">
                  <c:v>63</c:v>
                </c:pt>
                <c:pt idx="314">
                  <c:v>47</c:v>
                </c:pt>
                <c:pt idx="315">
                  <c:v>55</c:v>
                </c:pt>
                <c:pt idx="316">
                  <c:v>55</c:v>
                </c:pt>
                <c:pt idx="317">
                  <c:v>62</c:v>
                </c:pt>
                <c:pt idx="318">
                  <c:v>25</c:v>
                </c:pt>
                <c:pt idx="319">
                  <c:v>44</c:v>
                </c:pt>
                <c:pt idx="320">
                  <c:v>44</c:v>
                </c:pt>
                <c:pt idx="321">
                  <c:v>51</c:v>
                </c:pt>
                <c:pt idx="322">
                  <c:v>38</c:v>
                </c:pt>
                <c:pt idx="323">
                  <c:v>47</c:v>
                </c:pt>
                <c:pt idx="324">
                  <c:v>50</c:v>
                </c:pt>
                <c:pt idx="325">
                  <c:v>45</c:v>
                </c:pt>
                <c:pt idx="326">
                  <c:v>64</c:v>
                </c:pt>
                <c:pt idx="327">
                  <c:v>50</c:v>
                </c:pt>
                <c:pt idx="328">
                  <c:v>22</c:v>
                </c:pt>
                <c:pt idx="329">
                  <c:v>36</c:v>
                </c:pt>
                <c:pt idx="330">
                  <c:v>21</c:v>
                </c:pt>
                <c:pt idx="331">
                  <c:v>52</c:v>
                </c:pt>
                <c:pt idx="332">
                  <c:v>34</c:v>
                </c:pt>
                <c:pt idx="333">
                  <c:v>61</c:v>
                </c:pt>
                <c:pt idx="334">
                  <c:v>45</c:v>
                </c:pt>
                <c:pt idx="335">
                  <c:v>47</c:v>
                </c:pt>
                <c:pt idx="336">
                  <c:v>46</c:v>
                </c:pt>
                <c:pt idx="337">
                  <c:v>63</c:v>
                </c:pt>
                <c:pt idx="338">
                  <c:v>23</c:v>
                </c:pt>
                <c:pt idx="339">
                  <c:v>52</c:v>
                </c:pt>
                <c:pt idx="340">
                  <c:v>58</c:v>
                </c:pt>
                <c:pt idx="341">
                  <c:v>54</c:v>
                </c:pt>
                <c:pt idx="342">
                  <c:v>41</c:v>
                </c:pt>
                <c:pt idx="343">
                  <c:v>46</c:v>
                </c:pt>
                <c:pt idx="344">
                  <c:v>63</c:v>
                </c:pt>
                <c:pt idx="345">
                  <c:v>48</c:v>
                </c:pt>
                <c:pt idx="346">
                  <c:v>52</c:v>
                </c:pt>
                <c:pt idx="347">
                  <c:v>50</c:v>
                </c:pt>
                <c:pt idx="348">
                  <c:v>38</c:v>
                </c:pt>
                <c:pt idx="349">
                  <c:v>49</c:v>
                </c:pt>
                <c:pt idx="350">
                  <c:v>40</c:v>
                </c:pt>
                <c:pt idx="351">
                  <c:v>50</c:v>
                </c:pt>
                <c:pt idx="352">
                  <c:v>20</c:v>
                </c:pt>
                <c:pt idx="353">
                  <c:v>35</c:v>
                </c:pt>
                <c:pt idx="354">
                  <c:v>42</c:v>
                </c:pt>
                <c:pt idx="355">
                  <c:v>59</c:v>
                </c:pt>
                <c:pt idx="356">
                  <c:v>48</c:v>
                </c:pt>
                <c:pt idx="357">
                  <c:v>20</c:v>
                </c:pt>
                <c:pt idx="358">
                  <c:v>57</c:v>
                </c:pt>
                <c:pt idx="359">
                  <c:v>63</c:v>
                </c:pt>
                <c:pt idx="360">
                  <c:v>41</c:v>
                </c:pt>
                <c:pt idx="361">
                  <c:v>49</c:v>
                </c:pt>
                <c:pt idx="362">
                  <c:v>64</c:v>
                </c:pt>
                <c:pt idx="363">
                  <c:v>39</c:v>
                </c:pt>
                <c:pt idx="364">
                  <c:v>40</c:v>
                </c:pt>
                <c:pt idx="365">
                  <c:v>19</c:v>
                </c:pt>
                <c:pt idx="366">
                  <c:v>44</c:v>
                </c:pt>
                <c:pt idx="367">
                  <c:v>59</c:v>
                </c:pt>
                <c:pt idx="368">
                  <c:v>19</c:v>
                </c:pt>
                <c:pt idx="369">
                  <c:v>43</c:v>
                </c:pt>
                <c:pt idx="370">
                  <c:v>34</c:v>
                </c:pt>
                <c:pt idx="371">
                  <c:v>57</c:v>
                </c:pt>
                <c:pt idx="372">
                  <c:v>50</c:v>
                </c:pt>
                <c:pt idx="373">
                  <c:v>26</c:v>
                </c:pt>
                <c:pt idx="374">
                  <c:v>60</c:v>
                </c:pt>
                <c:pt idx="375">
                  <c:v>56</c:v>
                </c:pt>
                <c:pt idx="376">
                  <c:v>46</c:v>
                </c:pt>
                <c:pt idx="377">
                  <c:v>59</c:v>
                </c:pt>
                <c:pt idx="378">
                  <c:v>43</c:v>
                </c:pt>
                <c:pt idx="379">
                  <c:v>52</c:v>
                </c:pt>
                <c:pt idx="380">
                  <c:v>42</c:v>
                </c:pt>
                <c:pt idx="381">
                  <c:v>41</c:v>
                </c:pt>
                <c:pt idx="382">
                  <c:v>30</c:v>
                </c:pt>
                <c:pt idx="383">
                  <c:v>24</c:v>
                </c:pt>
                <c:pt idx="384">
                  <c:v>53</c:v>
                </c:pt>
                <c:pt idx="385">
                  <c:v>62</c:v>
                </c:pt>
                <c:pt idx="386">
                  <c:v>37</c:v>
                </c:pt>
                <c:pt idx="387">
                  <c:v>18</c:v>
                </c:pt>
                <c:pt idx="388">
                  <c:v>25</c:v>
                </c:pt>
                <c:pt idx="389">
                  <c:v>63</c:v>
                </c:pt>
                <c:pt idx="390">
                  <c:v>33</c:v>
                </c:pt>
                <c:pt idx="391">
                  <c:v>31</c:v>
                </c:pt>
                <c:pt idx="392">
                  <c:v>29</c:v>
                </c:pt>
                <c:pt idx="393">
                  <c:v>40</c:v>
                </c:pt>
                <c:pt idx="394">
                  <c:v>32</c:v>
                </c:pt>
                <c:pt idx="395">
                  <c:v>45</c:v>
                </c:pt>
                <c:pt idx="396">
                  <c:v>51</c:v>
                </c:pt>
                <c:pt idx="397">
                  <c:v>19</c:v>
                </c:pt>
                <c:pt idx="398">
                  <c:v>49</c:v>
                </c:pt>
                <c:pt idx="399">
                  <c:v>40</c:v>
                </c:pt>
                <c:pt idx="400">
                  <c:v>39</c:v>
                </c:pt>
                <c:pt idx="401">
                  <c:v>42</c:v>
                </c:pt>
                <c:pt idx="402">
                  <c:v>39</c:v>
                </c:pt>
                <c:pt idx="403">
                  <c:v>39</c:v>
                </c:pt>
                <c:pt idx="404">
                  <c:v>59</c:v>
                </c:pt>
                <c:pt idx="405">
                  <c:v>23</c:v>
                </c:pt>
                <c:pt idx="406">
                  <c:v>32</c:v>
                </c:pt>
                <c:pt idx="407">
                  <c:v>60</c:v>
                </c:pt>
                <c:pt idx="408">
                  <c:v>54</c:v>
                </c:pt>
                <c:pt idx="409">
                  <c:v>50</c:v>
                </c:pt>
                <c:pt idx="410">
                  <c:v>25</c:v>
                </c:pt>
                <c:pt idx="411">
                  <c:v>61</c:v>
                </c:pt>
                <c:pt idx="412">
                  <c:v>61</c:v>
                </c:pt>
                <c:pt idx="413">
                  <c:v>22</c:v>
                </c:pt>
                <c:pt idx="414">
                  <c:v>56</c:v>
                </c:pt>
                <c:pt idx="415">
                  <c:v>21</c:v>
                </c:pt>
                <c:pt idx="416">
                  <c:v>23</c:v>
                </c:pt>
                <c:pt idx="417">
                  <c:v>62</c:v>
                </c:pt>
                <c:pt idx="418">
                  <c:v>49</c:v>
                </c:pt>
                <c:pt idx="419">
                  <c:v>47</c:v>
                </c:pt>
                <c:pt idx="420">
                  <c:v>64</c:v>
                </c:pt>
                <c:pt idx="421">
                  <c:v>52</c:v>
                </c:pt>
                <c:pt idx="422">
                  <c:v>57</c:v>
                </c:pt>
                <c:pt idx="423">
                  <c:v>33</c:v>
                </c:pt>
                <c:pt idx="424">
                  <c:v>30</c:v>
                </c:pt>
                <c:pt idx="425">
                  <c:v>59</c:v>
                </c:pt>
                <c:pt idx="426">
                  <c:v>47</c:v>
                </c:pt>
                <c:pt idx="427">
                  <c:v>36</c:v>
                </c:pt>
                <c:pt idx="428">
                  <c:v>34</c:v>
                </c:pt>
                <c:pt idx="429">
                  <c:v>36</c:v>
                </c:pt>
                <c:pt idx="430">
                  <c:v>45</c:v>
                </c:pt>
                <c:pt idx="431">
                  <c:v>43</c:v>
                </c:pt>
                <c:pt idx="432">
                  <c:v>54</c:v>
                </c:pt>
                <c:pt idx="433">
                  <c:v>43</c:v>
                </c:pt>
                <c:pt idx="434">
                  <c:v>40</c:v>
                </c:pt>
                <c:pt idx="435">
                  <c:v>26</c:v>
                </c:pt>
                <c:pt idx="436">
                  <c:v>29</c:v>
                </c:pt>
                <c:pt idx="437">
                  <c:v>18</c:v>
                </c:pt>
                <c:pt idx="438">
                  <c:v>18</c:v>
                </c:pt>
                <c:pt idx="439">
                  <c:v>64</c:v>
                </c:pt>
                <c:pt idx="440">
                  <c:v>51</c:v>
                </c:pt>
                <c:pt idx="441">
                  <c:v>49</c:v>
                </c:pt>
                <c:pt idx="442">
                  <c:v>42</c:v>
                </c:pt>
                <c:pt idx="443">
                  <c:v>57</c:v>
                </c:pt>
                <c:pt idx="444">
                  <c:v>62</c:v>
                </c:pt>
                <c:pt idx="445">
                  <c:v>18</c:v>
                </c:pt>
                <c:pt idx="446">
                  <c:v>33</c:v>
                </c:pt>
                <c:pt idx="447">
                  <c:v>56</c:v>
                </c:pt>
                <c:pt idx="448">
                  <c:v>22</c:v>
                </c:pt>
                <c:pt idx="449">
                  <c:v>39</c:v>
                </c:pt>
                <c:pt idx="450">
                  <c:v>46</c:v>
                </c:pt>
                <c:pt idx="451">
                  <c:v>20</c:v>
                </c:pt>
                <c:pt idx="452">
                  <c:v>29</c:v>
                </c:pt>
                <c:pt idx="453">
                  <c:v>43</c:v>
                </c:pt>
                <c:pt idx="454">
                  <c:v>33</c:v>
                </c:pt>
                <c:pt idx="455">
                  <c:v>54</c:v>
                </c:pt>
                <c:pt idx="456">
                  <c:v>39</c:v>
                </c:pt>
                <c:pt idx="457">
                  <c:v>46</c:v>
                </c:pt>
                <c:pt idx="458">
                  <c:v>31</c:v>
                </c:pt>
                <c:pt idx="459">
                  <c:v>45</c:v>
                </c:pt>
                <c:pt idx="460">
                  <c:v>22</c:v>
                </c:pt>
                <c:pt idx="461">
                  <c:v>64</c:v>
                </c:pt>
                <c:pt idx="462">
                  <c:v>47</c:v>
                </c:pt>
                <c:pt idx="463">
                  <c:v>63</c:v>
                </c:pt>
                <c:pt idx="464">
                  <c:v>22</c:v>
                </c:pt>
                <c:pt idx="465">
                  <c:v>29</c:v>
                </c:pt>
                <c:pt idx="466">
                  <c:v>33</c:v>
                </c:pt>
                <c:pt idx="467">
                  <c:v>43</c:v>
                </c:pt>
                <c:pt idx="468">
                  <c:v>43</c:v>
                </c:pt>
                <c:pt idx="469">
                  <c:v>38</c:v>
                </c:pt>
                <c:pt idx="470">
                  <c:v>56</c:v>
                </c:pt>
                <c:pt idx="471">
                  <c:v>53</c:v>
                </c:pt>
                <c:pt idx="472">
                  <c:v>50</c:v>
                </c:pt>
                <c:pt idx="473">
                  <c:v>47</c:v>
                </c:pt>
                <c:pt idx="474">
                  <c:v>54</c:v>
                </c:pt>
                <c:pt idx="475">
                  <c:v>40</c:v>
                </c:pt>
                <c:pt idx="476">
                  <c:v>27</c:v>
                </c:pt>
                <c:pt idx="477">
                  <c:v>22</c:v>
                </c:pt>
                <c:pt idx="478">
                  <c:v>53</c:v>
                </c:pt>
                <c:pt idx="479">
                  <c:v>51</c:v>
                </c:pt>
                <c:pt idx="480">
                  <c:v>48</c:v>
                </c:pt>
                <c:pt idx="481">
                  <c:v>27</c:v>
                </c:pt>
                <c:pt idx="482">
                  <c:v>36</c:v>
                </c:pt>
                <c:pt idx="483">
                  <c:v>49</c:v>
                </c:pt>
                <c:pt idx="484">
                  <c:v>18</c:v>
                </c:pt>
                <c:pt idx="485">
                  <c:v>22</c:v>
                </c:pt>
                <c:pt idx="486">
                  <c:v>62</c:v>
                </c:pt>
                <c:pt idx="487">
                  <c:v>21</c:v>
                </c:pt>
                <c:pt idx="488">
                  <c:v>33</c:v>
                </c:pt>
                <c:pt idx="489">
                  <c:v>41</c:v>
                </c:pt>
                <c:pt idx="490">
                  <c:v>33</c:v>
                </c:pt>
                <c:pt idx="491">
                  <c:v>19</c:v>
                </c:pt>
                <c:pt idx="492">
                  <c:v>45</c:v>
                </c:pt>
                <c:pt idx="493">
                  <c:v>49</c:v>
                </c:pt>
                <c:pt idx="494">
                  <c:v>44</c:v>
                </c:pt>
                <c:pt idx="495">
                  <c:v>37</c:v>
                </c:pt>
                <c:pt idx="496">
                  <c:v>41</c:v>
                </c:pt>
                <c:pt idx="497">
                  <c:v>29</c:v>
                </c:pt>
                <c:pt idx="498">
                  <c:v>52</c:v>
                </c:pt>
                <c:pt idx="499">
                  <c:v>50</c:v>
                </c:pt>
                <c:pt idx="500">
                  <c:v>50</c:v>
                </c:pt>
                <c:pt idx="501">
                  <c:v>60</c:v>
                </c:pt>
                <c:pt idx="502">
                  <c:v>54</c:v>
                </c:pt>
                <c:pt idx="503">
                  <c:v>29</c:v>
                </c:pt>
                <c:pt idx="504">
                  <c:v>20</c:v>
                </c:pt>
                <c:pt idx="505">
                  <c:v>18</c:v>
                </c:pt>
                <c:pt idx="506">
                  <c:v>50</c:v>
                </c:pt>
                <c:pt idx="507">
                  <c:v>57</c:v>
                </c:pt>
                <c:pt idx="508">
                  <c:v>27</c:v>
                </c:pt>
                <c:pt idx="509">
                  <c:v>60</c:v>
                </c:pt>
                <c:pt idx="510">
                  <c:v>61</c:v>
                </c:pt>
                <c:pt idx="511">
                  <c:v>46</c:v>
                </c:pt>
                <c:pt idx="512">
                  <c:v>30</c:v>
                </c:pt>
                <c:pt idx="513">
                  <c:v>29</c:v>
                </c:pt>
                <c:pt idx="514">
                  <c:v>48</c:v>
                </c:pt>
                <c:pt idx="515">
                  <c:v>63</c:v>
                </c:pt>
                <c:pt idx="516">
                  <c:v>19</c:v>
                </c:pt>
                <c:pt idx="517">
                  <c:v>52</c:v>
                </c:pt>
                <c:pt idx="518">
                  <c:v>40</c:v>
                </c:pt>
                <c:pt idx="519">
                  <c:v>34</c:v>
                </c:pt>
                <c:pt idx="520">
                  <c:v>43</c:v>
                </c:pt>
                <c:pt idx="521">
                  <c:v>25</c:v>
                </c:pt>
                <c:pt idx="522">
                  <c:v>46</c:v>
                </c:pt>
                <c:pt idx="523">
                  <c:v>43</c:v>
                </c:pt>
                <c:pt idx="524">
                  <c:v>27</c:v>
                </c:pt>
                <c:pt idx="525">
                  <c:v>43</c:v>
                </c:pt>
                <c:pt idx="526">
                  <c:v>51</c:v>
                </c:pt>
                <c:pt idx="527">
                  <c:v>58</c:v>
                </c:pt>
                <c:pt idx="528">
                  <c:v>24</c:v>
                </c:pt>
                <c:pt idx="529">
                  <c:v>21</c:v>
                </c:pt>
                <c:pt idx="530">
                  <c:v>62</c:v>
                </c:pt>
                <c:pt idx="531">
                  <c:v>28</c:v>
                </c:pt>
                <c:pt idx="532">
                  <c:v>46</c:v>
                </c:pt>
                <c:pt idx="533">
                  <c:v>53</c:v>
                </c:pt>
                <c:pt idx="534">
                  <c:v>42</c:v>
                </c:pt>
                <c:pt idx="535">
                  <c:v>38</c:v>
                </c:pt>
                <c:pt idx="536">
                  <c:v>53</c:v>
                </c:pt>
                <c:pt idx="537">
                  <c:v>27</c:v>
                </c:pt>
                <c:pt idx="538">
                  <c:v>54</c:v>
                </c:pt>
                <c:pt idx="539">
                  <c:v>26</c:v>
                </c:pt>
                <c:pt idx="540">
                  <c:v>41</c:v>
                </c:pt>
                <c:pt idx="541">
                  <c:v>52</c:v>
                </c:pt>
                <c:pt idx="542">
                  <c:v>52</c:v>
                </c:pt>
                <c:pt idx="543">
                  <c:v>53</c:v>
                </c:pt>
                <c:pt idx="544">
                  <c:v>35</c:v>
                </c:pt>
                <c:pt idx="545">
                  <c:v>56</c:v>
                </c:pt>
                <c:pt idx="546">
                  <c:v>49</c:v>
                </c:pt>
                <c:pt idx="547">
                  <c:v>41</c:v>
                </c:pt>
                <c:pt idx="548">
                  <c:v>40</c:v>
                </c:pt>
                <c:pt idx="549">
                  <c:v>49</c:v>
                </c:pt>
                <c:pt idx="550">
                  <c:v>54</c:v>
                </c:pt>
                <c:pt idx="551">
                  <c:v>29</c:v>
                </c:pt>
                <c:pt idx="552">
                  <c:v>30</c:v>
                </c:pt>
                <c:pt idx="553">
                  <c:v>40</c:v>
                </c:pt>
                <c:pt idx="554">
                  <c:v>42</c:v>
                </c:pt>
                <c:pt idx="555">
                  <c:v>52</c:v>
                </c:pt>
                <c:pt idx="556">
                  <c:v>58</c:v>
                </c:pt>
                <c:pt idx="557">
                  <c:v>47</c:v>
                </c:pt>
                <c:pt idx="558">
                  <c:v>34</c:v>
                </c:pt>
                <c:pt idx="559">
                  <c:v>37</c:v>
                </c:pt>
                <c:pt idx="560">
                  <c:v>42</c:v>
                </c:pt>
                <c:pt idx="561">
                  <c:v>39</c:v>
                </c:pt>
                <c:pt idx="562">
                  <c:v>30</c:v>
                </c:pt>
                <c:pt idx="563">
                  <c:v>36</c:v>
                </c:pt>
                <c:pt idx="564">
                  <c:v>53</c:v>
                </c:pt>
                <c:pt idx="565">
                  <c:v>29</c:v>
                </c:pt>
                <c:pt idx="566">
                  <c:v>58</c:v>
                </c:pt>
                <c:pt idx="567">
                  <c:v>36</c:v>
                </c:pt>
                <c:pt idx="568">
                  <c:v>29</c:v>
                </c:pt>
                <c:pt idx="569">
                  <c:v>26</c:v>
                </c:pt>
                <c:pt idx="570">
                  <c:v>24</c:v>
                </c:pt>
                <c:pt idx="571">
                  <c:v>45</c:v>
                </c:pt>
                <c:pt idx="572">
                  <c:v>31</c:v>
                </c:pt>
                <c:pt idx="573">
                  <c:v>48</c:v>
                </c:pt>
                <c:pt idx="574">
                  <c:v>36</c:v>
                </c:pt>
                <c:pt idx="575">
                  <c:v>64</c:v>
                </c:pt>
                <c:pt idx="576">
                  <c:v>33</c:v>
                </c:pt>
                <c:pt idx="577">
                  <c:v>22</c:v>
                </c:pt>
                <c:pt idx="578">
                  <c:v>52</c:v>
                </c:pt>
                <c:pt idx="579">
                  <c:v>29</c:v>
                </c:pt>
                <c:pt idx="580">
                  <c:v>42</c:v>
                </c:pt>
                <c:pt idx="581">
                  <c:v>38</c:v>
                </c:pt>
                <c:pt idx="582">
                  <c:v>53</c:v>
                </c:pt>
                <c:pt idx="583">
                  <c:v>40</c:v>
                </c:pt>
                <c:pt idx="584">
                  <c:v>33</c:v>
                </c:pt>
                <c:pt idx="585">
                  <c:v>56</c:v>
                </c:pt>
                <c:pt idx="586">
                  <c:v>62</c:v>
                </c:pt>
                <c:pt idx="587">
                  <c:v>59</c:v>
                </c:pt>
                <c:pt idx="588">
                  <c:v>56</c:v>
                </c:pt>
                <c:pt idx="589">
                  <c:v>31</c:v>
                </c:pt>
                <c:pt idx="590">
                  <c:v>48</c:v>
                </c:pt>
                <c:pt idx="591">
                  <c:v>22</c:v>
                </c:pt>
                <c:pt idx="592">
                  <c:v>52</c:v>
                </c:pt>
                <c:pt idx="593">
                  <c:v>40</c:v>
                </c:pt>
                <c:pt idx="594">
                  <c:v>46</c:v>
                </c:pt>
                <c:pt idx="595">
                  <c:v>60</c:v>
                </c:pt>
                <c:pt idx="596">
                  <c:v>28</c:v>
                </c:pt>
                <c:pt idx="597">
                  <c:v>35</c:v>
                </c:pt>
                <c:pt idx="598">
                  <c:v>64</c:v>
                </c:pt>
                <c:pt idx="599">
                  <c:v>29</c:v>
                </c:pt>
                <c:pt idx="600">
                  <c:v>26</c:v>
                </c:pt>
                <c:pt idx="601">
                  <c:v>27</c:v>
                </c:pt>
                <c:pt idx="602">
                  <c:v>61</c:v>
                </c:pt>
                <c:pt idx="603">
                  <c:v>34</c:v>
                </c:pt>
                <c:pt idx="604">
                  <c:v>55</c:v>
                </c:pt>
                <c:pt idx="605">
                  <c:v>24</c:v>
                </c:pt>
                <c:pt idx="606">
                  <c:v>63</c:v>
                </c:pt>
                <c:pt idx="607">
                  <c:v>30</c:v>
                </c:pt>
                <c:pt idx="608">
                  <c:v>57</c:v>
                </c:pt>
                <c:pt idx="609">
                  <c:v>59</c:v>
                </c:pt>
                <c:pt idx="610">
                  <c:v>26</c:v>
                </c:pt>
                <c:pt idx="611">
                  <c:v>44</c:v>
                </c:pt>
                <c:pt idx="612">
                  <c:v>19</c:v>
                </c:pt>
                <c:pt idx="613">
                  <c:v>22</c:v>
                </c:pt>
                <c:pt idx="614">
                  <c:v>46</c:v>
                </c:pt>
                <c:pt idx="615">
                  <c:v>54</c:v>
                </c:pt>
                <c:pt idx="616">
                  <c:v>55</c:v>
                </c:pt>
                <c:pt idx="617">
                  <c:v>36</c:v>
                </c:pt>
                <c:pt idx="618">
                  <c:v>25</c:v>
                </c:pt>
                <c:pt idx="619">
                  <c:v>62</c:v>
                </c:pt>
                <c:pt idx="620">
                  <c:v>18</c:v>
                </c:pt>
                <c:pt idx="621">
                  <c:v>39</c:v>
                </c:pt>
                <c:pt idx="622">
                  <c:v>34</c:v>
                </c:pt>
                <c:pt idx="623">
                  <c:v>24</c:v>
                </c:pt>
                <c:pt idx="624">
                  <c:v>42</c:v>
                </c:pt>
                <c:pt idx="625">
                  <c:v>62</c:v>
                </c:pt>
                <c:pt idx="626">
                  <c:v>21</c:v>
                </c:pt>
                <c:pt idx="627">
                  <c:v>53</c:v>
                </c:pt>
                <c:pt idx="628">
                  <c:v>23</c:v>
                </c:pt>
                <c:pt idx="629">
                  <c:v>48</c:v>
                </c:pt>
                <c:pt idx="630">
                  <c:v>36</c:v>
                </c:pt>
                <c:pt idx="631">
                  <c:v>61</c:v>
                </c:pt>
                <c:pt idx="632">
                  <c:v>56</c:v>
                </c:pt>
                <c:pt idx="633">
                  <c:v>44</c:v>
                </c:pt>
                <c:pt idx="634">
                  <c:v>27</c:v>
                </c:pt>
                <c:pt idx="635">
                  <c:v>43</c:v>
                </c:pt>
                <c:pt idx="636">
                  <c:v>36</c:v>
                </c:pt>
                <c:pt idx="637">
                  <c:v>56</c:v>
                </c:pt>
                <c:pt idx="638">
                  <c:v>20</c:v>
                </c:pt>
                <c:pt idx="639">
                  <c:v>62</c:v>
                </c:pt>
                <c:pt idx="640">
                  <c:v>30</c:v>
                </c:pt>
                <c:pt idx="641">
                  <c:v>45</c:v>
                </c:pt>
                <c:pt idx="642">
                  <c:v>37</c:v>
                </c:pt>
                <c:pt idx="643">
                  <c:v>45</c:v>
                </c:pt>
                <c:pt idx="644">
                  <c:v>25</c:v>
                </c:pt>
                <c:pt idx="645">
                  <c:v>58</c:v>
                </c:pt>
                <c:pt idx="646">
                  <c:v>56</c:v>
                </c:pt>
                <c:pt idx="647">
                  <c:v>18</c:v>
                </c:pt>
                <c:pt idx="648">
                  <c:v>20</c:v>
                </c:pt>
                <c:pt idx="649">
                  <c:v>30</c:v>
                </c:pt>
                <c:pt idx="650">
                  <c:v>45</c:v>
                </c:pt>
                <c:pt idx="651">
                  <c:v>42</c:v>
                </c:pt>
                <c:pt idx="652">
                  <c:v>50</c:v>
                </c:pt>
                <c:pt idx="653">
                  <c:v>55</c:v>
                </c:pt>
                <c:pt idx="654">
                  <c:v>23</c:v>
                </c:pt>
                <c:pt idx="655">
                  <c:v>61</c:v>
                </c:pt>
                <c:pt idx="656">
                  <c:v>62</c:v>
                </c:pt>
                <c:pt idx="657">
                  <c:v>49</c:v>
                </c:pt>
                <c:pt idx="658">
                  <c:v>62</c:v>
                </c:pt>
                <c:pt idx="659">
                  <c:v>64</c:v>
                </c:pt>
                <c:pt idx="660">
                  <c:v>38</c:v>
                </c:pt>
                <c:pt idx="661">
                  <c:v>33</c:v>
                </c:pt>
                <c:pt idx="662">
                  <c:v>38</c:v>
                </c:pt>
                <c:pt idx="663">
                  <c:v>28</c:v>
                </c:pt>
                <c:pt idx="664">
                  <c:v>54</c:v>
                </c:pt>
                <c:pt idx="665">
                  <c:v>53</c:v>
                </c:pt>
                <c:pt idx="666">
                  <c:v>52</c:v>
                </c:pt>
                <c:pt idx="667">
                  <c:v>36</c:v>
                </c:pt>
                <c:pt idx="668">
                  <c:v>37</c:v>
                </c:pt>
                <c:pt idx="669">
                  <c:v>35</c:v>
                </c:pt>
                <c:pt idx="670">
                  <c:v>64</c:v>
                </c:pt>
                <c:pt idx="671">
                  <c:v>58</c:v>
                </c:pt>
                <c:pt idx="672">
                  <c:v>31</c:v>
                </c:pt>
                <c:pt idx="673">
                  <c:v>32</c:v>
                </c:pt>
                <c:pt idx="674">
                  <c:v>48</c:v>
                </c:pt>
                <c:pt idx="675">
                  <c:v>18</c:v>
                </c:pt>
                <c:pt idx="676">
                  <c:v>20</c:v>
                </c:pt>
                <c:pt idx="677">
                  <c:v>33</c:v>
                </c:pt>
                <c:pt idx="678">
                  <c:v>40</c:v>
                </c:pt>
                <c:pt idx="679">
                  <c:v>28</c:v>
                </c:pt>
                <c:pt idx="680">
                  <c:v>29</c:v>
                </c:pt>
                <c:pt idx="681">
                  <c:v>27</c:v>
                </c:pt>
                <c:pt idx="682">
                  <c:v>49</c:v>
                </c:pt>
                <c:pt idx="683">
                  <c:v>33</c:v>
                </c:pt>
                <c:pt idx="684">
                  <c:v>25</c:v>
                </c:pt>
                <c:pt idx="685">
                  <c:v>55</c:v>
                </c:pt>
                <c:pt idx="686">
                  <c:v>29</c:v>
                </c:pt>
                <c:pt idx="687">
                  <c:v>41</c:v>
                </c:pt>
                <c:pt idx="688">
                  <c:v>45</c:v>
                </c:pt>
                <c:pt idx="689">
                  <c:v>25</c:v>
                </c:pt>
                <c:pt idx="690">
                  <c:v>45</c:v>
                </c:pt>
                <c:pt idx="691">
                  <c:v>53</c:v>
                </c:pt>
                <c:pt idx="692">
                  <c:v>43</c:v>
                </c:pt>
                <c:pt idx="693">
                  <c:v>25</c:v>
                </c:pt>
                <c:pt idx="694">
                  <c:v>45</c:v>
                </c:pt>
                <c:pt idx="695">
                  <c:v>45</c:v>
                </c:pt>
                <c:pt idx="696">
                  <c:v>54</c:v>
                </c:pt>
                <c:pt idx="697">
                  <c:v>58</c:v>
                </c:pt>
                <c:pt idx="698">
                  <c:v>53</c:v>
                </c:pt>
                <c:pt idx="699">
                  <c:v>44</c:v>
                </c:pt>
                <c:pt idx="700">
                  <c:v>34</c:v>
                </c:pt>
                <c:pt idx="701">
                  <c:v>26</c:v>
                </c:pt>
                <c:pt idx="702">
                  <c:v>50</c:v>
                </c:pt>
                <c:pt idx="703">
                  <c:v>37</c:v>
                </c:pt>
                <c:pt idx="704">
                  <c:v>30</c:v>
                </c:pt>
                <c:pt idx="705">
                  <c:v>45</c:v>
                </c:pt>
                <c:pt idx="706">
                  <c:v>46</c:v>
                </c:pt>
                <c:pt idx="707">
                  <c:v>30</c:v>
                </c:pt>
                <c:pt idx="708">
                  <c:v>63</c:v>
                </c:pt>
                <c:pt idx="709">
                  <c:v>52</c:v>
                </c:pt>
                <c:pt idx="710">
                  <c:v>23</c:v>
                </c:pt>
                <c:pt idx="711">
                  <c:v>35</c:v>
                </c:pt>
                <c:pt idx="712">
                  <c:v>22</c:v>
                </c:pt>
                <c:pt idx="713">
                  <c:v>64</c:v>
                </c:pt>
                <c:pt idx="714">
                  <c:v>42</c:v>
                </c:pt>
                <c:pt idx="715">
                  <c:v>19</c:v>
                </c:pt>
                <c:pt idx="716">
                  <c:v>27</c:v>
                </c:pt>
                <c:pt idx="717">
                  <c:v>47</c:v>
                </c:pt>
                <c:pt idx="718">
                  <c:v>62</c:v>
                </c:pt>
                <c:pt idx="719">
                  <c:v>22</c:v>
                </c:pt>
                <c:pt idx="720">
                  <c:v>50</c:v>
                </c:pt>
                <c:pt idx="721">
                  <c:v>18</c:v>
                </c:pt>
                <c:pt idx="722">
                  <c:v>35</c:v>
                </c:pt>
                <c:pt idx="723">
                  <c:v>49</c:v>
                </c:pt>
                <c:pt idx="724">
                  <c:v>64</c:v>
                </c:pt>
                <c:pt idx="725">
                  <c:v>28</c:v>
                </c:pt>
                <c:pt idx="726">
                  <c:v>38</c:v>
                </c:pt>
                <c:pt idx="727">
                  <c:v>43</c:v>
                </c:pt>
                <c:pt idx="728">
                  <c:v>42</c:v>
                </c:pt>
                <c:pt idx="729">
                  <c:v>39</c:v>
                </c:pt>
                <c:pt idx="730">
                  <c:v>44</c:v>
                </c:pt>
                <c:pt idx="731">
                  <c:v>30</c:v>
                </c:pt>
                <c:pt idx="732">
                  <c:v>50</c:v>
                </c:pt>
                <c:pt idx="733">
                  <c:v>51</c:v>
                </c:pt>
                <c:pt idx="734">
                  <c:v>58</c:v>
                </c:pt>
                <c:pt idx="735">
                  <c:v>52</c:v>
                </c:pt>
                <c:pt idx="736">
                  <c:v>18</c:v>
                </c:pt>
                <c:pt idx="737">
                  <c:v>38</c:v>
                </c:pt>
                <c:pt idx="738">
                  <c:v>23</c:v>
                </c:pt>
                <c:pt idx="739">
                  <c:v>45</c:v>
                </c:pt>
                <c:pt idx="740">
                  <c:v>34</c:v>
                </c:pt>
                <c:pt idx="741">
                  <c:v>22</c:v>
                </c:pt>
                <c:pt idx="742">
                  <c:v>48</c:v>
                </c:pt>
                <c:pt idx="743">
                  <c:v>22</c:v>
                </c:pt>
                <c:pt idx="744">
                  <c:v>55</c:v>
                </c:pt>
                <c:pt idx="745">
                  <c:v>20</c:v>
                </c:pt>
                <c:pt idx="746">
                  <c:v>40</c:v>
                </c:pt>
                <c:pt idx="747">
                  <c:v>54</c:v>
                </c:pt>
                <c:pt idx="748">
                  <c:v>54</c:v>
                </c:pt>
                <c:pt idx="749">
                  <c:v>27</c:v>
                </c:pt>
                <c:pt idx="750">
                  <c:v>27</c:v>
                </c:pt>
                <c:pt idx="751">
                  <c:v>36</c:v>
                </c:pt>
                <c:pt idx="752">
                  <c:v>34</c:v>
                </c:pt>
                <c:pt idx="753">
                  <c:v>38</c:v>
                </c:pt>
                <c:pt idx="754">
                  <c:v>31</c:v>
                </c:pt>
                <c:pt idx="755">
                  <c:v>26</c:v>
                </c:pt>
                <c:pt idx="756">
                  <c:v>63</c:v>
                </c:pt>
                <c:pt idx="757">
                  <c:v>18</c:v>
                </c:pt>
                <c:pt idx="758">
                  <c:v>62</c:v>
                </c:pt>
                <c:pt idx="759">
                  <c:v>30</c:v>
                </c:pt>
                <c:pt idx="760">
                  <c:v>21</c:v>
                </c:pt>
                <c:pt idx="761">
                  <c:v>18</c:v>
                </c:pt>
                <c:pt idx="762">
                  <c:v>57</c:v>
                </c:pt>
                <c:pt idx="763">
                  <c:v>49</c:v>
                </c:pt>
                <c:pt idx="764">
                  <c:v>51</c:v>
                </c:pt>
                <c:pt idx="765">
                  <c:v>45</c:v>
                </c:pt>
                <c:pt idx="766">
                  <c:v>48</c:v>
                </c:pt>
                <c:pt idx="767">
                  <c:v>25</c:v>
                </c:pt>
                <c:pt idx="768">
                  <c:v>56</c:v>
                </c:pt>
                <c:pt idx="769">
                  <c:v>43</c:v>
                </c:pt>
                <c:pt idx="770">
                  <c:v>51</c:v>
                </c:pt>
                <c:pt idx="771">
                  <c:v>20</c:v>
                </c:pt>
                <c:pt idx="772">
                  <c:v>29</c:v>
                </c:pt>
                <c:pt idx="773">
                  <c:v>18</c:v>
                </c:pt>
                <c:pt idx="774">
                  <c:v>61</c:v>
                </c:pt>
                <c:pt idx="775">
                  <c:v>22</c:v>
                </c:pt>
                <c:pt idx="776">
                  <c:v>47</c:v>
                </c:pt>
                <c:pt idx="777">
                  <c:v>47</c:v>
                </c:pt>
                <c:pt idx="778">
                  <c:v>34</c:v>
                </c:pt>
                <c:pt idx="779">
                  <c:v>64</c:v>
                </c:pt>
                <c:pt idx="780">
                  <c:v>40</c:v>
                </c:pt>
                <c:pt idx="781">
                  <c:v>32</c:v>
                </c:pt>
                <c:pt idx="782">
                  <c:v>54</c:v>
                </c:pt>
                <c:pt idx="783">
                  <c:v>38</c:v>
                </c:pt>
                <c:pt idx="784">
                  <c:v>31</c:v>
                </c:pt>
                <c:pt idx="785">
                  <c:v>19</c:v>
                </c:pt>
                <c:pt idx="786">
                  <c:v>28</c:v>
                </c:pt>
                <c:pt idx="787">
                  <c:v>56</c:v>
                </c:pt>
                <c:pt idx="788">
                  <c:v>55</c:v>
                </c:pt>
                <c:pt idx="789">
                  <c:v>51</c:v>
                </c:pt>
                <c:pt idx="790">
                  <c:v>55</c:v>
                </c:pt>
                <c:pt idx="791">
                  <c:v>51</c:v>
                </c:pt>
                <c:pt idx="792">
                  <c:v>35</c:v>
                </c:pt>
                <c:pt idx="793">
                  <c:v>47</c:v>
                </c:pt>
                <c:pt idx="794">
                  <c:v>32</c:v>
                </c:pt>
                <c:pt idx="795">
                  <c:v>44</c:v>
                </c:pt>
                <c:pt idx="796">
                  <c:v>51</c:v>
                </c:pt>
                <c:pt idx="797">
                  <c:v>55</c:v>
                </c:pt>
                <c:pt idx="798">
                  <c:v>50</c:v>
                </c:pt>
                <c:pt idx="799">
                  <c:v>41</c:v>
                </c:pt>
                <c:pt idx="800">
                  <c:v>32</c:v>
                </c:pt>
                <c:pt idx="801">
                  <c:v>47</c:v>
                </c:pt>
                <c:pt idx="802">
                  <c:v>59</c:v>
                </c:pt>
                <c:pt idx="803">
                  <c:v>34</c:v>
                </c:pt>
                <c:pt idx="804">
                  <c:v>22</c:v>
                </c:pt>
                <c:pt idx="805">
                  <c:v>46</c:v>
                </c:pt>
                <c:pt idx="806">
                  <c:v>21</c:v>
                </c:pt>
                <c:pt idx="807">
                  <c:v>27</c:v>
                </c:pt>
                <c:pt idx="808">
                  <c:v>34</c:v>
                </c:pt>
                <c:pt idx="809">
                  <c:v>27</c:v>
                </c:pt>
                <c:pt idx="810">
                  <c:v>34</c:v>
                </c:pt>
                <c:pt idx="811">
                  <c:v>37</c:v>
                </c:pt>
                <c:pt idx="812">
                  <c:v>41</c:v>
                </c:pt>
                <c:pt idx="813">
                  <c:v>22</c:v>
                </c:pt>
                <c:pt idx="814">
                  <c:v>51</c:v>
                </c:pt>
                <c:pt idx="815">
                  <c:v>23</c:v>
                </c:pt>
                <c:pt idx="816">
                  <c:v>19</c:v>
                </c:pt>
                <c:pt idx="817">
                  <c:v>30</c:v>
                </c:pt>
                <c:pt idx="818">
                  <c:v>60</c:v>
                </c:pt>
                <c:pt idx="819">
                  <c:v>60</c:v>
                </c:pt>
                <c:pt idx="820">
                  <c:v>28</c:v>
                </c:pt>
                <c:pt idx="821">
                  <c:v>64</c:v>
                </c:pt>
                <c:pt idx="822">
                  <c:v>40</c:v>
                </c:pt>
                <c:pt idx="823">
                  <c:v>33</c:v>
                </c:pt>
                <c:pt idx="824">
                  <c:v>48</c:v>
                </c:pt>
                <c:pt idx="825">
                  <c:v>28</c:v>
                </c:pt>
                <c:pt idx="826">
                  <c:v>33</c:v>
                </c:pt>
                <c:pt idx="827">
                  <c:v>25</c:v>
                </c:pt>
                <c:pt idx="828">
                  <c:v>21</c:v>
                </c:pt>
                <c:pt idx="829">
                  <c:v>57</c:v>
                </c:pt>
                <c:pt idx="830">
                  <c:v>21</c:v>
                </c:pt>
                <c:pt idx="831">
                  <c:v>42</c:v>
                </c:pt>
                <c:pt idx="832">
                  <c:v>20</c:v>
                </c:pt>
                <c:pt idx="833">
                  <c:v>49</c:v>
                </c:pt>
                <c:pt idx="834">
                  <c:v>20</c:v>
                </c:pt>
                <c:pt idx="835">
                  <c:v>44</c:v>
                </c:pt>
                <c:pt idx="836">
                  <c:v>46</c:v>
                </c:pt>
                <c:pt idx="837">
                  <c:v>49</c:v>
                </c:pt>
                <c:pt idx="838">
                  <c:v>36</c:v>
                </c:pt>
                <c:pt idx="839">
                  <c:v>38</c:v>
                </c:pt>
                <c:pt idx="840">
                  <c:v>22</c:v>
                </c:pt>
                <c:pt idx="841">
                  <c:v>35</c:v>
                </c:pt>
                <c:pt idx="842">
                  <c:v>45</c:v>
                </c:pt>
                <c:pt idx="843">
                  <c:v>59</c:v>
                </c:pt>
                <c:pt idx="844">
                  <c:v>39</c:v>
                </c:pt>
                <c:pt idx="845">
                  <c:v>38</c:v>
                </c:pt>
                <c:pt idx="846">
                  <c:v>23</c:v>
                </c:pt>
                <c:pt idx="847">
                  <c:v>18</c:v>
                </c:pt>
                <c:pt idx="848">
                  <c:v>22</c:v>
                </c:pt>
                <c:pt idx="849">
                  <c:v>58</c:v>
                </c:pt>
                <c:pt idx="850">
                  <c:v>29</c:v>
                </c:pt>
                <c:pt idx="851">
                  <c:v>43</c:v>
                </c:pt>
                <c:pt idx="852">
                  <c:v>63</c:v>
                </c:pt>
                <c:pt idx="853">
                  <c:v>51</c:v>
                </c:pt>
                <c:pt idx="854">
                  <c:v>31</c:v>
                </c:pt>
                <c:pt idx="855">
                  <c:v>43</c:v>
                </c:pt>
                <c:pt idx="856">
                  <c:v>62</c:v>
                </c:pt>
                <c:pt idx="857">
                  <c:v>44</c:v>
                </c:pt>
                <c:pt idx="858">
                  <c:v>26</c:v>
                </c:pt>
                <c:pt idx="859">
                  <c:v>43</c:v>
                </c:pt>
                <c:pt idx="860">
                  <c:v>64</c:v>
                </c:pt>
                <c:pt idx="861">
                  <c:v>39</c:v>
                </c:pt>
                <c:pt idx="862">
                  <c:v>64</c:v>
                </c:pt>
                <c:pt idx="863">
                  <c:v>47</c:v>
                </c:pt>
                <c:pt idx="864">
                  <c:v>60</c:v>
                </c:pt>
                <c:pt idx="865">
                  <c:v>34</c:v>
                </c:pt>
                <c:pt idx="866">
                  <c:v>43</c:v>
                </c:pt>
                <c:pt idx="867">
                  <c:v>53</c:v>
                </c:pt>
                <c:pt idx="868">
                  <c:v>18</c:v>
                </c:pt>
                <c:pt idx="869">
                  <c:v>25</c:v>
                </c:pt>
                <c:pt idx="870">
                  <c:v>52</c:v>
                </c:pt>
                <c:pt idx="871">
                  <c:v>32</c:v>
                </c:pt>
                <c:pt idx="872">
                  <c:v>64</c:v>
                </c:pt>
                <c:pt idx="873">
                  <c:v>39</c:v>
                </c:pt>
                <c:pt idx="874">
                  <c:v>31</c:v>
                </c:pt>
                <c:pt idx="875">
                  <c:v>43</c:v>
                </c:pt>
                <c:pt idx="876">
                  <c:v>45</c:v>
                </c:pt>
                <c:pt idx="877">
                  <c:v>40</c:v>
                </c:pt>
                <c:pt idx="878">
                  <c:v>31</c:v>
                </c:pt>
                <c:pt idx="879">
                  <c:v>41</c:v>
                </c:pt>
                <c:pt idx="880">
                  <c:v>19</c:v>
                </c:pt>
                <c:pt idx="881">
                  <c:v>62</c:v>
                </c:pt>
                <c:pt idx="882">
                  <c:v>43</c:v>
                </c:pt>
                <c:pt idx="883">
                  <c:v>31</c:v>
                </c:pt>
                <c:pt idx="884">
                  <c:v>24</c:v>
                </c:pt>
                <c:pt idx="885">
                  <c:v>20</c:v>
                </c:pt>
                <c:pt idx="886">
                  <c:v>64</c:v>
                </c:pt>
                <c:pt idx="887">
                  <c:v>40</c:v>
                </c:pt>
                <c:pt idx="888">
                  <c:v>63</c:v>
                </c:pt>
                <c:pt idx="889">
                  <c:v>60</c:v>
                </c:pt>
                <c:pt idx="890">
                  <c:v>64</c:v>
                </c:pt>
                <c:pt idx="891">
                  <c:v>62</c:v>
                </c:pt>
                <c:pt idx="892">
                  <c:v>35</c:v>
                </c:pt>
                <c:pt idx="893">
                  <c:v>55</c:v>
                </c:pt>
                <c:pt idx="894">
                  <c:v>52</c:v>
                </c:pt>
                <c:pt idx="895">
                  <c:v>32</c:v>
                </c:pt>
                <c:pt idx="896">
                  <c:v>42</c:v>
                </c:pt>
                <c:pt idx="897">
                  <c:v>54</c:v>
                </c:pt>
                <c:pt idx="898">
                  <c:v>45</c:v>
                </c:pt>
                <c:pt idx="899">
                  <c:v>27</c:v>
                </c:pt>
                <c:pt idx="900">
                  <c:v>56</c:v>
                </c:pt>
                <c:pt idx="901">
                  <c:v>34</c:v>
                </c:pt>
                <c:pt idx="902">
                  <c:v>56</c:v>
                </c:pt>
                <c:pt idx="903">
                  <c:v>39</c:v>
                </c:pt>
                <c:pt idx="904">
                  <c:v>43</c:v>
                </c:pt>
                <c:pt idx="905">
                  <c:v>61</c:v>
                </c:pt>
                <c:pt idx="906">
                  <c:v>42</c:v>
                </c:pt>
                <c:pt idx="907">
                  <c:v>34</c:v>
                </c:pt>
                <c:pt idx="908">
                  <c:v>30</c:v>
                </c:pt>
                <c:pt idx="909">
                  <c:v>37</c:v>
                </c:pt>
                <c:pt idx="910">
                  <c:v>42</c:v>
                </c:pt>
                <c:pt idx="911">
                  <c:v>21</c:v>
                </c:pt>
                <c:pt idx="912">
                  <c:v>27</c:v>
                </c:pt>
                <c:pt idx="913">
                  <c:v>20</c:v>
                </c:pt>
                <c:pt idx="914">
                  <c:v>58</c:v>
                </c:pt>
                <c:pt idx="915">
                  <c:v>62</c:v>
                </c:pt>
                <c:pt idx="916">
                  <c:v>35</c:v>
                </c:pt>
                <c:pt idx="917">
                  <c:v>64</c:v>
                </c:pt>
                <c:pt idx="918">
                  <c:v>53</c:v>
                </c:pt>
                <c:pt idx="919">
                  <c:v>64</c:v>
                </c:pt>
                <c:pt idx="920">
                  <c:v>39</c:v>
                </c:pt>
                <c:pt idx="921">
                  <c:v>51</c:v>
                </c:pt>
                <c:pt idx="922">
                  <c:v>64</c:v>
                </c:pt>
                <c:pt idx="923">
                  <c:v>25</c:v>
                </c:pt>
                <c:pt idx="924">
                  <c:v>57</c:v>
                </c:pt>
                <c:pt idx="925">
                  <c:v>61</c:v>
                </c:pt>
                <c:pt idx="926">
                  <c:v>36</c:v>
                </c:pt>
                <c:pt idx="927">
                  <c:v>59</c:v>
                </c:pt>
                <c:pt idx="928">
                  <c:v>58</c:v>
                </c:pt>
                <c:pt idx="929">
                  <c:v>54</c:v>
                </c:pt>
                <c:pt idx="930">
                  <c:v>23</c:v>
                </c:pt>
                <c:pt idx="931">
                  <c:v>43</c:v>
                </c:pt>
                <c:pt idx="932">
                  <c:v>51</c:v>
                </c:pt>
                <c:pt idx="933">
                  <c:v>62</c:v>
                </c:pt>
                <c:pt idx="934">
                  <c:v>23</c:v>
                </c:pt>
                <c:pt idx="935">
                  <c:v>54</c:v>
                </c:pt>
                <c:pt idx="936">
                  <c:v>50</c:v>
                </c:pt>
                <c:pt idx="937">
                  <c:v>39</c:v>
                </c:pt>
                <c:pt idx="938">
                  <c:v>38</c:v>
                </c:pt>
                <c:pt idx="939">
                  <c:v>23</c:v>
                </c:pt>
                <c:pt idx="940">
                  <c:v>23</c:v>
                </c:pt>
                <c:pt idx="941">
                  <c:v>21</c:v>
                </c:pt>
                <c:pt idx="942">
                  <c:v>47</c:v>
                </c:pt>
                <c:pt idx="943">
                  <c:v>28</c:v>
                </c:pt>
                <c:pt idx="944">
                  <c:v>47</c:v>
                </c:pt>
                <c:pt idx="945">
                  <c:v>48</c:v>
                </c:pt>
                <c:pt idx="946">
                  <c:v>41</c:v>
                </c:pt>
                <c:pt idx="947">
                  <c:v>26</c:v>
                </c:pt>
                <c:pt idx="948">
                  <c:v>20</c:v>
                </c:pt>
                <c:pt idx="949">
                  <c:v>48</c:v>
                </c:pt>
                <c:pt idx="950">
                  <c:v>57</c:v>
                </c:pt>
                <c:pt idx="951">
                  <c:v>54</c:v>
                </c:pt>
                <c:pt idx="952">
                  <c:v>53</c:v>
                </c:pt>
                <c:pt idx="953">
                  <c:v>41</c:v>
                </c:pt>
                <c:pt idx="954">
                  <c:v>48</c:v>
                </c:pt>
                <c:pt idx="955">
                  <c:v>23</c:v>
                </c:pt>
                <c:pt idx="956">
                  <c:v>19</c:v>
                </c:pt>
                <c:pt idx="957">
                  <c:v>37</c:v>
                </c:pt>
                <c:pt idx="958">
                  <c:v>45</c:v>
                </c:pt>
                <c:pt idx="959">
                  <c:v>28</c:v>
                </c:pt>
                <c:pt idx="960">
                  <c:v>21</c:v>
                </c:pt>
                <c:pt idx="961">
                  <c:v>32</c:v>
                </c:pt>
                <c:pt idx="962">
                  <c:v>23</c:v>
                </c:pt>
                <c:pt idx="963">
                  <c:v>47</c:v>
                </c:pt>
                <c:pt idx="964">
                  <c:v>55</c:v>
                </c:pt>
                <c:pt idx="965">
                  <c:v>19</c:v>
                </c:pt>
                <c:pt idx="966">
                  <c:v>32</c:v>
                </c:pt>
                <c:pt idx="967">
                  <c:v>28</c:v>
                </c:pt>
                <c:pt idx="968">
                  <c:v>25</c:v>
                </c:pt>
                <c:pt idx="969">
                  <c:v>43</c:v>
                </c:pt>
                <c:pt idx="970">
                  <c:v>62</c:v>
                </c:pt>
                <c:pt idx="971">
                  <c:v>61</c:v>
                </c:pt>
                <c:pt idx="972">
                  <c:v>22</c:v>
                </c:pt>
                <c:pt idx="973">
                  <c:v>23</c:v>
                </c:pt>
                <c:pt idx="974">
                  <c:v>43</c:v>
                </c:pt>
                <c:pt idx="975">
                  <c:v>21</c:v>
                </c:pt>
                <c:pt idx="976">
                  <c:v>36</c:v>
                </c:pt>
                <c:pt idx="977">
                  <c:v>37</c:v>
                </c:pt>
                <c:pt idx="978">
                  <c:v>50</c:v>
                </c:pt>
                <c:pt idx="979">
                  <c:v>37</c:v>
                </c:pt>
                <c:pt idx="980">
                  <c:v>29</c:v>
                </c:pt>
                <c:pt idx="981">
                  <c:v>64</c:v>
                </c:pt>
                <c:pt idx="982">
                  <c:v>18</c:v>
                </c:pt>
                <c:pt idx="983">
                  <c:v>43</c:v>
                </c:pt>
                <c:pt idx="984">
                  <c:v>31</c:v>
                </c:pt>
                <c:pt idx="985">
                  <c:v>55</c:v>
                </c:pt>
                <c:pt idx="986">
                  <c:v>54</c:v>
                </c:pt>
                <c:pt idx="987">
                  <c:v>28</c:v>
                </c:pt>
                <c:pt idx="988">
                  <c:v>53</c:v>
                </c:pt>
                <c:pt idx="989">
                  <c:v>30</c:v>
                </c:pt>
                <c:pt idx="990">
                  <c:v>60</c:v>
                </c:pt>
                <c:pt idx="991">
                  <c:v>20</c:v>
                </c:pt>
                <c:pt idx="992">
                  <c:v>50</c:v>
                </c:pt>
                <c:pt idx="993">
                  <c:v>23</c:v>
                </c:pt>
                <c:pt idx="994">
                  <c:v>27</c:v>
                </c:pt>
                <c:pt idx="995">
                  <c:v>22</c:v>
                </c:pt>
                <c:pt idx="996">
                  <c:v>40</c:v>
                </c:pt>
                <c:pt idx="997">
                  <c:v>27</c:v>
                </c:pt>
                <c:pt idx="998">
                  <c:v>61</c:v>
                </c:pt>
                <c:pt idx="999">
                  <c:v>19</c:v>
                </c:pt>
                <c:pt idx="1000">
                  <c:v>30</c:v>
                </c:pt>
                <c:pt idx="1001">
                  <c:v>57</c:v>
                </c:pt>
                <c:pt idx="1002">
                  <c:v>19</c:v>
                </c:pt>
                <c:pt idx="1003">
                  <c:v>37</c:v>
                </c:pt>
                <c:pt idx="1004">
                  <c:v>18</c:v>
                </c:pt>
                <c:pt idx="1005">
                  <c:v>54</c:v>
                </c:pt>
                <c:pt idx="1006">
                  <c:v>26</c:v>
                </c:pt>
                <c:pt idx="1007">
                  <c:v>34</c:v>
                </c:pt>
                <c:pt idx="1008">
                  <c:v>26</c:v>
                </c:pt>
                <c:pt idx="1009">
                  <c:v>28</c:v>
                </c:pt>
                <c:pt idx="1010">
                  <c:v>32</c:v>
                </c:pt>
                <c:pt idx="1011">
                  <c:v>41</c:v>
                </c:pt>
                <c:pt idx="1012">
                  <c:v>55</c:v>
                </c:pt>
                <c:pt idx="1013">
                  <c:v>52</c:v>
                </c:pt>
                <c:pt idx="1014">
                  <c:v>47</c:v>
                </c:pt>
                <c:pt idx="1015">
                  <c:v>48</c:v>
                </c:pt>
                <c:pt idx="1016">
                  <c:v>22</c:v>
                </c:pt>
                <c:pt idx="1017">
                  <c:v>61</c:v>
                </c:pt>
                <c:pt idx="1018">
                  <c:v>31</c:v>
                </c:pt>
                <c:pt idx="1019">
                  <c:v>28</c:v>
                </c:pt>
                <c:pt idx="1020">
                  <c:v>26</c:v>
                </c:pt>
                <c:pt idx="1021">
                  <c:v>51</c:v>
                </c:pt>
                <c:pt idx="1022">
                  <c:v>29</c:v>
                </c:pt>
                <c:pt idx="1023">
                  <c:v>52</c:v>
                </c:pt>
                <c:pt idx="1024">
                  <c:v>52</c:v>
                </c:pt>
                <c:pt idx="1025">
                  <c:v>18</c:v>
                </c:pt>
                <c:pt idx="1026">
                  <c:v>57</c:v>
                </c:pt>
                <c:pt idx="1027">
                  <c:v>39</c:v>
                </c:pt>
                <c:pt idx="1028">
                  <c:v>46</c:v>
                </c:pt>
                <c:pt idx="1029">
                  <c:v>25</c:v>
                </c:pt>
                <c:pt idx="1030">
                  <c:v>28</c:v>
                </c:pt>
                <c:pt idx="1031">
                  <c:v>58</c:v>
                </c:pt>
                <c:pt idx="1032">
                  <c:v>54</c:v>
                </c:pt>
                <c:pt idx="1033">
                  <c:v>31</c:v>
                </c:pt>
                <c:pt idx="1034">
                  <c:v>47</c:v>
                </c:pt>
                <c:pt idx="1035">
                  <c:v>52</c:v>
                </c:pt>
                <c:pt idx="1036">
                  <c:v>38</c:v>
                </c:pt>
                <c:pt idx="1037">
                  <c:v>54</c:v>
                </c:pt>
                <c:pt idx="1038">
                  <c:v>22</c:v>
                </c:pt>
                <c:pt idx="1039">
                  <c:v>36</c:v>
                </c:pt>
                <c:pt idx="1040">
                  <c:v>31</c:v>
                </c:pt>
                <c:pt idx="1041">
                  <c:v>43</c:v>
                </c:pt>
                <c:pt idx="1042">
                  <c:v>21</c:v>
                </c:pt>
                <c:pt idx="1043">
                  <c:v>42</c:v>
                </c:pt>
                <c:pt idx="1044">
                  <c:v>62</c:v>
                </c:pt>
                <c:pt idx="1045">
                  <c:v>59</c:v>
                </c:pt>
                <c:pt idx="1046">
                  <c:v>42</c:v>
                </c:pt>
                <c:pt idx="1047">
                  <c:v>35</c:v>
                </c:pt>
                <c:pt idx="1048">
                  <c:v>57</c:v>
                </c:pt>
                <c:pt idx="1049">
                  <c:v>25</c:v>
                </c:pt>
                <c:pt idx="1050">
                  <c:v>56</c:v>
                </c:pt>
                <c:pt idx="1051">
                  <c:v>57</c:v>
                </c:pt>
                <c:pt idx="1052">
                  <c:v>31</c:v>
                </c:pt>
                <c:pt idx="1053">
                  <c:v>49</c:v>
                </c:pt>
                <c:pt idx="1054">
                  <c:v>55</c:v>
                </c:pt>
                <c:pt idx="1055">
                  <c:v>50</c:v>
                </c:pt>
                <c:pt idx="1056">
                  <c:v>40</c:v>
                </c:pt>
                <c:pt idx="1057">
                  <c:v>32</c:v>
                </c:pt>
                <c:pt idx="1058">
                  <c:v>50</c:v>
                </c:pt>
                <c:pt idx="1059">
                  <c:v>42</c:v>
                </c:pt>
                <c:pt idx="1060">
                  <c:v>34</c:v>
                </c:pt>
                <c:pt idx="1061">
                  <c:v>50</c:v>
                </c:pt>
                <c:pt idx="1062">
                  <c:v>64</c:v>
                </c:pt>
                <c:pt idx="1063">
                  <c:v>19</c:v>
                </c:pt>
                <c:pt idx="1064">
                  <c:v>31</c:v>
                </c:pt>
                <c:pt idx="1065">
                  <c:v>57</c:v>
                </c:pt>
                <c:pt idx="1066">
                  <c:v>57</c:v>
                </c:pt>
                <c:pt idx="1067">
                  <c:v>56</c:v>
                </c:pt>
                <c:pt idx="1068">
                  <c:v>23</c:v>
                </c:pt>
                <c:pt idx="1069">
                  <c:v>23</c:v>
                </c:pt>
                <c:pt idx="1070">
                  <c:v>20</c:v>
                </c:pt>
                <c:pt idx="1071">
                  <c:v>24</c:v>
                </c:pt>
                <c:pt idx="1072">
                  <c:v>25</c:v>
                </c:pt>
                <c:pt idx="1073">
                  <c:v>59</c:v>
                </c:pt>
                <c:pt idx="1074">
                  <c:v>32</c:v>
                </c:pt>
                <c:pt idx="1075">
                  <c:v>64</c:v>
                </c:pt>
                <c:pt idx="1076">
                  <c:v>46</c:v>
                </c:pt>
                <c:pt idx="1077">
                  <c:v>50</c:v>
                </c:pt>
                <c:pt idx="1078">
                  <c:v>47</c:v>
                </c:pt>
                <c:pt idx="1079">
                  <c:v>56</c:v>
                </c:pt>
                <c:pt idx="1080">
                  <c:v>44</c:v>
                </c:pt>
                <c:pt idx="1081">
                  <c:v>53</c:v>
                </c:pt>
                <c:pt idx="1082">
                  <c:v>46</c:v>
                </c:pt>
                <c:pt idx="1083">
                  <c:v>55</c:v>
                </c:pt>
                <c:pt idx="1084">
                  <c:v>50</c:v>
                </c:pt>
                <c:pt idx="1085">
                  <c:v>54</c:v>
                </c:pt>
                <c:pt idx="1086">
                  <c:v>44</c:v>
                </c:pt>
                <c:pt idx="1087">
                  <c:v>50</c:v>
                </c:pt>
                <c:pt idx="1088">
                  <c:v>21</c:v>
                </c:pt>
                <c:pt idx="1089">
                  <c:v>39</c:v>
                </c:pt>
                <c:pt idx="1090">
                  <c:v>19</c:v>
                </c:pt>
                <c:pt idx="1091">
                  <c:v>27</c:v>
                </c:pt>
                <c:pt idx="1092">
                  <c:v>22</c:v>
                </c:pt>
                <c:pt idx="1093">
                  <c:v>27</c:v>
                </c:pt>
                <c:pt idx="1094">
                  <c:v>50</c:v>
                </c:pt>
                <c:pt idx="1095">
                  <c:v>55</c:v>
                </c:pt>
                <c:pt idx="1096">
                  <c:v>30</c:v>
                </c:pt>
                <c:pt idx="1097">
                  <c:v>48</c:v>
                </c:pt>
                <c:pt idx="1098">
                  <c:v>64</c:v>
                </c:pt>
                <c:pt idx="1099">
                  <c:v>53</c:v>
                </c:pt>
                <c:pt idx="1100">
                  <c:v>62</c:v>
                </c:pt>
                <c:pt idx="1101">
                  <c:v>41</c:v>
                </c:pt>
                <c:pt idx="1102">
                  <c:v>32</c:v>
                </c:pt>
                <c:pt idx="1103">
                  <c:v>46</c:v>
                </c:pt>
                <c:pt idx="1104">
                  <c:v>25</c:v>
                </c:pt>
                <c:pt idx="1105">
                  <c:v>22</c:v>
                </c:pt>
                <c:pt idx="1106">
                  <c:v>46</c:v>
                </c:pt>
                <c:pt idx="1107">
                  <c:v>64</c:v>
                </c:pt>
                <c:pt idx="1108">
                  <c:v>21</c:v>
                </c:pt>
                <c:pt idx="1109">
                  <c:v>29</c:v>
                </c:pt>
                <c:pt idx="1110">
                  <c:v>62</c:v>
                </c:pt>
                <c:pt idx="1111">
                  <c:v>19</c:v>
                </c:pt>
                <c:pt idx="1112">
                  <c:v>44</c:v>
                </c:pt>
                <c:pt idx="1113">
                  <c:v>48</c:v>
                </c:pt>
                <c:pt idx="1114">
                  <c:v>53</c:v>
                </c:pt>
                <c:pt idx="1115">
                  <c:v>53</c:v>
                </c:pt>
                <c:pt idx="1116">
                  <c:v>43</c:v>
                </c:pt>
                <c:pt idx="1117">
                  <c:v>60</c:v>
                </c:pt>
                <c:pt idx="1118">
                  <c:v>44</c:v>
                </c:pt>
                <c:pt idx="1119">
                  <c:v>22</c:v>
                </c:pt>
                <c:pt idx="1120">
                  <c:v>37</c:v>
                </c:pt>
                <c:pt idx="1121">
                  <c:v>28</c:v>
                </c:pt>
                <c:pt idx="1122">
                  <c:v>27</c:v>
                </c:pt>
                <c:pt idx="1123">
                  <c:v>57</c:v>
                </c:pt>
                <c:pt idx="1124">
                  <c:v>55</c:v>
                </c:pt>
                <c:pt idx="1125">
                  <c:v>23</c:v>
                </c:pt>
                <c:pt idx="1126">
                  <c:v>25</c:v>
                </c:pt>
                <c:pt idx="1127">
                  <c:v>40</c:v>
                </c:pt>
                <c:pt idx="1128">
                  <c:v>64</c:v>
                </c:pt>
                <c:pt idx="1129">
                  <c:v>43</c:v>
                </c:pt>
                <c:pt idx="1130">
                  <c:v>63</c:v>
                </c:pt>
                <c:pt idx="1131">
                  <c:v>60</c:v>
                </c:pt>
                <c:pt idx="1132">
                  <c:v>29</c:v>
                </c:pt>
                <c:pt idx="1133">
                  <c:v>43</c:v>
                </c:pt>
                <c:pt idx="1134">
                  <c:v>30</c:v>
                </c:pt>
                <c:pt idx="1135">
                  <c:v>57</c:v>
                </c:pt>
                <c:pt idx="1136">
                  <c:v>35</c:v>
                </c:pt>
                <c:pt idx="1137">
                  <c:v>42</c:v>
                </c:pt>
                <c:pt idx="1138">
                  <c:v>50</c:v>
                </c:pt>
                <c:pt idx="1139">
                  <c:v>64</c:v>
                </c:pt>
                <c:pt idx="1140">
                  <c:v>57</c:v>
                </c:pt>
                <c:pt idx="1141">
                  <c:v>60</c:v>
                </c:pt>
                <c:pt idx="1142">
                  <c:v>29</c:v>
                </c:pt>
                <c:pt idx="1143">
                  <c:v>61</c:v>
                </c:pt>
                <c:pt idx="1144">
                  <c:v>53</c:v>
                </c:pt>
                <c:pt idx="1145">
                  <c:v>21</c:v>
                </c:pt>
                <c:pt idx="1146">
                  <c:v>22</c:v>
                </c:pt>
                <c:pt idx="1147">
                  <c:v>54</c:v>
                </c:pt>
                <c:pt idx="1148">
                  <c:v>25</c:v>
                </c:pt>
                <c:pt idx="1149">
                  <c:v>59</c:v>
                </c:pt>
                <c:pt idx="1150">
                  <c:v>45</c:v>
                </c:pt>
                <c:pt idx="1151">
                  <c:v>48</c:v>
                </c:pt>
                <c:pt idx="1152">
                  <c:v>26</c:v>
                </c:pt>
                <c:pt idx="1153">
                  <c:v>46</c:v>
                </c:pt>
                <c:pt idx="1154">
                  <c:v>31</c:v>
                </c:pt>
                <c:pt idx="1155">
                  <c:v>57</c:v>
                </c:pt>
                <c:pt idx="1156">
                  <c:v>58</c:v>
                </c:pt>
                <c:pt idx="1157">
                  <c:v>39</c:v>
                </c:pt>
                <c:pt idx="1158">
                  <c:v>28</c:v>
                </c:pt>
                <c:pt idx="1159">
                  <c:v>40</c:v>
                </c:pt>
                <c:pt idx="1160">
                  <c:v>18</c:v>
                </c:pt>
                <c:pt idx="1161">
                  <c:v>63</c:v>
                </c:pt>
                <c:pt idx="1162">
                  <c:v>54</c:v>
                </c:pt>
                <c:pt idx="1163">
                  <c:v>38</c:v>
                </c:pt>
                <c:pt idx="1164">
                  <c:v>43</c:v>
                </c:pt>
                <c:pt idx="1165">
                  <c:v>63</c:v>
                </c:pt>
                <c:pt idx="1166">
                  <c:v>53</c:v>
                </c:pt>
                <c:pt idx="1167">
                  <c:v>40</c:v>
                </c:pt>
                <c:pt idx="1168">
                  <c:v>18</c:v>
                </c:pt>
                <c:pt idx="1169">
                  <c:v>57</c:v>
                </c:pt>
                <c:pt idx="1170">
                  <c:v>32</c:v>
                </c:pt>
                <c:pt idx="1171">
                  <c:v>38</c:v>
                </c:pt>
                <c:pt idx="1172">
                  <c:v>64</c:v>
                </c:pt>
                <c:pt idx="1173">
                  <c:v>26</c:v>
                </c:pt>
                <c:pt idx="1174">
                  <c:v>26</c:v>
                </c:pt>
                <c:pt idx="1175">
                  <c:v>27</c:v>
                </c:pt>
                <c:pt idx="1176">
                  <c:v>43</c:v>
                </c:pt>
                <c:pt idx="1177">
                  <c:v>58</c:v>
                </c:pt>
                <c:pt idx="1178">
                  <c:v>52</c:v>
                </c:pt>
                <c:pt idx="1179">
                  <c:v>42</c:v>
                </c:pt>
                <c:pt idx="1180">
                  <c:v>43</c:v>
                </c:pt>
                <c:pt idx="1181">
                  <c:v>28</c:v>
                </c:pt>
                <c:pt idx="1182">
                  <c:v>55</c:v>
                </c:pt>
                <c:pt idx="1183">
                  <c:v>19</c:v>
                </c:pt>
                <c:pt idx="1184">
                  <c:v>24</c:v>
                </c:pt>
                <c:pt idx="1185">
                  <c:v>35</c:v>
                </c:pt>
                <c:pt idx="1186">
                  <c:v>44</c:v>
                </c:pt>
                <c:pt idx="1187">
                  <c:v>51</c:v>
                </c:pt>
                <c:pt idx="1188">
                  <c:v>44</c:v>
                </c:pt>
                <c:pt idx="1189">
                  <c:v>34</c:v>
                </c:pt>
                <c:pt idx="1190">
                  <c:v>60</c:v>
                </c:pt>
                <c:pt idx="1191">
                  <c:v>61</c:v>
                </c:pt>
                <c:pt idx="1192">
                  <c:v>41</c:v>
                </c:pt>
                <c:pt idx="1193">
                  <c:v>42</c:v>
                </c:pt>
                <c:pt idx="1194">
                  <c:v>24</c:v>
                </c:pt>
                <c:pt idx="1195">
                  <c:v>23</c:v>
                </c:pt>
                <c:pt idx="1196">
                  <c:v>41</c:v>
                </c:pt>
                <c:pt idx="1197">
                  <c:v>50</c:v>
                </c:pt>
                <c:pt idx="1198">
                  <c:v>46</c:v>
                </c:pt>
                <c:pt idx="1199">
                  <c:v>60</c:v>
                </c:pt>
                <c:pt idx="1200">
                  <c:v>39</c:v>
                </c:pt>
                <c:pt idx="1201">
                  <c:v>43</c:v>
                </c:pt>
                <c:pt idx="1202">
                  <c:v>45</c:v>
                </c:pt>
                <c:pt idx="1203">
                  <c:v>38</c:v>
                </c:pt>
                <c:pt idx="1204">
                  <c:v>24</c:v>
                </c:pt>
                <c:pt idx="1205">
                  <c:v>34</c:v>
                </c:pt>
                <c:pt idx="1206">
                  <c:v>37</c:v>
                </c:pt>
                <c:pt idx="1207">
                  <c:v>58</c:v>
                </c:pt>
                <c:pt idx="1208">
                  <c:v>37</c:v>
                </c:pt>
                <c:pt idx="1209">
                  <c:v>39</c:v>
                </c:pt>
                <c:pt idx="1210">
                  <c:v>45</c:v>
                </c:pt>
                <c:pt idx="1211">
                  <c:v>57</c:v>
                </c:pt>
                <c:pt idx="1212">
                  <c:v>24</c:v>
                </c:pt>
                <c:pt idx="1213">
                  <c:v>18</c:v>
                </c:pt>
                <c:pt idx="1214">
                  <c:v>49</c:v>
                </c:pt>
                <c:pt idx="1215">
                  <c:v>30</c:v>
                </c:pt>
                <c:pt idx="1216">
                  <c:v>47</c:v>
                </c:pt>
                <c:pt idx="1217">
                  <c:v>40</c:v>
                </c:pt>
                <c:pt idx="1218">
                  <c:v>36</c:v>
                </c:pt>
                <c:pt idx="1219">
                  <c:v>49</c:v>
                </c:pt>
                <c:pt idx="1220">
                  <c:v>47</c:v>
                </c:pt>
                <c:pt idx="1221">
                  <c:v>46</c:v>
                </c:pt>
                <c:pt idx="1222">
                  <c:v>62</c:v>
                </c:pt>
                <c:pt idx="1223">
                  <c:v>46</c:v>
                </c:pt>
                <c:pt idx="1224">
                  <c:v>47</c:v>
                </c:pt>
                <c:pt idx="1225">
                  <c:v>33</c:v>
                </c:pt>
                <c:pt idx="1226">
                  <c:v>57</c:v>
                </c:pt>
                <c:pt idx="1227">
                  <c:v>36</c:v>
                </c:pt>
                <c:pt idx="1228">
                  <c:v>35</c:v>
                </c:pt>
                <c:pt idx="1229">
                  <c:v>18</c:v>
                </c:pt>
                <c:pt idx="1230">
                  <c:v>31</c:v>
                </c:pt>
                <c:pt idx="1231">
                  <c:v>64</c:v>
                </c:pt>
                <c:pt idx="1232">
                  <c:v>19</c:v>
                </c:pt>
                <c:pt idx="1233">
                  <c:v>45</c:v>
                </c:pt>
                <c:pt idx="1234">
                  <c:v>47</c:v>
                </c:pt>
                <c:pt idx="1235">
                  <c:v>55</c:v>
                </c:pt>
                <c:pt idx="1236">
                  <c:v>21</c:v>
                </c:pt>
                <c:pt idx="1237">
                  <c:v>18</c:v>
                </c:pt>
                <c:pt idx="1238">
                  <c:v>25</c:v>
                </c:pt>
                <c:pt idx="1239">
                  <c:v>46</c:v>
                </c:pt>
                <c:pt idx="1240">
                  <c:v>56</c:v>
                </c:pt>
                <c:pt idx="1241">
                  <c:v>20</c:v>
                </c:pt>
                <c:pt idx="1242">
                  <c:v>49</c:v>
                </c:pt>
                <c:pt idx="1243">
                  <c:v>27</c:v>
                </c:pt>
                <c:pt idx="1244">
                  <c:v>27</c:v>
                </c:pt>
                <c:pt idx="1245">
                  <c:v>36</c:v>
                </c:pt>
                <c:pt idx="1246">
                  <c:v>63</c:v>
                </c:pt>
                <c:pt idx="1247">
                  <c:v>51</c:v>
                </c:pt>
                <c:pt idx="1248">
                  <c:v>50</c:v>
                </c:pt>
                <c:pt idx="1249">
                  <c:v>40</c:v>
                </c:pt>
                <c:pt idx="1250">
                  <c:v>45</c:v>
                </c:pt>
                <c:pt idx="1251">
                  <c:v>49</c:v>
                </c:pt>
                <c:pt idx="1252">
                  <c:v>24</c:v>
                </c:pt>
                <c:pt idx="1253">
                  <c:v>46</c:v>
                </c:pt>
                <c:pt idx="1254">
                  <c:v>25</c:v>
                </c:pt>
                <c:pt idx="1255">
                  <c:v>18</c:v>
                </c:pt>
                <c:pt idx="1256">
                  <c:v>20</c:v>
                </c:pt>
                <c:pt idx="1257">
                  <c:v>41</c:v>
                </c:pt>
                <c:pt idx="1258">
                  <c:v>40</c:v>
                </c:pt>
                <c:pt idx="1259">
                  <c:v>25</c:v>
                </c:pt>
                <c:pt idx="1260">
                  <c:v>64</c:v>
                </c:pt>
                <c:pt idx="1261">
                  <c:v>54</c:v>
                </c:pt>
                <c:pt idx="1262">
                  <c:v>20</c:v>
                </c:pt>
                <c:pt idx="1263">
                  <c:v>50</c:v>
                </c:pt>
                <c:pt idx="1264">
                  <c:v>45</c:v>
                </c:pt>
                <c:pt idx="1265">
                  <c:v>64</c:v>
                </c:pt>
                <c:pt idx="1266">
                  <c:v>25</c:v>
                </c:pt>
                <c:pt idx="1267">
                  <c:v>51</c:v>
                </c:pt>
                <c:pt idx="1268">
                  <c:v>52</c:v>
                </c:pt>
                <c:pt idx="1269">
                  <c:v>49</c:v>
                </c:pt>
                <c:pt idx="1270">
                  <c:v>41</c:v>
                </c:pt>
                <c:pt idx="1271">
                  <c:v>31</c:v>
                </c:pt>
                <c:pt idx="1272">
                  <c:v>49</c:v>
                </c:pt>
                <c:pt idx="1273">
                  <c:v>63</c:v>
                </c:pt>
                <c:pt idx="1274">
                  <c:v>60</c:v>
                </c:pt>
                <c:pt idx="1275">
                  <c:v>33</c:v>
                </c:pt>
                <c:pt idx="1276">
                  <c:v>21</c:v>
                </c:pt>
                <c:pt idx="1277">
                  <c:v>54</c:v>
                </c:pt>
                <c:pt idx="1278">
                  <c:v>38</c:v>
                </c:pt>
                <c:pt idx="1279">
                  <c:v>31</c:v>
                </c:pt>
                <c:pt idx="1280">
                  <c:v>48</c:v>
                </c:pt>
                <c:pt idx="1281">
                  <c:v>35</c:v>
                </c:pt>
                <c:pt idx="1282">
                  <c:v>24</c:v>
                </c:pt>
                <c:pt idx="1283">
                  <c:v>27</c:v>
                </c:pt>
                <c:pt idx="1284">
                  <c:v>24</c:v>
                </c:pt>
                <c:pt idx="1285">
                  <c:v>50</c:v>
                </c:pt>
                <c:pt idx="1286">
                  <c:v>40</c:v>
                </c:pt>
                <c:pt idx="1287">
                  <c:v>38</c:v>
                </c:pt>
                <c:pt idx="1288">
                  <c:v>36</c:v>
                </c:pt>
                <c:pt idx="1289">
                  <c:v>36</c:v>
                </c:pt>
                <c:pt idx="1290">
                  <c:v>53</c:v>
                </c:pt>
                <c:pt idx="1291">
                  <c:v>46</c:v>
                </c:pt>
                <c:pt idx="1292">
                  <c:v>35</c:v>
                </c:pt>
                <c:pt idx="1293">
                  <c:v>19</c:v>
                </c:pt>
                <c:pt idx="1294">
                  <c:v>18</c:v>
                </c:pt>
                <c:pt idx="1295">
                  <c:v>64</c:v>
                </c:pt>
                <c:pt idx="1296">
                  <c:v>22</c:v>
                </c:pt>
                <c:pt idx="1297">
                  <c:v>37</c:v>
                </c:pt>
                <c:pt idx="1298">
                  <c:v>28</c:v>
                </c:pt>
                <c:pt idx="1299">
                  <c:v>59</c:v>
                </c:pt>
                <c:pt idx="1300">
                  <c:v>19</c:v>
                </c:pt>
                <c:pt idx="1301">
                  <c:v>20</c:v>
                </c:pt>
                <c:pt idx="1302">
                  <c:v>40</c:v>
                </c:pt>
                <c:pt idx="1303">
                  <c:v>29</c:v>
                </c:pt>
                <c:pt idx="1304">
                  <c:v>37</c:v>
                </c:pt>
                <c:pt idx="1305">
                  <c:v>22</c:v>
                </c:pt>
                <c:pt idx="1306">
                  <c:v>54</c:v>
                </c:pt>
                <c:pt idx="1307">
                  <c:v>55</c:v>
                </c:pt>
                <c:pt idx="1308">
                  <c:v>47</c:v>
                </c:pt>
                <c:pt idx="1309">
                  <c:v>26</c:v>
                </c:pt>
                <c:pt idx="1310">
                  <c:v>51</c:v>
                </c:pt>
                <c:pt idx="1311">
                  <c:v>61</c:v>
                </c:pt>
                <c:pt idx="1312">
                  <c:v>52</c:v>
                </c:pt>
                <c:pt idx="1313">
                  <c:v>39</c:v>
                </c:pt>
                <c:pt idx="1314">
                  <c:v>61</c:v>
                </c:pt>
                <c:pt idx="1315">
                  <c:v>41</c:v>
                </c:pt>
                <c:pt idx="1316">
                  <c:v>34</c:v>
                </c:pt>
                <c:pt idx="1317">
                  <c:v>27</c:v>
                </c:pt>
                <c:pt idx="1318">
                  <c:v>47</c:v>
                </c:pt>
                <c:pt idx="1319">
                  <c:v>63</c:v>
                </c:pt>
                <c:pt idx="1320">
                  <c:v>40</c:v>
                </c:pt>
                <c:pt idx="1321">
                  <c:v>49</c:v>
                </c:pt>
                <c:pt idx="1322">
                  <c:v>34</c:v>
                </c:pt>
                <c:pt idx="1323">
                  <c:v>34</c:v>
                </c:pt>
                <c:pt idx="1324">
                  <c:v>31</c:v>
                </c:pt>
                <c:pt idx="1325">
                  <c:v>26</c:v>
                </c:pt>
                <c:pt idx="1326">
                  <c:v>57</c:v>
                </c:pt>
                <c:pt idx="1327">
                  <c:v>19</c:v>
                </c:pt>
                <c:pt idx="1328">
                  <c:v>62</c:v>
                </c:pt>
                <c:pt idx="1329">
                  <c:v>42</c:v>
                </c:pt>
                <c:pt idx="1330">
                  <c:v>56</c:v>
                </c:pt>
                <c:pt idx="1331">
                  <c:v>26</c:v>
                </c:pt>
                <c:pt idx="1332">
                  <c:v>39</c:v>
                </c:pt>
                <c:pt idx="1333">
                  <c:v>60</c:v>
                </c:pt>
                <c:pt idx="1334">
                  <c:v>63</c:v>
                </c:pt>
                <c:pt idx="1335">
                  <c:v>21</c:v>
                </c:pt>
                <c:pt idx="1336">
                  <c:v>43</c:v>
                </c:pt>
                <c:pt idx="1337">
                  <c:v>46</c:v>
                </c:pt>
                <c:pt idx="1338">
                  <c:v>62</c:v>
                </c:pt>
                <c:pt idx="1339">
                  <c:v>51</c:v>
                </c:pt>
                <c:pt idx="1340">
                  <c:v>40</c:v>
                </c:pt>
                <c:pt idx="1341">
                  <c:v>54</c:v>
                </c:pt>
                <c:pt idx="1342">
                  <c:v>28</c:v>
                </c:pt>
                <c:pt idx="1343">
                  <c:v>23</c:v>
                </c:pt>
                <c:pt idx="1344">
                  <c:v>35</c:v>
                </c:pt>
                <c:pt idx="1345">
                  <c:v>38</c:v>
                </c:pt>
                <c:pt idx="1346">
                  <c:v>59</c:v>
                </c:pt>
                <c:pt idx="1347">
                  <c:v>53</c:v>
                </c:pt>
                <c:pt idx="1348">
                  <c:v>58</c:v>
                </c:pt>
                <c:pt idx="1349">
                  <c:v>55</c:v>
                </c:pt>
                <c:pt idx="1350">
                  <c:v>51</c:v>
                </c:pt>
                <c:pt idx="1351">
                  <c:v>34</c:v>
                </c:pt>
                <c:pt idx="1352">
                  <c:v>54</c:v>
                </c:pt>
                <c:pt idx="1353">
                  <c:v>42</c:v>
                </c:pt>
                <c:pt idx="1354">
                  <c:v>55</c:v>
                </c:pt>
                <c:pt idx="1355">
                  <c:v>29</c:v>
                </c:pt>
                <c:pt idx="1356">
                  <c:v>40</c:v>
                </c:pt>
                <c:pt idx="1357">
                  <c:v>59</c:v>
                </c:pt>
                <c:pt idx="1358">
                  <c:v>39</c:v>
                </c:pt>
                <c:pt idx="1359">
                  <c:v>38</c:v>
                </c:pt>
                <c:pt idx="1360">
                  <c:v>44</c:v>
                </c:pt>
                <c:pt idx="1361">
                  <c:v>48</c:v>
                </c:pt>
                <c:pt idx="1362">
                  <c:v>23</c:v>
                </c:pt>
                <c:pt idx="1363">
                  <c:v>44</c:v>
                </c:pt>
                <c:pt idx="1364">
                  <c:v>57</c:v>
                </c:pt>
                <c:pt idx="1365">
                  <c:v>51</c:v>
                </c:pt>
                <c:pt idx="1366">
                  <c:v>29</c:v>
                </c:pt>
                <c:pt idx="1367">
                  <c:v>62</c:v>
                </c:pt>
                <c:pt idx="1368">
                  <c:v>24</c:v>
                </c:pt>
                <c:pt idx="1369">
                  <c:v>27</c:v>
                </c:pt>
                <c:pt idx="1370">
                  <c:v>62</c:v>
                </c:pt>
                <c:pt idx="1371">
                  <c:v>34</c:v>
                </c:pt>
                <c:pt idx="1372">
                  <c:v>43</c:v>
                </c:pt>
                <c:pt idx="1373">
                  <c:v>38</c:v>
                </c:pt>
                <c:pt idx="1374">
                  <c:v>45</c:v>
                </c:pt>
                <c:pt idx="1375">
                  <c:v>63</c:v>
                </c:pt>
                <c:pt idx="1376">
                  <c:v>19</c:v>
                </c:pt>
                <c:pt idx="1377">
                  <c:v>60</c:v>
                </c:pt>
                <c:pt idx="1378">
                  <c:v>18</c:v>
                </c:pt>
                <c:pt idx="1379">
                  <c:v>53</c:v>
                </c:pt>
                <c:pt idx="1380">
                  <c:v>43</c:v>
                </c:pt>
                <c:pt idx="1381">
                  <c:v>46</c:v>
                </c:pt>
                <c:pt idx="1382">
                  <c:v>38</c:v>
                </c:pt>
                <c:pt idx="1383">
                  <c:v>28</c:v>
                </c:pt>
                <c:pt idx="1384">
                  <c:v>57</c:v>
                </c:pt>
                <c:pt idx="1385">
                  <c:v>28</c:v>
                </c:pt>
                <c:pt idx="1386">
                  <c:v>53</c:v>
                </c:pt>
                <c:pt idx="1387">
                  <c:v>56</c:v>
                </c:pt>
                <c:pt idx="1388">
                  <c:v>57</c:v>
                </c:pt>
                <c:pt idx="1389">
                  <c:v>52</c:v>
                </c:pt>
                <c:pt idx="1390">
                  <c:v>51</c:v>
                </c:pt>
                <c:pt idx="1391">
                  <c:v>64</c:v>
                </c:pt>
                <c:pt idx="1392">
                  <c:v>41</c:v>
                </c:pt>
                <c:pt idx="1393">
                  <c:v>39</c:v>
                </c:pt>
                <c:pt idx="1394">
                  <c:v>22</c:v>
                </c:pt>
                <c:pt idx="1395">
                  <c:v>50</c:v>
                </c:pt>
                <c:pt idx="1396">
                  <c:v>53</c:v>
                </c:pt>
                <c:pt idx="1397">
                  <c:v>64</c:v>
                </c:pt>
                <c:pt idx="1398">
                  <c:v>37</c:v>
                </c:pt>
                <c:pt idx="1399">
                  <c:v>36</c:v>
                </c:pt>
                <c:pt idx="1400">
                  <c:v>52</c:v>
                </c:pt>
                <c:pt idx="1401">
                  <c:v>60</c:v>
                </c:pt>
                <c:pt idx="1402">
                  <c:v>34</c:v>
                </c:pt>
                <c:pt idx="1403">
                  <c:v>62</c:v>
                </c:pt>
                <c:pt idx="1404">
                  <c:v>60</c:v>
                </c:pt>
                <c:pt idx="1405">
                  <c:v>51</c:v>
                </c:pt>
                <c:pt idx="1406">
                  <c:v>26</c:v>
                </c:pt>
                <c:pt idx="1407">
                  <c:v>43</c:v>
                </c:pt>
                <c:pt idx="1408">
                  <c:v>19</c:v>
                </c:pt>
                <c:pt idx="1409">
                  <c:v>26</c:v>
                </c:pt>
                <c:pt idx="1410">
                  <c:v>26</c:v>
                </c:pt>
                <c:pt idx="1411">
                  <c:v>57</c:v>
                </c:pt>
                <c:pt idx="1412">
                  <c:v>34</c:v>
                </c:pt>
                <c:pt idx="1413">
                  <c:v>18</c:v>
                </c:pt>
                <c:pt idx="1414">
                  <c:v>42</c:v>
                </c:pt>
                <c:pt idx="1415">
                  <c:v>60</c:v>
                </c:pt>
                <c:pt idx="1416">
                  <c:v>57</c:v>
                </c:pt>
                <c:pt idx="1417">
                  <c:v>59</c:v>
                </c:pt>
                <c:pt idx="1418">
                  <c:v>42</c:v>
                </c:pt>
                <c:pt idx="1419">
                  <c:v>56</c:v>
                </c:pt>
                <c:pt idx="1420">
                  <c:v>52</c:v>
                </c:pt>
                <c:pt idx="1421">
                  <c:v>20</c:v>
                </c:pt>
                <c:pt idx="1422">
                  <c:v>54</c:v>
                </c:pt>
                <c:pt idx="1423">
                  <c:v>61</c:v>
                </c:pt>
                <c:pt idx="1424">
                  <c:v>61</c:v>
                </c:pt>
                <c:pt idx="1425">
                  <c:v>47</c:v>
                </c:pt>
                <c:pt idx="1426">
                  <c:v>55</c:v>
                </c:pt>
                <c:pt idx="1427">
                  <c:v>51</c:v>
                </c:pt>
                <c:pt idx="1428">
                  <c:v>29</c:v>
                </c:pt>
                <c:pt idx="1429">
                  <c:v>36</c:v>
                </c:pt>
                <c:pt idx="1430">
                  <c:v>54</c:v>
                </c:pt>
                <c:pt idx="1431">
                  <c:v>61</c:v>
                </c:pt>
                <c:pt idx="1432">
                  <c:v>34</c:v>
                </c:pt>
                <c:pt idx="1433">
                  <c:v>27</c:v>
                </c:pt>
                <c:pt idx="1434">
                  <c:v>64</c:v>
                </c:pt>
                <c:pt idx="1435">
                  <c:v>29</c:v>
                </c:pt>
                <c:pt idx="1436">
                  <c:v>33</c:v>
                </c:pt>
                <c:pt idx="1437">
                  <c:v>41</c:v>
                </c:pt>
                <c:pt idx="1438">
                  <c:v>36</c:v>
                </c:pt>
                <c:pt idx="1439">
                  <c:v>25</c:v>
                </c:pt>
                <c:pt idx="1440">
                  <c:v>48</c:v>
                </c:pt>
                <c:pt idx="1441">
                  <c:v>38</c:v>
                </c:pt>
                <c:pt idx="1442">
                  <c:v>34</c:v>
                </c:pt>
                <c:pt idx="1443">
                  <c:v>40</c:v>
                </c:pt>
                <c:pt idx="1444">
                  <c:v>54</c:v>
                </c:pt>
                <c:pt idx="1445">
                  <c:v>33</c:v>
                </c:pt>
                <c:pt idx="1446">
                  <c:v>23</c:v>
                </c:pt>
                <c:pt idx="1447">
                  <c:v>25</c:v>
                </c:pt>
                <c:pt idx="1448">
                  <c:v>42</c:v>
                </c:pt>
                <c:pt idx="1449">
                  <c:v>35</c:v>
                </c:pt>
                <c:pt idx="1450">
                  <c:v>42</c:v>
                </c:pt>
                <c:pt idx="1451">
                  <c:v>29</c:v>
                </c:pt>
                <c:pt idx="1452">
                  <c:v>32</c:v>
                </c:pt>
                <c:pt idx="1453">
                  <c:v>43</c:v>
                </c:pt>
                <c:pt idx="1454">
                  <c:v>58</c:v>
                </c:pt>
                <c:pt idx="1455">
                  <c:v>62</c:v>
                </c:pt>
                <c:pt idx="1456">
                  <c:v>43</c:v>
                </c:pt>
                <c:pt idx="1457">
                  <c:v>64</c:v>
                </c:pt>
                <c:pt idx="1458">
                  <c:v>49</c:v>
                </c:pt>
                <c:pt idx="1459">
                  <c:v>27</c:v>
                </c:pt>
                <c:pt idx="1460">
                  <c:v>33</c:v>
                </c:pt>
                <c:pt idx="1461">
                  <c:v>24</c:v>
                </c:pt>
                <c:pt idx="1462">
                  <c:v>34</c:v>
                </c:pt>
                <c:pt idx="1463">
                  <c:v>40</c:v>
                </c:pt>
                <c:pt idx="1464">
                  <c:v>43</c:v>
                </c:pt>
                <c:pt idx="1465">
                  <c:v>38</c:v>
                </c:pt>
                <c:pt idx="1466">
                  <c:v>39</c:v>
                </c:pt>
                <c:pt idx="1467">
                  <c:v>24</c:v>
                </c:pt>
                <c:pt idx="1468">
                  <c:v>31</c:v>
                </c:pt>
                <c:pt idx="1469">
                  <c:v>32</c:v>
                </c:pt>
                <c:pt idx="1470">
                  <c:v>24</c:v>
                </c:pt>
                <c:pt idx="1471">
                  <c:v>26</c:v>
                </c:pt>
                <c:pt idx="1472">
                  <c:v>25</c:v>
                </c:pt>
                <c:pt idx="1473">
                  <c:v>40</c:v>
                </c:pt>
                <c:pt idx="1474">
                  <c:v>46</c:v>
                </c:pt>
                <c:pt idx="1475">
                  <c:v>35</c:v>
                </c:pt>
                <c:pt idx="1476">
                  <c:v>48</c:v>
                </c:pt>
                <c:pt idx="1477">
                  <c:v>47</c:v>
                </c:pt>
                <c:pt idx="1478">
                  <c:v>56</c:v>
                </c:pt>
                <c:pt idx="1479">
                  <c:v>52</c:v>
                </c:pt>
                <c:pt idx="1480">
                  <c:v>35</c:v>
                </c:pt>
                <c:pt idx="1481">
                  <c:v>59</c:v>
                </c:pt>
                <c:pt idx="1482">
                  <c:v>56</c:v>
                </c:pt>
                <c:pt idx="1483">
                  <c:v>34</c:v>
                </c:pt>
                <c:pt idx="1484">
                  <c:v>31</c:v>
                </c:pt>
                <c:pt idx="1485">
                  <c:v>48</c:v>
                </c:pt>
                <c:pt idx="1486">
                  <c:v>41</c:v>
                </c:pt>
                <c:pt idx="1487">
                  <c:v>52</c:v>
                </c:pt>
                <c:pt idx="1488">
                  <c:v>61</c:v>
                </c:pt>
                <c:pt idx="1489">
                  <c:v>62</c:v>
                </c:pt>
                <c:pt idx="1490">
                  <c:v>51</c:v>
                </c:pt>
                <c:pt idx="1491">
                  <c:v>20</c:v>
                </c:pt>
                <c:pt idx="1492">
                  <c:v>54</c:v>
                </c:pt>
                <c:pt idx="1493">
                  <c:v>60</c:v>
                </c:pt>
                <c:pt idx="1494">
                  <c:v>57</c:v>
                </c:pt>
                <c:pt idx="1495">
                  <c:v>43</c:v>
                </c:pt>
                <c:pt idx="1496">
                  <c:v>40</c:v>
                </c:pt>
                <c:pt idx="1497">
                  <c:v>61</c:v>
                </c:pt>
                <c:pt idx="1498">
                  <c:v>56</c:v>
                </c:pt>
                <c:pt idx="1499">
                  <c:v>32</c:v>
                </c:pt>
                <c:pt idx="1500">
                  <c:v>21</c:v>
                </c:pt>
                <c:pt idx="1501">
                  <c:v>46</c:v>
                </c:pt>
                <c:pt idx="1502">
                  <c:v>39</c:v>
                </c:pt>
                <c:pt idx="1503">
                  <c:v>42</c:v>
                </c:pt>
                <c:pt idx="1504">
                  <c:v>30</c:v>
                </c:pt>
                <c:pt idx="1505">
                  <c:v>35</c:v>
                </c:pt>
                <c:pt idx="1506">
                  <c:v>50</c:v>
                </c:pt>
                <c:pt idx="1507">
                  <c:v>33</c:v>
                </c:pt>
                <c:pt idx="1508">
                  <c:v>62</c:v>
                </c:pt>
                <c:pt idx="1509">
                  <c:v>59</c:v>
                </c:pt>
                <c:pt idx="1510">
                  <c:v>61</c:v>
                </c:pt>
                <c:pt idx="1511">
                  <c:v>19</c:v>
                </c:pt>
                <c:pt idx="1512">
                  <c:v>52</c:v>
                </c:pt>
                <c:pt idx="1513">
                  <c:v>59</c:v>
                </c:pt>
                <c:pt idx="1514">
                  <c:v>51</c:v>
                </c:pt>
                <c:pt idx="1515">
                  <c:v>47</c:v>
                </c:pt>
                <c:pt idx="1516">
                  <c:v>30</c:v>
                </c:pt>
                <c:pt idx="1517">
                  <c:v>30</c:v>
                </c:pt>
                <c:pt idx="1518">
                  <c:v>35</c:v>
                </c:pt>
                <c:pt idx="1519">
                  <c:v>49</c:v>
                </c:pt>
                <c:pt idx="1520">
                  <c:v>49</c:v>
                </c:pt>
                <c:pt idx="1521">
                  <c:v>52</c:v>
                </c:pt>
                <c:pt idx="1522">
                  <c:v>56</c:v>
                </c:pt>
                <c:pt idx="1523">
                  <c:v>63</c:v>
                </c:pt>
                <c:pt idx="1524">
                  <c:v>46</c:v>
                </c:pt>
                <c:pt idx="1525">
                  <c:v>46</c:v>
                </c:pt>
                <c:pt idx="1526">
                  <c:v>61</c:v>
                </c:pt>
                <c:pt idx="1527">
                  <c:v>33</c:v>
                </c:pt>
                <c:pt idx="1528">
                  <c:v>61</c:v>
                </c:pt>
                <c:pt idx="1529">
                  <c:v>64</c:v>
                </c:pt>
                <c:pt idx="1530">
                  <c:v>27</c:v>
                </c:pt>
                <c:pt idx="1531">
                  <c:v>47</c:v>
                </c:pt>
                <c:pt idx="1532">
                  <c:v>42</c:v>
                </c:pt>
                <c:pt idx="1533">
                  <c:v>56</c:v>
                </c:pt>
                <c:pt idx="1534">
                  <c:v>37</c:v>
                </c:pt>
                <c:pt idx="1535">
                  <c:v>22</c:v>
                </c:pt>
                <c:pt idx="1536">
                  <c:v>18</c:v>
                </c:pt>
                <c:pt idx="1537">
                  <c:v>47</c:v>
                </c:pt>
                <c:pt idx="1538">
                  <c:v>20</c:v>
                </c:pt>
                <c:pt idx="1539">
                  <c:v>62</c:v>
                </c:pt>
                <c:pt idx="1540">
                  <c:v>31</c:v>
                </c:pt>
                <c:pt idx="1541">
                  <c:v>47</c:v>
                </c:pt>
                <c:pt idx="1542">
                  <c:v>21</c:v>
                </c:pt>
                <c:pt idx="1543">
                  <c:v>35</c:v>
                </c:pt>
                <c:pt idx="1544">
                  <c:v>54</c:v>
                </c:pt>
                <c:pt idx="1545">
                  <c:v>42</c:v>
                </c:pt>
                <c:pt idx="1546">
                  <c:v>18</c:v>
                </c:pt>
                <c:pt idx="1547">
                  <c:v>63</c:v>
                </c:pt>
                <c:pt idx="1548">
                  <c:v>32</c:v>
                </c:pt>
                <c:pt idx="1549">
                  <c:v>26</c:v>
                </c:pt>
                <c:pt idx="1550">
                  <c:v>32</c:v>
                </c:pt>
                <c:pt idx="1551">
                  <c:v>41</c:v>
                </c:pt>
                <c:pt idx="1552">
                  <c:v>21</c:v>
                </c:pt>
                <c:pt idx="1553">
                  <c:v>29</c:v>
                </c:pt>
                <c:pt idx="1554">
                  <c:v>54</c:v>
                </c:pt>
                <c:pt idx="1555">
                  <c:v>54</c:v>
                </c:pt>
                <c:pt idx="1556">
                  <c:v>60</c:v>
                </c:pt>
                <c:pt idx="1557">
                  <c:v>23</c:v>
                </c:pt>
                <c:pt idx="1558">
                  <c:v>56</c:v>
                </c:pt>
                <c:pt idx="1559">
                  <c:v>63</c:v>
                </c:pt>
                <c:pt idx="1560">
                  <c:v>41</c:v>
                </c:pt>
                <c:pt idx="1561">
                  <c:v>28</c:v>
                </c:pt>
                <c:pt idx="1562">
                  <c:v>30</c:v>
                </c:pt>
                <c:pt idx="1563">
                  <c:v>51</c:v>
                </c:pt>
                <c:pt idx="1564">
                  <c:v>42</c:v>
                </c:pt>
                <c:pt idx="1565">
                  <c:v>24</c:v>
                </c:pt>
                <c:pt idx="1566">
                  <c:v>21</c:v>
                </c:pt>
                <c:pt idx="1567">
                  <c:v>25</c:v>
                </c:pt>
                <c:pt idx="1568">
                  <c:v>37</c:v>
                </c:pt>
                <c:pt idx="1569">
                  <c:v>46</c:v>
                </c:pt>
                <c:pt idx="1570">
                  <c:v>62</c:v>
                </c:pt>
                <c:pt idx="1571">
                  <c:v>63</c:v>
                </c:pt>
                <c:pt idx="1572">
                  <c:v>27</c:v>
                </c:pt>
                <c:pt idx="1573">
                  <c:v>60</c:v>
                </c:pt>
                <c:pt idx="1574">
                  <c:v>51</c:v>
                </c:pt>
                <c:pt idx="1575">
                  <c:v>43</c:v>
                </c:pt>
                <c:pt idx="1576">
                  <c:v>58</c:v>
                </c:pt>
                <c:pt idx="1577">
                  <c:v>20</c:v>
                </c:pt>
                <c:pt idx="1578">
                  <c:v>23</c:v>
                </c:pt>
                <c:pt idx="1579">
                  <c:v>22</c:v>
                </c:pt>
                <c:pt idx="1580">
                  <c:v>22</c:v>
                </c:pt>
                <c:pt idx="1581">
                  <c:v>64</c:v>
                </c:pt>
                <c:pt idx="1582">
                  <c:v>40</c:v>
                </c:pt>
                <c:pt idx="1583">
                  <c:v>26</c:v>
                </c:pt>
                <c:pt idx="1584">
                  <c:v>52</c:v>
                </c:pt>
                <c:pt idx="1585">
                  <c:v>37</c:v>
                </c:pt>
                <c:pt idx="1586">
                  <c:v>59</c:v>
                </c:pt>
                <c:pt idx="1587">
                  <c:v>52</c:v>
                </c:pt>
                <c:pt idx="1588">
                  <c:v>35</c:v>
                </c:pt>
                <c:pt idx="1589">
                  <c:v>34</c:v>
                </c:pt>
                <c:pt idx="1590">
                  <c:v>41</c:v>
                </c:pt>
                <c:pt idx="1591">
                  <c:v>20</c:v>
                </c:pt>
                <c:pt idx="1592">
                  <c:v>49</c:v>
                </c:pt>
                <c:pt idx="1593">
                  <c:v>52</c:v>
                </c:pt>
                <c:pt idx="1594">
                  <c:v>55</c:v>
                </c:pt>
                <c:pt idx="1595">
                  <c:v>30</c:v>
                </c:pt>
                <c:pt idx="1596">
                  <c:v>64</c:v>
                </c:pt>
                <c:pt idx="1597">
                  <c:v>42</c:v>
                </c:pt>
                <c:pt idx="1598">
                  <c:v>26</c:v>
                </c:pt>
                <c:pt idx="1599">
                  <c:v>21</c:v>
                </c:pt>
                <c:pt idx="1600">
                  <c:v>31</c:v>
                </c:pt>
                <c:pt idx="1601">
                  <c:v>54</c:v>
                </c:pt>
                <c:pt idx="1602">
                  <c:v>51</c:v>
                </c:pt>
                <c:pt idx="1603">
                  <c:v>28</c:v>
                </c:pt>
                <c:pt idx="1604">
                  <c:v>58</c:v>
                </c:pt>
                <c:pt idx="1605">
                  <c:v>20</c:v>
                </c:pt>
                <c:pt idx="1606">
                  <c:v>45</c:v>
                </c:pt>
                <c:pt idx="1607">
                  <c:v>46</c:v>
                </c:pt>
                <c:pt idx="1608">
                  <c:v>26</c:v>
                </c:pt>
                <c:pt idx="1609">
                  <c:v>20</c:v>
                </c:pt>
                <c:pt idx="1610">
                  <c:v>42</c:v>
                </c:pt>
                <c:pt idx="1611">
                  <c:v>51</c:v>
                </c:pt>
                <c:pt idx="1612">
                  <c:v>29</c:v>
                </c:pt>
                <c:pt idx="1613">
                  <c:v>59</c:v>
                </c:pt>
                <c:pt idx="1614">
                  <c:v>26</c:v>
                </c:pt>
                <c:pt idx="1615">
                  <c:v>32</c:v>
                </c:pt>
                <c:pt idx="1616">
                  <c:v>57</c:v>
                </c:pt>
                <c:pt idx="1617">
                  <c:v>42</c:v>
                </c:pt>
                <c:pt idx="1618">
                  <c:v>22</c:v>
                </c:pt>
                <c:pt idx="1619">
                  <c:v>28</c:v>
                </c:pt>
                <c:pt idx="1620">
                  <c:v>51</c:v>
                </c:pt>
                <c:pt idx="1621">
                  <c:v>41</c:v>
                </c:pt>
                <c:pt idx="1622">
                  <c:v>32</c:v>
                </c:pt>
                <c:pt idx="1623">
                  <c:v>55</c:v>
                </c:pt>
                <c:pt idx="1624">
                  <c:v>25</c:v>
                </c:pt>
                <c:pt idx="1625">
                  <c:v>22</c:v>
                </c:pt>
                <c:pt idx="1626">
                  <c:v>43</c:v>
                </c:pt>
                <c:pt idx="1627">
                  <c:v>35</c:v>
                </c:pt>
                <c:pt idx="1628">
                  <c:v>23</c:v>
                </c:pt>
                <c:pt idx="1629">
                  <c:v>54</c:v>
                </c:pt>
                <c:pt idx="1630">
                  <c:v>30</c:v>
                </c:pt>
                <c:pt idx="1631">
                  <c:v>45</c:v>
                </c:pt>
                <c:pt idx="1632">
                  <c:v>22</c:v>
                </c:pt>
                <c:pt idx="1633">
                  <c:v>30</c:v>
                </c:pt>
                <c:pt idx="1634">
                  <c:v>34</c:v>
                </c:pt>
                <c:pt idx="1635">
                  <c:v>57</c:v>
                </c:pt>
                <c:pt idx="1636">
                  <c:v>62</c:v>
                </c:pt>
                <c:pt idx="1637">
                  <c:v>49</c:v>
                </c:pt>
                <c:pt idx="1638">
                  <c:v>46</c:v>
                </c:pt>
                <c:pt idx="1639">
                  <c:v>20</c:v>
                </c:pt>
                <c:pt idx="1640">
                  <c:v>57</c:v>
                </c:pt>
                <c:pt idx="1641">
                  <c:v>51</c:v>
                </c:pt>
                <c:pt idx="1642">
                  <c:v>57</c:v>
                </c:pt>
                <c:pt idx="1643">
                  <c:v>44</c:v>
                </c:pt>
                <c:pt idx="1644">
                  <c:v>30</c:v>
                </c:pt>
                <c:pt idx="1645">
                  <c:v>62</c:v>
                </c:pt>
                <c:pt idx="1646">
                  <c:v>50</c:v>
                </c:pt>
                <c:pt idx="1647">
                  <c:v>23</c:v>
                </c:pt>
                <c:pt idx="1648">
                  <c:v>41</c:v>
                </c:pt>
                <c:pt idx="1649">
                  <c:v>36</c:v>
                </c:pt>
                <c:pt idx="1650">
                  <c:v>33</c:v>
                </c:pt>
                <c:pt idx="1651">
                  <c:v>57</c:v>
                </c:pt>
                <c:pt idx="1652">
                  <c:v>45</c:v>
                </c:pt>
                <c:pt idx="1653">
                  <c:v>50</c:v>
                </c:pt>
                <c:pt idx="1654">
                  <c:v>58</c:v>
                </c:pt>
                <c:pt idx="1655">
                  <c:v>30</c:v>
                </c:pt>
                <c:pt idx="1656">
                  <c:v>60</c:v>
                </c:pt>
                <c:pt idx="1657">
                  <c:v>62</c:v>
                </c:pt>
                <c:pt idx="1658">
                  <c:v>42</c:v>
                </c:pt>
                <c:pt idx="1659">
                  <c:v>59</c:v>
                </c:pt>
                <c:pt idx="1660">
                  <c:v>53</c:v>
                </c:pt>
                <c:pt idx="1661">
                  <c:v>44</c:v>
                </c:pt>
                <c:pt idx="1662">
                  <c:v>55</c:v>
                </c:pt>
                <c:pt idx="1663">
                  <c:v>24</c:v>
                </c:pt>
                <c:pt idx="1664">
                  <c:v>22</c:v>
                </c:pt>
                <c:pt idx="1665">
                  <c:v>60</c:v>
                </c:pt>
                <c:pt idx="1666">
                  <c:v>62</c:v>
                </c:pt>
                <c:pt idx="1667">
                  <c:v>48</c:v>
                </c:pt>
                <c:pt idx="1668">
                  <c:v>40</c:v>
                </c:pt>
                <c:pt idx="1669">
                  <c:v>59</c:v>
                </c:pt>
                <c:pt idx="1670">
                  <c:v>27</c:v>
                </c:pt>
                <c:pt idx="1671">
                  <c:v>49</c:v>
                </c:pt>
                <c:pt idx="1672">
                  <c:v>60</c:v>
                </c:pt>
                <c:pt idx="1673">
                  <c:v>47</c:v>
                </c:pt>
                <c:pt idx="1674">
                  <c:v>56</c:v>
                </c:pt>
                <c:pt idx="1675">
                  <c:v>48</c:v>
                </c:pt>
                <c:pt idx="1676">
                  <c:v>35</c:v>
                </c:pt>
                <c:pt idx="1677">
                  <c:v>53</c:v>
                </c:pt>
                <c:pt idx="1678">
                  <c:v>19</c:v>
                </c:pt>
                <c:pt idx="1679">
                  <c:v>31</c:v>
                </c:pt>
                <c:pt idx="1680">
                  <c:v>30</c:v>
                </c:pt>
                <c:pt idx="1681">
                  <c:v>46</c:v>
                </c:pt>
                <c:pt idx="1682">
                  <c:v>29</c:v>
                </c:pt>
                <c:pt idx="1683">
                  <c:v>56</c:v>
                </c:pt>
                <c:pt idx="1684">
                  <c:v>19</c:v>
                </c:pt>
                <c:pt idx="1685">
                  <c:v>49</c:v>
                </c:pt>
                <c:pt idx="1686">
                  <c:v>30</c:v>
                </c:pt>
                <c:pt idx="1687">
                  <c:v>63</c:v>
                </c:pt>
                <c:pt idx="1688">
                  <c:v>44</c:v>
                </c:pt>
                <c:pt idx="1689">
                  <c:v>58</c:v>
                </c:pt>
                <c:pt idx="1690">
                  <c:v>34</c:v>
                </c:pt>
                <c:pt idx="1691">
                  <c:v>57</c:v>
                </c:pt>
                <c:pt idx="1692">
                  <c:v>48</c:v>
                </c:pt>
                <c:pt idx="1693">
                  <c:v>51</c:v>
                </c:pt>
                <c:pt idx="1694">
                  <c:v>41</c:v>
                </c:pt>
                <c:pt idx="1695">
                  <c:v>62</c:v>
                </c:pt>
                <c:pt idx="1696">
                  <c:v>52</c:v>
                </c:pt>
                <c:pt idx="1697">
                  <c:v>23</c:v>
                </c:pt>
                <c:pt idx="1698">
                  <c:v>36</c:v>
                </c:pt>
                <c:pt idx="1699">
                  <c:v>47</c:v>
                </c:pt>
                <c:pt idx="1700">
                  <c:v>24</c:v>
                </c:pt>
                <c:pt idx="1701">
                  <c:v>27</c:v>
                </c:pt>
                <c:pt idx="1702">
                  <c:v>58</c:v>
                </c:pt>
                <c:pt idx="1703">
                  <c:v>49</c:v>
                </c:pt>
                <c:pt idx="1704">
                  <c:v>51</c:v>
                </c:pt>
                <c:pt idx="1705">
                  <c:v>45</c:v>
                </c:pt>
                <c:pt idx="1706">
                  <c:v>32</c:v>
                </c:pt>
                <c:pt idx="1707">
                  <c:v>47</c:v>
                </c:pt>
                <c:pt idx="1708">
                  <c:v>54</c:v>
                </c:pt>
                <c:pt idx="1709">
                  <c:v>46</c:v>
                </c:pt>
                <c:pt idx="1710">
                  <c:v>39</c:v>
                </c:pt>
                <c:pt idx="1711">
                  <c:v>21</c:v>
                </c:pt>
                <c:pt idx="1712">
                  <c:v>37</c:v>
                </c:pt>
                <c:pt idx="1713">
                  <c:v>49</c:v>
                </c:pt>
                <c:pt idx="1714">
                  <c:v>53</c:v>
                </c:pt>
                <c:pt idx="1715">
                  <c:v>21</c:v>
                </c:pt>
                <c:pt idx="1716">
                  <c:v>44</c:v>
                </c:pt>
                <c:pt idx="1717">
                  <c:v>34</c:v>
                </c:pt>
                <c:pt idx="1718">
                  <c:v>29</c:v>
                </c:pt>
                <c:pt idx="1719">
                  <c:v>39</c:v>
                </c:pt>
                <c:pt idx="1720">
                  <c:v>34</c:v>
                </c:pt>
                <c:pt idx="1721">
                  <c:v>27</c:v>
                </c:pt>
                <c:pt idx="1722">
                  <c:v>18</c:v>
                </c:pt>
                <c:pt idx="1723">
                  <c:v>39</c:v>
                </c:pt>
                <c:pt idx="1724">
                  <c:v>43</c:v>
                </c:pt>
                <c:pt idx="1725">
                  <c:v>35</c:v>
                </c:pt>
                <c:pt idx="1726">
                  <c:v>31</c:v>
                </c:pt>
                <c:pt idx="1727">
                  <c:v>64</c:v>
                </c:pt>
                <c:pt idx="1728">
                  <c:v>46</c:v>
                </c:pt>
                <c:pt idx="1729">
                  <c:v>29</c:v>
                </c:pt>
                <c:pt idx="1730">
                  <c:v>53</c:v>
                </c:pt>
                <c:pt idx="1731">
                  <c:v>52</c:v>
                </c:pt>
                <c:pt idx="1732">
                  <c:v>29</c:v>
                </c:pt>
                <c:pt idx="1733">
                  <c:v>24</c:v>
                </c:pt>
                <c:pt idx="1734">
                  <c:v>46</c:v>
                </c:pt>
                <c:pt idx="1735">
                  <c:v>28</c:v>
                </c:pt>
                <c:pt idx="1736">
                  <c:v>50</c:v>
                </c:pt>
                <c:pt idx="1737">
                  <c:v>23</c:v>
                </c:pt>
                <c:pt idx="1738">
                  <c:v>64</c:v>
                </c:pt>
                <c:pt idx="1739">
                  <c:v>32</c:v>
                </c:pt>
                <c:pt idx="1740">
                  <c:v>49</c:v>
                </c:pt>
                <c:pt idx="1741">
                  <c:v>28</c:v>
                </c:pt>
                <c:pt idx="1742">
                  <c:v>40</c:v>
                </c:pt>
                <c:pt idx="1743">
                  <c:v>43</c:v>
                </c:pt>
                <c:pt idx="1744">
                  <c:v>51</c:v>
                </c:pt>
                <c:pt idx="1745">
                  <c:v>63</c:v>
                </c:pt>
                <c:pt idx="1746">
                  <c:v>51</c:v>
                </c:pt>
                <c:pt idx="1747">
                  <c:v>46</c:v>
                </c:pt>
                <c:pt idx="1748">
                  <c:v>21</c:v>
                </c:pt>
                <c:pt idx="1749">
                  <c:v>34</c:v>
                </c:pt>
                <c:pt idx="1750">
                  <c:v>52</c:v>
                </c:pt>
                <c:pt idx="1751">
                  <c:v>30</c:v>
                </c:pt>
                <c:pt idx="1752">
                  <c:v>58</c:v>
                </c:pt>
                <c:pt idx="1753">
                  <c:v>56</c:v>
                </c:pt>
                <c:pt idx="1754">
                  <c:v>32</c:v>
                </c:pt>
                <c:pt idx="1755">
                  <c:v>46</c:v>
                </c:pt>
                <c:pt idx="1756">
                  <c:v>46</c:v>
                </c:pt>
                <c:pt idx="1757">
                  <c:v>28</c:v>
                </c:pt>
                <c:pt idx="1758">
                  <c:v>49</c:v>
                </c:pt>
                <c:pt idx="1759">
                  <c:v>19</c:v>
                </c:pt>
                <c:pt idx="1760">
                  <c:v>64</c:v>
                </c:pt>
                <c:pt idx="1761">
                  <c:v>31</c:v>
                </c:pt>
                <c:pt idx="1762">
                  <c:v>37</c:v>
                </c:pt>
                <c:pt idx="1763">
                  <c:v>39</c:v>
                </c:pt>
                <c:pt idx="1764">
                  <c:v>28</c:v>
                </c:pt>
                <c:pt idx="1765">
                  <c:v>44</c:v>
                </c:pt>
                <c:pt idx="1766">
                  <c:v>20</c:v>
                </c:pt>
                <c:pt idx="1767">
                  <c:v>34</c:v>
                </c:pt>
                <c:pt idx="1768">
                  <c:v>61</c:v>
                </c:pt>
                <c:pt idx="1769">
                  <c:v>45</c:v>
                </c:pt>
                <c:pt idx="1770">
                  <c:v>46</c:v>
                </c:pt>
                <c:pt idx="1771">
                  <c:v>38</c:v>
                </c:pt>
                <c:pt idx="1772">
                  <c:v>64</c:v>
                </c:pt>
                <c:pt idx="1773">
                  <c:v>33</c:v>
                </c:pt>
                <c:pt idx="1774">
                  <c:v>54</c:v>
                </c:pt>
                <c:pt idx="1775">
                  <c:v>37</c:v>
                </c:pt>
                <c:pt idx="1776">
                  <c:v>23</c:v>
                </c:pt>
                <c:pt idx="1777">
                  <c:v>36</c:v>
                </c:pt>
                <c:pt idx="1778">
                  <c:v>22</c:v>
                </c:pt>
                <c:pt idx="1779">
                  <c:v>20</c:v>
                </c:pt>
                <c:pt idx="1780">
                  <c:v>18</c:v>
                </c:pt>
                <c:pt idx="1781">
                  <c:v>55</c:v>
                </c:pt>
                <c:pt idx="1782">
                  <c:v>32</c:v>
                </c:pt>
                <c:pt idx="1783">
                  <c:v>51</c:v>
                </c:pt>
                <c:pt idx="1784">
                  <c:v>52</c:v>
                </c:pt>
                <c:pt idx="1785">
                  <c:v>42</c:v>
                </c:pt>
                <c:pt idx="1786">
                  <c:v>41</c:v>
                </c:pt>
                <c:pt idx="1787">
                  <c:v>29</c:v>
                </c:pt>
                <c:pt idx="1788">
                  <c:v>35</c:v>
                </c:pt>
                <c:pt idx="1789">
                  <c:v>32</c:v>
                </c:pt>
                <c:pt idx="1790">
                  <c:v>61</c:v>
                </c:pt>
                <c:pt idx="1791">
                  <c:v>33</c:v>
                </c:pt>
                <c:pt idx="1792">
                  <c:v>44</c:v>
                </c:pt>
                <c:pt idx="1793">
                  <c:v>25</c:v>
                </c:pt>
                <c:pt idx="1794">
                  <c:v>63</c:v>
                </c:pt>
                <c:pt idx="1795">
                  <c:v>42</c:v>
                </c:pt>
                <c:pt idx="1796">
                  <c:v>34</c:v>
                </c:pt>
                <c:pt idx="1797">
                  <c:v>46</c:v>
                </c:pt>
                <c:pt idx="1798">
                  <c:v>25</c:v>
                </c:pt>
                <c:pt idx="1799">
                  <c:v>32</c:v>
                </c:pt>
                <c:pt idx="1800">
                  <c:v>44</c:v>
                </c:pt>
                <c:pt idx="1801">
                  <c:v>63</c:v>
                </c:pt>
                <c:pt idx="1802">
                  <c:v>24</c:v>
                </c:pt>
                <c:pt idx="1803">
                  <c:v>20</c:v>
                </c:pt>
                <c:pt idx="1804">
                  <c:v>46</c:v>
                </c:pt>
                <c:pt idx="1805">
                  <c:v>61</c:v>
                </c:pt>
                <c:pt idx="1806">
                  <c:v>41</c:v>
                </c:pt>
                <c:pt idx="1807">
                  <c:v>20</c:v>
                </c:pt>
                <c:pt idx="1808">
                  <c:v>37</c:v>
                </c:pt>
                <c:pt idx="1809">
                  <c:v>63</c:v>
                </c:pt>
                <c:pt idx="1810">
                  <c:v>32</c:v>
                </c:pt>
                <c:pt idx="1811">
                  <c:v>42</c:v>
                </c:pt>
                <c:pt idx="1812">
                  <c:v>47</c:v>
                </c:pt>
                <c:pt idx="1813">
                  <c:v>31</c:v>
                </c:pt>
                <c:pt idx="1814">
                  <c:v>24</c:v>
                </c:pt>
                <c:pt idx="1815">
                  <c:v>34</c:v>
                </c:pt>
                <c:pt idx="1816">
                  <c:v>61</c:v>
                </c:pt>
                <c:pt idx="1817">
                  <c:v>37</c:v>
                </c:pt>
                <c:pt idx="1818">
                  <c:v>53</c:v>
                </c:pt>
                <c:pt idx="1819">
                  <c:v>26</c:v>
                </c:pt>
                <c:pt idx="1820">
                  <c:v>55</c:v>
                </c:pt>
                <c:pt idx="1821">
                  <c:v>39</c:v>
                </c:pt>
                <c:pt idx="1822">
                  <c:v>19</c:v>
                </c:pt>
                <c:pt idx="1823">
                  <c:v>41</c:v>
                </c:pt>
                <c:pt idx="1824">
                  <c:v>25</c:v>
                </c:pt>
                <c:pt idx="1825">
                  <c:v>28</c:v>
                </c:pt>
                <c:pt idx="1826">
                  <c:v>30</c:v>
                </c:pt>
                <c:pt idx="1827">
                  <c:v>34</c:v>
                </c:pt>
                <c:pt idx="1828">
                  <c:v>25</c:v>
                </c:pt>
                <c:pt idx="1829">
                  <c:v>38</c:v>
                </c:pt>
                <c:pt idx="1830">
                  <c:v>35</c:v>
                </c:pt>
                <c:pt idx="1831">
                  <c:v>47</c:v>
                </c:pt>
                <c:pt idx="1832">
                  <c:v>35</c:v>
                </c:pt>
                <c:pt idx="1833">
                  <c:v>63</c:v>
                </c:pt>
                <c:pt idx="1834">
                  <c:v>64</c:v>
                </c:pt>
                <c:pt idx="1835">
                  <c:v>48</c:v>
                </c:pt>
                <c:pt idx="1836">
                  <c:v>55</c:v>
                </c:pt>
                <c:pt idx="1837">
                  <c:v>49</c:v>
                </c:pt>
                <c:pt idx="1838">
                  <c:v>28</c:v>
                </c:pt>
                <c:pt idx="1839">
                  <c:v>62</c:v>
                </c:pt>
                <c:pt idx="1840">
                  <c:v>42</c:v>
                </c:pt>
                <c:pt idx="1841">
                  <c:v>50</c:v>
                </c:pt>
                <c:pt idx="1842">
                  <c:v>55</c:v>
                </c:pt>
                <c:pt idx="1843">
                  <c:v>58</c:v>
                </c:pt>
                <c:pt idx="1844">
                  <c:v>25</c:v>
                </c:pt>
                <c:pt idx="1845">
                  <c:v>28</c:v>
                </c:pt>
                <c:pt idx="1846">
                  <c:v>39</c:v>
                </c:pt>
                <c:pt idx="1847">
                  <c:v>41</c:v>
                </c:pt>
                <c:pt idx="1848">
                  <c:v>58</c:v>
                </c:pt>
                <c:pt idx="1849">
                  <c:v>34</c:v>
                </c:pt>
                <c:pt idx="1850">
                  <c:v>29</c:v>
                </c:pt>
                <c:pt idx="1851">
                  <c:v>63</c:v>
                </c:pt>
                <c:pt idx="1852">
                  <c:v>49</c:v>
                </c:pt>
                <c:pt idx="1853">
                  <c:v>32</c:v>
                </c:pt>
                <c:pt idx="1854">
                  <c:v>33</c:v>
                </c:pt>
                <c:pt idx="1855">
                  <c:v>39</c:v>
                </c:pt>
                <c:pt idx="1856">
                  <c:v>45</c:v>
                </c:pt>
                <c:pt idx="1857">
                  <c:v>37</c:v>
                </c:pt>
                <c:pt idx="1858">
                  <c:v>50</c:v>
                </c:pt>
                <c:pt idx="1859">
                  <c:v>27</c:v>
                </c:pt>
                <c:pt idx="1860">
                  <c:v>57</c:v>
                </c:pt>
                <c:pt idx="1861">
                  <c:v>49</c:v>
                </c:pt>
                <c:pt idx="1862">
                  <c:v>50</c:v>
                </c:pt>
                <c:pt idx="1863">
                  <c:v>19</c:v>
                </c:pt>
                <c:pt idx="1864">
                  <c:v>50</c:v>
                </c:pt>
                <c:pt idx="1865">
                  <c:v>50</c:v>
                </c:pt>
                <c:pt idx="1866">
                  <c:v>58</c:v>
                </c:pt>
                <c:pt idx="1867">
                  <c:v>30</c:v>
                </c:pt>
                <c:pt idx="1868">
                  <c:v>47</c:v>
                </c:pt>
                <c:pt idx="1869">
                  <c:v>50</c:v>
                </c:pt>
                <c:pt idx="1870">
                  <c:v>30</c:v>
                </c:pt>
                <c:pt idx="1871">
                  <c:v>43</c:v>
                </c:pt>
                <c:pt idx="1872">
                  <c:v>39</c:v>
                </c:pt>
                <c:pt idx="1873">
                  <c:v>56</c:v>
                </c:pt>
                <c:pt idx="1874">
                  <c:v>19</c:v>
                </c:pt>
                <c:pt idx="1875">
                  <c:v>55</c:v>
                </c:pt>
                <c:pt idx="1876">
                  <c:v>56</c:v>
                </c:pt>
                <c:pt idx="1877">
                  <c:v>43</c:v>
                </c:pt>
                <c:pt idx="1878">
                  <c:v>63</c:v>
                </c:pt>
                <c:pt idx="1879">
                  <c:v>32</c:v>
                </c:pt>
                <c:pt idx="1880">
                  <c:v>51</c:v>
                </c:pt>
                <c:pt idx="1881">
                  <c:v>59</c:v>
                </c:pt>
                <c:pt idx="1882">
                  <c:v>61</c:v>
                </c:pt>
                <c:pt idx="1883">
                  <c:v>57</c:v>
                </c:pt>
                <c:pt idx="1884">
                  <c:v>28</c:v>
                </c:pt>
                <c:pt idx="1885">
                  <c:v>20</c:v>
                </c:pt>
                <c:pt idx="1886">
                  <c:v>23</c:v>
                </c:pt>
                <c:pt idx="1887">
                  <c:v>26</c:v>
                </c:pt>
                <c:pt idx="1888">
                  <c:v>23</c:v>
                </c:pt>
                <c:pt idx="1889">
                  <c:v>26</c:v>
                </c:pt>
                <c:pt idx="1890">
                  <c:v>56</c:v>
                </c:pt>
                <c:pt idx="1891">
                  <c:v>48</c:v>
                </c:pt>
                <c:pt idx="1892">
                  <c:v>49</c:v>
                </c:pt>
                <c:pt idx="1893">
                  <c:v>58</c:v>
                </c:pt>
                <c:pt idx="1894">
                  <c:v>29</c:v>
                </c:pt>
                <c:pt idx="1895">
                  <c:v>25</c:v>
                </c:pt>
                <c:pt idx="1896">
                  <c:v>25</c:v>
                </c:pt>
                <c:pt idx="1897">
                  <c:v>45</c:v>
                </c:pt>
                <c:pt idx="1898">
                  <c:v>37</c:v>
                </c:pt>
                <c:pt idx="1899">
                  <c:v>64</c:v>
                </c:pt>
                <c:pt idx="1900">
                  <c:v>24</c:v>
                </c:pt>
                <c:pt idx="1901">
                  <c:v>28</c:v>
                </c:pt>
                <c:pt idx="1902">
                  <c:v>37</c:v>
                </c:pt>
                <c:pt idx="1903">
                  <c:v>33</c:v>
                </c:pt>
                <c:pt idx="1904">
                  <c:v>21</c:v>
                </c:pt>
                <c:pt idx="1905">
                  <c:v>23</c:v>
                </c:pt>
                <c:pt idx="1906">
                  <c:v>39</c:v>
                </c:pt>
                <c:pt idx="1907">
                  <c:v>43</c:v>
                </c:pt>
                <c:pt idx="1908">
                  <c:v>20</c:v>
                </c:pt>
                <c:pt idx="1909">
                  <c:v>58</c:v>
                </c:pt>
                <c:pt idx="1910">
                  <c:v>59</c:v>
                </c:pt>
                <c:pt idx="1911">
                  <c:v>31</c:v>
                </c:pt>
                <c:pt idx="1912">
                  <c:v>28</c:v>
                </c:pt>
                <c:pt idx="1913">
                  <c:v>35</c:v>
                </c:pt>
                <c:pt idx="1914">
                  <c:v>29</c:v>
                </c:pt>
                <c:pt idx="1915">
                  <c:v>40</c:v>
                </c:pt>
                <c:pt idx="1916">
                  <c:v>29</c:v>
                </c:pt>
                <c:pt idx="1917">
                  <c:v>30</c:v>
                </c:pt>
                <c:pt idx="1918">
                  <c:v>42</c:v>
                </c:pt>
                <c:pt idx="1919">
                  <c:v>62</c:v>
                </c:pt>
                <c:pt idx="1920">
                  <c:v>36</c:v>
                </c:pt>
                <c:pt idx="1921">
                  <c:v>63</c:v>
                </c:pt>
                <c:pt idx="1922">
                  <c:v>53</c:v>
                </c:pt>
                <c:pt idx="1923">
                  <c:v>62</c:v>
                </c:pt>
                <c:pt idx="1924">
                  <c:v>25</c:v>
                </c:pt>
                <c:pt idx="1925">
                  <c:v>46</c:v>
                </c:pt>
                <c:pt idx="1926">
                  <c:v>49</c:v>
                </c:pt>
                <c:pt idx="1927">
                  <c:v>61</c:v>
                </c:pt>
                <c:pt idx="1928">
                  <c:v>35</c:v>
                </c:pt>
                <c:pt idx="1929">
                  <c:v>23</c:v>
                </c:pt>
                <c:pt idx="1930">
                  <c:v>35</c:v>
                </c:pt>
                <c:pt idx="1931">
                  <c:v>36</c:v>
                </c:pt>
                <c:pt idx="1932">
                  <c:v>39</c:v>
                </c:pt>
                <c:pt idx="1933">
                  <c:v>54</c:v>
                </c:pt>
                <c:pt idx="1934">
                  <c:v>49</c:v>
                </c:pt>
                <c:pt idx="1935">
                  <c:v>58</c:v>
                </c:pt>
                <c:pt idx="1936">
                  <c:v>20</c:v>
                </c:pt>
                <c:pt idx="1937">
                  <c:v>45</c:v>
                </c:pt>
                <c:pt idx="1938">
                  <c:v>27</c:v>
                </c:pt>
                <c:pt idx="1939">
                  <c:v>52</c:v>
                </c:pt>
                <c:pt idx="1940">
                  <c:v>46</c:v>
                </c:pt>
                <c:pt idx="1941">
                  <c:v>32</c:v>
                </c:pt>
                <c:pt idx="1942">
                  <c:v>50</c:v>
                </c:pt>
                <c:pt idx="1943">
                  <c:v>24</c:v>
                </c:pt>
                <c:pt idx="1944">
                  <c:v>29</c:v>
                </c:pt>
                <c:pt idx="1945">
                  <c:v>47</c:v>
                </c:pt>
                <c:pt idx="1946">
                  <c:v>38</c:v>
                </c:pt>
                <c:pt idx="1947">
                  <c:v>48</c:v>
                </c:pt>
                <c:pt idx="1948">
                  <c:v>41</c:v>
                </c:pt>
                <c:pt idx="1949">
                  <c:v>37</c:v>
                </c:pt>
                <c:pt idx="1950">
                  <c:v>54</c:v>
                </c:pt>
                <c:pt idx="1951">
                  <c:v>21</c:v>
                </c:pt>
                <c:pt idx="1952">
                  <c:v>45</c:v>
                </c:pt>
                <c:pt idx="1953">
                  <c:v>61</c:v>
                </c:pt>
                <c:pt idx="1954">
                  <c:v>37</c:v>
                </c:pt>
                <c:pt idx="1955">
                  <c:v>41</c:v>
                </c:pt>
                <c:pt idx="1956">
                  <c:v>49</c:v>
                </c:pt>
                <c:pt idx="1957">
                  <c:v>58</c:v>
                </c:pt>
                <c:pt idx="1958">
                  <c:v>53</c:v>
                </c:pt>
                <c:pt idx="1959">
                  <c:v>51</c:v>
                </c:pt>
                <c:pt idx="1960">
                  <c:v>53</c:v>
                </c:pt>
                <c:pt idx="1961">
                  <c:v>19</c:v>
                </c:pt>
                <c:pt idx="1962">
                  <c:v>32</c:v>
                </c:pt>
                <c:pt idx="1963">
                  <c:v>51</c:v>
                </c:pt>
                <c:pt idx="1964">
                  <c:v>53</c:v>
                </c:pt>
                <c:pt idx="1965">
                  <c:v>23</c:v>
                </c:pt>
                <c:pt idx="1966">
                  <c:v>56</c:v>
                </c:pt>
                <c:pt idx="1967">
                  <c:v>59</c:v>
                </c:pt>
                <c:pt idx="1968">
                  <c:v>29</c:v>
                </c:pt>
                <c:pt idx="1969">
                  <c:v>20</c:v>
                </c:pt>
                <c:pt idx="1970">
                  <c:v>62</c:v>
                </c:pt>
                <c:pt idx="1971">
                  <c:v>35</c:v>
                </c:pt>
                <c:pt idx="1972">
                  <c:v>57</c:v>
                </c:pt>
                <c:pt idx="1973">
                  <c:v>38</c:v>
                </c:pt>
                <c:pt idx="1974">
                  <c:v>32</c:v>
                </c:pt>
                <c:pt idx="1975">
                  <c:v>50</c:v>
                </c:pt>
                <c:pt idx="1976">
                  <c:v>52</c:v>
                </c:pt>
                <c:pt idx="1977">
                  <c:v>43</c:v>
                </c:pt>
                <c:pt idx="1978">
                  <c:v>25</c:v>
                </c:pt>
                <c:pt idx="1979">
                  <c:v>53</c:v>
                </c:pt>
                <c:pt idx="1980">
                  <c:v>47</c:v>
                </c:pt>
                <c:pt idx="1981">
                  <c:v>40</c:v>
                </c:pt>
                <c:pt idx="1982">
                  <c:v>59</c:v>
                </c:pt>
                <c:pt idx="1983">
                  <c:v>61</c:v>
                </c:pt>
                <c:pt idx="1984">
                  <c:v>31</c:v>
                </c:pt>
                <c:pt idx="1985">
                  <c:v>31</c:v>
                </c:pt>
                <c:pt idx="1986">
                  <c:v>19</c:v>
                </c:pt>
                <c:pt idx="1987">
                  <c:v>54</c:v>
                </c:pt>
                <c:pt idx="1988">
                  <c:v>22</c:v>
                </c:pt>
                <c:pt idx="1989">
                  <c:v>55</c:v>
                </c:pt>
                <c:pt idx="1990">
                  <c:v>62</c:v>
                </c:pt>
                <c:pt idx="1991">
                  <c:v>58</c:v>
                </c:pt>
                <c:pt idx="1992">
                  <c:v>64</c:v>
                </c:pt>
                <c:pt idx="1993">
                  <c:v>31</c:v>
                </c:pt>
                <c:pt idx="1994">
                  <c:v>56</c:v>
                </c:pt>
                <c:pt idx="1995">
                  <c:v>42</c:v>
                </c:pt>
                <c:pt idx="1996">
                  <c:v>37</c:v>
                </c:pt>
                <c:pt idx="1997">
                  <c:v>19</c:v>
                </c:pt>
                <c:pt idx="1998">
                  <c:v>56</c:v>
                </c:pt>
                <c:pt idx="1999">
                  <c:v>23</c:v>
                </c:pt>
                <c:pt idx="2000">
                  <c:v>34</c:v>
                </c:pt>
                <c:pt idx="2001">
                  <c:v>42</c:v>
                </c:pt>
                <c:pt idx="2002">
                  <c:v>45</c:v>
                </c:pt>
                <c:pt idx="2003">
                  <c:v>19</c:v>
                </c:pt>
                <c:pt idx="2004">
                  <c:v>52</c:v>
                </c:pt>
                <c:pt idx="2005">
                  <c:v>54</c:v>
                </c:pt>
                <c:pt idx="2006">
                  <c:v>22</c:v>
                </c:pt>
                <c:pt idx="2007">
                  <c:v>18</c:v>
                </c:pt>
                <c:pt idx="2008">
                  <c:v>57</c:v>
                </c:pt>
                <c:pt idx="2009">
                  <c:v>29</c:v>
                </c:pt>
                <c:pt idx="2010">
                  <c:v>53</c:v>
                </c:pt>
                <c:pt idx="2011">
                  <c:v>62</c:v>
                </c:pt>
                <c:pt idx="2012">
                  <c:v>40</c:v>
                </c:pt>
                <c:pt idx="2013">
                  <c:v>64</c:v>
                </c:pt>
                <c:pt idx="2014">
                  <c:v>48</c:v>
                </c:pt>
                <c:pt idx="2015">
                  <c:v>28</c:v>
                </c:pt>
                <c:pt idx="2016">
                  <c:v>27</c:v>
                </c:pt>
                <c:pt idx="2017">
                  <c:v>20</c:v>
                </c:pt>
                <c:pt idx="2018">
                  <c:v>31</c:v>
                </c:pt>
                <c:pt idx="2019">
                  <c:v>33</c:v>
                </c:pt>
                <c:pt idx="2020">
                  <c:v>27</c:v>
                </c:pt>
                <c:pt idx="2021">
                  <c:v>46</c:v>
                </c:pt>
                <c:pt idx="2022">
                  <c:v>27</c:v>
                </c:pt>
                <c:pt idx="2023">
                  <c:v>29</c:v>
                </c:pt>
                <c:pt idx="2024">
                  <c:v>47</c:v>
                </c:pt>
                <c:pt idx="2025">
                  <c:v>58</c:v>
                </c:pt>
                <c:pt idx="2026">
                  <c:v>18</c:v>
                </c:pt>
                <c:pt idx="2027">
                  <c:v>22</c:v>
                </c:pt>
                <c:pt idx="2028">
                  <c:v>37</c:v>
                </c:pt>
                <c:pt idx="2029">
                  <c:v>25</c:v>
                </c:pt>
                <c:pt idx="2030">
                  <c:v>60</c:v>
                </c:pt>
                <c:pt idx="2031">
                  <c:v>29</c:v>
                </c:pt>
                <c:pt idx="2032">
                  <c:v>18</c:v>
                </c:pt>
                <c:pt idx="2033">
                  <c:v>37</c:v>
                </c:pt>
                <c:pt idx="2034">
                  <c:v>45</c:v>
                </c:pt>
                <c:pt idx="2035">
                  <c:v>60</c:v>
                </c:pt>
                <c:pt idx="2036">
                  <c:v>54</c:v>
                </c:pt>
                <c:pt idx="2037">
                  <c:v>64</c:v>
                </c:pt>
                <c:pt idx="2038">
                  <c:v>54</c:v>
                </c:pt>
                <c:pt idx="2039">
                  <c:v>29</c:v>
                </c:pt>
                <c:pt idx="2040">
                  <c:v>54</c:v>
                </c:pt>
                <c:pt idx="2041">
                  <c:v>61</c:v>
                </c:pt>
                <c:pt idx="2042">
                  <c:v>45</c:v>
                </c:pt>
                <c:pt idx="2043">
                  <c:v>64</c:v>
                </c:pt>
                <c:pt idx="2044">
                  <c:v>32</c:v>
                </c:pt>
                <c:pt idx="2045">
                  <c:v>23</c:v>
                </c:pt>
                <c:pt idx="2046">
                  <c:v>61</c:v>
                </c:pt>
                <c:pt idx="2047">
                  <c:v>37</c:v>
                </c:pt>
                <c:pt idx="2048">
                  <c:v>31</c:v>
                </c:pt>
                <c:pt idx="2049">
                  <c:v>19</c:v>
                </c:pt>
                <c:pt idx="2050">
                  <c:v>26</c:v>
                </c:pt>
                <c:pt idx="2051">
                  <c:v>54</c:v>
                </c:pt>
                <c:pt idx="2052">
                  <c:v>37</c:v>
                </c:pt>
                <c:pt idx="2053">
                  <c:v>43</c:v>
                </c:pt>
                <c:pt idx="2054">
                  <c:v>46</c:v>
                </c:pt>
                <c:pt idx="2055">
                  <c:v>18</c:v>
                </c:pt>
                <c:pt idx="2056">
                  <c:v>52</c:v>
                </c:pt>
                <c:pt idx="2057">
                  <c:v>23</c:v>
                </c:pt>
                <c:pt idx="2058">
                  <c:v>54</c:v>
                </c:pt>
                <c:pt idx="2059">
                  <c:v>22</c:v>
                </c:pt>
                <c:pt idx="2060">
                  <c:v>50</c:v>
                </c:pt>
                <c:pt idx="2061">
                  <c:v>31</c:v>
                </c:pt>
                <c:pt idx="2062">
                  <c:v>29</c:v>
                </c:pt>
                <c:pt idx="2063">
                  <c:v>59</c:v>
                </c:pt>
                <c:pt idx="2064">
                  <c:v>37</c:v>
                </c:pt>
                <c:pt idx="2065">
                  <c:v>41</c:v>
                </c:pt>
                <c:pt idx="2066">
                  <c:v>60</c:v>
                </c:pt>
                <c:pt idx="2067">
                  <c:v>51</c:v>
                </c:pt>
                <c:pt idx="2068">
                  <c:v>42</c:v>
                </c:pt>
                <c:pt idx="2069">
                  <c:v>46</c:v>
                </c:pt>
                <c:pt idx="2070">
                  <c:v>56</c:v>
                </c:pt>
                <c:pt idx="2071">
                  <c:v>48</c:v>
                </c:pt>
                <c:pt idx="2072">
                  <c:v>64</c:v>
                </c:pt>
                <c:pt idx="2073">
                  <c:v>60</c:v>
                </c:pt>
                <c:pt idx="2074">
                  <c:v>40</c:v>
                </c:pt>
                <c:pt idx="2075">
                  <c:v>61</c:v>
                </c:pt>
                <c:pt idx="2076">
                  <c:v>55</c:v>
                </c:pt>
                <c:pt idx="2077">
                  <c:v>37</c:v>
                </c:pt>
                <c:pt idx="2078">
                  <c:v>40</c:v>
                </c:pt>
                <c:pt idx="2079">
                  <c:v>62</c:v>
                </c:pt>
                <c:pt idx="2080">
                  <c:v>33</c:v>
                </c:pt>
                <c:pt idx="2081">
                  <c:v>59</c:v>
                </c:pt>
                <c:pt idx="2082">
                  <c:v>25</c:v>
                </c:pt>
                <c:pt idx="2083">
                  <c:v>38</c:v>
                </c:pt>
                <c:pt idx="2084">
                  <c:v>18</c:v>
                </c:pt>
                <c:pt idx="2085">
                  <c:v>25</c:v>
                </c:pt>
                <c:pt idx="2086">
                  <c:v>46</c:v>
                </c:pt>
                <c:pt idx="2087">
                  <c:v>49</c:v>
                </c:pt>
                <c:pt idx="2088">
                  <c:v>55</c:v>
                </c:pt>
                <c:pt idx="2089">
                  <c:v>22</c:v>
                </c:pt>
                <c:pt idx="2090">
                  <c:v>64</c:v>
                </c:pt>
                <c:pt idx="2091">
                  <c:v>39</c:v>
                </c:pt>
                <c:pt idx="2092">
                  <c:v>64</c:v>
                </c:pt>
                <c:pt idx="2093">
                  <c:v>51</c:v>
                </c:pt>
                <c:pt idx="2094">
                  <c:v>18</c:v>
                </c:pt>
                <c:pt idx="2095">
                  <c:v>43</c:v>
                </c:pt>
                <c:pt idx="2096">
                  <c:v>60</c:v>
                </c:pt>
                <c:pt idx="2097">
                  <c:v>27</c:v>
                </c:pt>
                <c:pt idx="2098">
                  <c:v>47</c:v>
                </c:pt>
                <c:pt idx="2099">
                  <c:v>35</c:v>
                </c:pt>
                <c:pt idx="2100">
                  <c:v>34</c:v>
                </c:pt>
                <c:pt idx="2101">
                  <c:v>43</c:v>
                </c:pt>
                <c:pt idx="2102">
                  <c:v>25</c:v>
                </c:pt>
                <c:pt idx="2103">
                  <c:v>64</c:v>
                </c:pt>
                <c:pt idx="2104">
                  <c:v>57</c:v>
                </c:pt>
                <c:pt idx="2105">
                  <c:v>29</c:v>
                </c:pt>
                <c:pt idx="2106">
                  <c:v>44</c:v>
                </c:pt>
                <c:pt idx="2107">
                  <c:v>25</c:v>
                </c:pt>
                <c:pt idx="2108">
                  <c:v>42</c:v>
                </c:pt>
                <c:pt idx="2109">
                  <c:v>63</c:v>
                </c:pt>
                <c:pt idx="2110">
                  <c:v>21</c:v>
                </c:pt>
                <c:pt idx="2111">
                  <c:v>50</c:v>
                </c:pt>
                <c:pt idx="2112">
                  <c:v>18</c:v>
                </c:pt>
                <c:pt idx="2113">
                  <c:v>36</c:v>
                </c:pt>
                <c:pt idx="2114">
                  <c:v>48</c:v>
                </c:pt>
                <c:pt idx="2115">
                  <c:v>33</c:v>
                </c:pt>
                <c:pt idx="2116">
                  <c:v>31</c:v>
                </c:pt>
                <c:pt idx="2117">
                  <c:v>22</c:v>
                </c:pt>
                <c:pt idx="2118">
                  <c:v>58</c:v>
                </c:pt>
                <c:pt idx="2119">
                  <c:v>43</c:v>
                </c:pt>
                <c:pt idx="2120">
                  <c:v>45</c:v>
                </c:pt>
                <c:pt idx="2121">
                  <c:v>19</c:v>
                </c:pt>
                <c:pt idx="2122">
                  <c:v>23</c:v>
                </c:pt>
                <c:pt idx="2123">
                  <c:v>26</c:v>
                </c:pt>
                <c:pt idx="2124">
                  <c:v>50</c:v>
                </c:pt>
                <c:pt idx="2125">
                  <c:v>58</c:v>
                </c:pt>
                <c:pt idx="2126">
                  <c:v>42</c:v>
                </c:pt>
                <c:pt idx="2127">
                  <c:v>30</c:v>
                </c:pt>
                <c:pt idx="2128">
                  <c:v>26</c:v>
                </c:pt>
                <c:pt idx="2129">
                  <c:v>30</c:v>
                </c:pt>
                <c:pt idx="2130">
                  <c:v>48</c:v>
                </c:pt>
                <c:pt idx="2131">
                  <c:v>58</c:v>
                </c:pt>
                <c:pt idx="2132">
                  <c:v>28</c:v>
                </c:pt>
                <c:pt idx="2133">
                  <c:v>21</c:v>
                </c:pt>
                <c:pt idx="2134">
                  <c:v>51</c:v>
                </c:pt>
                <c:pt idx="2135">
                  <c:v>55</c:v>
                </c:pt>
                <c:pt idx="2136">
                  <c:v>63</c:v>
                </c:pt>
                <c:pt idx="2137">
                  <c:v>21</c:v>
                </c:pt>
                <c:pt idx="2138">
                  <c:v>55</c:v>
                </c:pt>
                <c:pt idx="2139">
                  <c:v>36</c:v>
                </c:pt>
                <c:pt idx="2140">
                  <c:v>23</c:v>
                </c:pt>
                <c:pt idx="2141">
                  <c:v>51</c:v>
                </c:pt>
                <c:pt idx="2142">
                  <c:v>35</c:v>
                </c:pt>
                <c:pt idx="2143">
                  <c:v>30</c:v>
                </c:pt>
                <c:pt idx="2144">
                  <c:v>58</c:v>
                </c:pt>
                <c:pt idx="2145">
                  <c:v>40</c:v>
                </c:pt>
                <c:pt idx="2146">
                  <c:v>36</c:v>
                </c:pt>
                <c:pt idx="2147">
                  <c:v>62</c:v>
                </c:pt>
                <c:pt idx="2148">
                  <c:v>28</c:v>
                </c:pt>
                <c:pt idx="2149">
                  <c:v>18</c:v>
                </c:pt>
                <c:pt idx="2150">
                  <c:v>41</c:v>
                </c:pt>
                <c:pt idx="2151">
                  <c:v>24</c:v>
                </c:pt>
                <c:pt idx="2152">
                  <c:v>42</c:v>
                </c:pt>
                <c:pt idx="2153">
                  <c:v>38</c:v>
                </c:pt>
                <c:pt idx="2154">
                  <c:v>32</c:v>
                </c:pt>
                <c:pt idx="2155">
                  <c:v>18</c:v>
                </c:pt>
                <c:pt idx="2156">
                  <c:v>29</c:v>
                </c:pt>
                <c:pt idx="2157">
                  <c:v>24</c:v>
                </c:pt>
                <c:pt idx="2158">
                  <c:v>32</c:v>
                </c:pt>
                <c:pt idx="2159">
                  <c:v>38</c:v>
                </c:pt>
                <c:pt idx="2160">
                  <c:v>36</c:v>
                </c:pt>
                <c:pt idx="2161">
                  <c:v>46</c:v>
                </c:pt>
                <c:pt idx="2162">
                  <c:v>42</c:v>
                </c:pt>
                <c:pt idx="2163">
                  <c:v>50</c:v>
                </c:pt>
                <c:pt idx="2164">
                  <c:v>49</c:v>
                </c:pt>
                <c:pt idx="2165">
                  <c:v>52</c:v>
                </c:pt>
                <c:pt idx="2166">
                  <c:v>61</c:v>
                </c:pt>
                <c:pt idx="2167">
                  <c:v>55</c:v>
                </c:pt>
                <c:pt idx="2168">
                  <c:v>43</c:v>
                </c:pt>
                <c:pt idx="2169">
                  <c:v>28</c:v>
                </c:pt>
                <c:pt idx="2170">
                  <c:v>52</c:v>
                </c:pt>
                <c:pt idx="2171">
                  <c:v>25</c:v>
                </c:pt>
                <c:pt idx="2172">
                  <c:v>63</c:v>
                </c:pt>
                <c:pt idx="2173">
                  <c:v>31</c:v>
                </c:pt>
                <c:pt idx="2174">
                  <c:v>27</c:v>
                </c:pt>
                <c:pt idx="2175">
                  <c:v>19</c:v>
                </c:pt>
                <c:pt idx="2176">
                  <c:v>63</c:v>
                </c:pt>
                <c:pt idx="2177">
                  <c:v>26</c:v>
                </c:pt>
                <c:pt idx="2178">
                  <c:v>20</c:v>
                </c:pt>
                <c:pt idx="2179">
                  <c:v>38</c:v>
                </c:pt>
                <c:pt idx="2180">
                  <c:v>43</c:v>
                </c:pt>
                <c:pt idx="2181">
                  <c:v>25</c:v>
                </c:pt>
                <c:pt idx="2182">
                  <c:v>19</c:v>
                </c:pt>
                <c:pt idx="2183">
                  <c:v>23</c:v>
                </c:pt>
                <c:pt idx="2184">
                  <c:v>45</c:v>
                </c:pt>
                <c:pt idx="2185">
                  <c:v>46</c:v>
                </c:pt>
                <c:pt idx="2186">
                  <c:v>43</c:v>
                </c:pt>
                <c:pt idx="2187">
                  <c:v>42</c:v>
                </c:pt>
                <c:pt idx="2188">
                  <c:v>29</c:v>
                </c:pt>
                <c:pt idx="2189">
                  <c:v>22</c:v>
                </c:pt>
                <c:pt idx="2190">
                  <c:v>51</c:v>
                </c:pt>
                <c:pt idx="2191">
                  <c:v>54</c:v>
                </c:pt>
                <c:pt idx="2192">
                  <c:v>32</c:v>
                </c:pt>
                <c:pt idx="2193">
                  <c:v>61</c:v>
                </c:pt>
                <c:pt idx="2194">
                  <c:v>53</c:v>
                </c:pt>
                <c:pt idx="2195">
                  <c:v>32</c:v>
                </c:pt>
                <c:pt idx="2196">
                  <c:v>60</c:v>
                </c:pt>
                <c:pt idx="2197">
                  <c:v>40</c:v>
                </c:pt>
                <c:pt idx="2198">
                  <c:v>23</c:v>
                </c:pt>
                <c:pt idx="2199">
                  <c:v>63</c:v>
                </c:pt>
                <c:pt idx="2200">
                  <c:v>61</c:v>
                </c:pt>
                <c:pt idx="2201">
                  <c:v>60</c:v>
                </c:pt>
                <c:pt idx="2202">
                  <c:v>62</c:v>
                </c:pt>
                <c:pt idx="2203">
                  <c:v>38</c:v>
                </c:pt>
                <c:pt idx="2204">
                  <c:v>40</c:v>
                </c:pt>
                <c:pt idx="2205">
                  <c:v>60</c:v>
                </c:pt>
                <c:pt idx="2206">
                  <c:v>33</c:v>
                </c:pt>
                <c:pt idx="2207">
                  <c:v>64</c:v>
                </c:pt>
                <c:pt idx="2208">
                  <c:v>32</c:v>
                </c:pt>
                <c:pt idx="2209">
                  <c:v>42</c:v>
                </c:pt>
                <c:pt idx="2210">
                  <c:v>53</c:v>
                </c:pt>
                <c:pt idx="2211">
                  <c:v>28</c:v>
                </c:pt>
                <c:pt idx="2212">
                  <c:v>32</c:v>
                </c:pt>
                <c:pt idx="2213">
                  <c:v>21</c:v>
                </c:pt>
                <c:pt idx="2214">
                  <c:v>38</c:v>
                </c:pt>
                <c:pt idx="2215">
                  <c:v>30</c:v>
                </c:pt>
                <c:pt idx="2216">
                  <c:v>39</c:v>
                </c:pt>
                <c:pt idx="2217">
                  <c:v>36</c:v>
                </c:pt>
                <c:pt idx="2218">
                  <c:v>51</c:v>
                </c:pt>
                <c:pt idx="2219">
                  <c:v>31</c:v>
                </c:pt>
                <c:pt idx="2220">
                  <c:v>21</c:v>
                </c:pt>
                <c:pt idx="2221">
                  <c:v>63</c:v>
                </c:pt>
                <c:pt idx="2222">
                  <c:v>44</c:v>
                </c:pt>
                <c:pt idx="2223">
                  <c:v>46</c:v>
                </c:pt>
                <c:pt idx="2224">
                  <c:v>64</c:v>
                </c:pt>
                <c:pt idx="2225">
                  <c:v>45</c:v>
                </c:pt>
                <c:pt idx="2226">
                  <c:v>52</c:v>
                </c:pt>
                <c:pt idx="2227">
                  <c:v>25</c:v>
                </c:pt>
                <c:pt idx="2228">
                  <c:v>33</c:v>
                </c:pt>
                <c:pt idx="2229">
                  <c:v>59</c:v>
                </c:pt>
                <c:pt idx="2230">
                  <c:v>53</c:v>
                </c:pt>
                <c:pt idx="2231">
                  <c:v>47</c:v>
                </c:pt>
                <c:pt idx="2232">
                  <c:v>35</c:v>
                </c:pt>
                <c:pt idx="2233">
                  <c:v>19</c:v>
                </c:pt>
                <c:pt idx="2234">
                  <c:v>30</c:v>
                </c:pt>
                <c:pt idx="2235">
                  <c:v>21</c:v>
                </c:pt>
                <c:pt idx="2236">
                  <c:v>43</c:v>
                </c:pt>
                <c:pt idx="2237">
                  <c:v>42</c:v>
                </c:pt>
                <c:pt idx="2238">
                  <c:v>47</c:v>
                </c:pt>
                <c:pt idx="2239">
                  <c:v>28</c:v>
                </c:pt>
                <c:pt idx="2240">
                  <c:v>24</c:v>
                </c:pt>
                <c:pt idx="2241">
                  <c:v>48</c:v>
                </c:pt>
                <c:pt idx="2242">
                  <c:v>61</c:v>
                </c:pt>
                <c:pt idx="2243">
                  <c:v>27</c:v>
                </c:pt>
                <c:pt idx="2244">
                  <c:v>56</c:v>
                </c:pt>
                <c:pt idx="2245">
                  <c:v>30</c:v>
                </c:pt>
                <c:pt idx="2246">
                  <c:v>48</c:v>
                </c:pt>
                <c:pt idx="2247">
                  <c:v>24</c:v>
                </c:pt>
                <c:pt idx="2248">
                  <c:v>59</c:v>
                </c:pt>
                <c:pt idx="2249">
                  <c:v>59</c:v>
                </c:pt>
                <c:pt idx="2250">
                  <c:v>53</c:v>
                </c:pt>
                <c:pt idx="2251">
                  <c:v>37</c:v>
                </c:pt>
                <c:pt idx="2252">
                  <c:v>21</c:v>
                </c:pt>
                <c:pt idx="2253">
                  <c:v>24</c:v>
                </c:pt>
                <c:pt idx="2254">
                  <c:v>18</c:v>
                </c:pt>
                <c:pt idx="2255">
                  <c:v>61</c:v>
                </c:pt>
                <c:pt idx="2256">
                  <c:v>62</c:v>
                </c:pt>
                <c:pt idx="2257">
                  <c:v>59</c:v>
                </c:pt>
                <c:pt idx="2258">
                  <c:v>64</c:v>
                </c:pt>
                <c:pt idx="2259">
                  <c:v>30</c:v>
                </c:pt>
                <c:pt idx="2260">
                  <c:v>39</c:v>
                </c:pt>
                <c:pt idx="2261">
                  <c:v>38</c:v>
                </c:pt>
                <c:pt idx="2262">
                  <c:v>39</c:v>
                </c:pt>
                <c:pt idx="2263">
                  <c:v>45</c:v>
                </c:pt>
                <c:pt idx="2264">
                  <c:v>26</c:v>
                </c:pt>
                <c:pt idx="2265">
                  <c:v>43</c:v>
                </c:pt>
                <c:pt idx="2266">
                  <c:v>26</c:v>
                </c:pt>
                <c:pt idx="2267">
                  <c:v>32</c:v>
                </c:pt>
                <c:pt idx="2268">
                  <c:v>27</c:v>
                </c:pt>
                <c:pt idx="2269">
                  <c:v>41</c:v>
                </c:pt>
                <c:pt idx="2270">
                  <c:v>59</c:v>
                </c:pt>
                <c:pt idx="2271">
                  <c:v>25</c:v>
                </c:pt>
                <c:pt idx="2272">
                  <c:v>41</c:v>
                </c:pt>
                <c:pt idx="2273">
                  <c:v>33</c:v>
                </c:pt>
                <c:pt idx="2274">
                  <c:v>43</c:v>
                </c:pt>
                <c:pt idx="2275">
                  <c:v>44</c:v>
                </c:pt>
                <c:pt idx="2276">
                  <c:v>54</c:v>
                </c:pt>
                <c:pt idx="2277">
                  <c:v>21</c:v>
                </c:pt>
                <c:pt idx="2278">
                  <c:v>41</c:v>
                </c:pt>
                <c:pt idx="2279">
                  <c:v>36</c:v>
                </c:pt>
                <c:pt idx="2280">
                  <c:v>53</c:v>
                </c:pt>
                <c:pt idx="2281">
                  <c:v>56</c:v>
                </c:pt>
                <c:pt idx="2282">
                  <c:v>27</c:v>
                </c:pt>
                <c:pt idx="2283">
                  <c:v>42</c:v>
                </c:pt>
                <c:pt idx="2284">
                  <c:v>35</c:v>
                </c:pt>
                <c:pt idx="2285">
                  <c:v>36</c:v>
                </c:pt>
                <c:pt idx="2286">
                  <c:v>53</c:v>
                </c:pt>
                <c:pt idx="2287">
                  <c:v>27</c:v>
                </c:pt>
                <c:pt idx="2288">
                  <c:v>50</c:v>
                </c:pt>
                <c:pt idx="2289">
                  <c:v>22</c:v>
                </c:pt>
                <c:pt idx="2290">
                  <c:v>64</c:v>
                </c:pt>
                <c:pt idx="2291">
                  <c:v>52</c:v>
                </c:pt>
                <c:pt idx="2292">
                  <c:v>61</c:v>
                </c:pt>
                <c:pt idx="2293">
                  <c:v>51</c:v>
                </c:pt>
                <c:pt idx="2294">
                  <c:v>50</c:v>
                </c:pt>
                <c:pt idx="2295">
                  <c:v>38</c:v>
                </c:pt>
                <c:pt idx="2296">
                  <c:v>34</c:v>
                </c:pt>
                <c:pt idx="2297">
                  <c:v>39</c:v>
                </c:pt>
                <c:pt idx="2298">
                  <c:v>54</c:v>
                </c:pt>
                <c:pt idx="2299">
                  <c:v>32</c:v>
                </c:pt>
                <c:pt idx="2300">
                  <c:v>52</c:v>
                </c:pt>
                <c:pt idx="2301">
                  <c:v>45</c:v>
                </c:pt>
                <c:pt idx="2302">
                  <c:v>24</c:v>
                </c:pt>
                <c:pt idx="2303">
                  <c:v>49</c:v>
                </c:pt>
                <c:pt idx="2304">
                  <c:v>28</c:v>
                </c:pt>
                <c:pt idx="2305">
                  <c:v>27</c:v>
                </c:pt>
                <c:pt idx="2306">
                  <c:v>26</c:v>
                </c:pt>
                <c:pt idx="2307">
                  <c:v>31</c:v>
                </c:pt>
                <c:pt idx="2308">
                  <c:v>30</c:v>
                </c:pt>
                <c:pt idx="2309">
                  <c:v>42</c:v>
                </c:pt>
                <c:pt idx="2310">
                  <c:v>19</c:v>
                </c:pt>
                <c:pt idx="2311">
                  <c:v>52</c:v>
                </c:pt>
                <c:pt idx="2312">
                  <c:v>24</c:v>
                </c:pt>
                <c:pt idx="2313">
                  <c:v>38</c:v>
                </c:pt>
                <c:pt idx="2314">
                  <c:v>35</c:v>
                </c:pt>
                <c:pt idx="2315">
                  <c:v>20</c:v>
                </c:pt>
                <c:pt idx="2316">
                  <c:v>59</c:v>
                </c:pt>
                <c:pt idx="2317">
                  <c:v>56</c:v>
                </c:pt>
                <c:pt idx="2318">
                  <c:v>58</c:v>
                </c:pt>
                <c:pt idx="2319">
                  <c:v>28</c:v>
                </c:pt>
                <c:pt idx="2320">
                  <c:v>56</c:v>
                </c:pt>
                <c:pt idx="2321">
                  <c:v>41</c:v>
                </c:pt>
                <c:pt idx="2322">
                  <c:v>63</c:v>
                </c:pt>
                <c:pt idx="2323">
                  <c:v>36</c:v>
                </c:pt>
                <c:pt idx="2324">
                  <c:v>21</c:v>
                </c:pt>
                <c:pt idx="2325">
                  <c:v>43</c:v>
                </c:pt>
                <c:pt idx="2326">
                  <c:v>55</c:v>
                </c:pt>
                <c:pt idx="2327">
                  <c:v>59</c:v>
                </c:pt>
                <c:pt idx="2328">
                  <c:v>49</c:v>
                </c:pt>
                <c:pt idx="2329">
                  <c:v>56</c:v>
                </c:pt>
                <c:pt idx="2330">
                  <c:v>62</c:v>
                </c:pt>
                <c:pt idx="2331">
                  <c:v>63</c:v>
                </c:pt>
                <c:pt idx="2332">
                  <c:v>53</c:v>
                </c:pt>
                <c:pt idx="2333">
                  <c:v>57</c:v>
                </c:pt>
                <c:pt idx="2334">
                  <c:v>54</c:v>
                </c:pt>
                <c:pt idx="2335">
                  <c:v>50</c:v>
                </c:pt>
                <c:pt idx="2336">
                  <c:v>53</c:v>
                </c:pt>
                <c:pt idx="2337">
                  <c:v>20</c:v>
                </c:pt>
                <c:pt idx="2338">
                  <c:v>26</c:v>
                </c:pt>
                <c:pt idx="2339">
                  <c:v>25</c:v>
                </c:pt>
                <c:pt idx="2340">
                  <c:v>50</c:v>
                </c:pt>
                <c:pt idx="2341">
                  <c:v>23</c:v>
                </c:pt>
                <c:pt idx="2342">
                  <c:v>58</c:v>
                </c:pt>
                <c:pt idx="2343">
                  <c:v>56</c:v>
                </c:pt>
                <c:pt idx="2344">
                  <c:v>21</c:v>
                </c:pt>
                <c:pt idx="2345">
                  <c:v>30</c:v>
                </c:pt>
                <c:pt idx="2346">
                  <c:v>19</c:v>
                </c:pt>
                <c:pt idx="2347">
                  <c:v>22</c:v>
                </c:pt>
                <c:pt idx="2348">
                  <c:v>61</c:v>
                </c:pt>
                <c:pt idx="2349">
                  <c:v>44</c:v>
                </c:pt>
                <c:pt idx="2350">
                  <c:v>49</c:v>
                </c:pt>
                <c:pt idx="2351">
                  <c:v>38</c:v>
                </c:pt>
                <c:pt idx="2352">
                  <c:v>25</c:v>
                </c:pt>
                <c:pt idx="2353">
                  <c:v>55</c:v>
                </c:pt>
                <c:pt idx="2354">
                  <c:v>25</c:v>
                </c:pt>
                <c:pt idx="2355">
                  <c:v>20</c:v>
                </c:pt>
                <c:pt idx="2356">
                  <c:v>61</c:v>
                </c:pt>
                <c:pt idx="2357">
                  <c:v>20</c:v>
                </c:pt>
                <c:pt idx="2358">
                  <c:v>39</c:v>
                </c:pt>
                <c:pt idx="2359">
                  <c:v>23</c:v>
                </c:pt>
                <c:pt idx="2360">
                  <c:v>19</c:v>
                </c:pt>
                <c:pt idx="2361">
                  <c:v>40</c:v>
                </c:pt>
                <c:pt idx="2362">
                  <c:v>61</c:v>
                </c:pt>
                <c:pt idx="2363">
                  <c:v>19</c:v>
                </c:pt>
                <c:pt idx="2364">
                  <c:v>55</c:v>
                </c:pt>
                <c:pt idx="2365">
                  <c:v>34</c:v>
                </c:pt>
                <c:pt idx="2366">
                  <c:v>52</c:v>
                </c:pt>
                <c:pt idx="2367">
                  <c:v>51</c:v>
                </c:pt>
                <c:pt idx="2368">
                  <c:v>40</c:v>
                </c:pt>
                <c:pt idx="2369">
                  <c:v>47</c:v>
                </c:pt>
                <c:pt idx="2370">
                  <c:v>25</c:v>
                </c:pt>
                <c:pt idx="2371">
                  <c:v>39</c:v>
                </c:pt>
                <c:pt idx="2372">
                  <c:v>61</c:v>
                </c:pt>
                <c:pt idx="2373">
                  <c:v>53</c:v>
                </c:pt>
                <c:pt idx="2374">
                  <c:v>22</c:v>
                </c:pt>
                <c:pt idx="2375">
                  <c:v>30</c:v>
                </c:pt>
                <c:pt idx="2376">
                  <c:v>46</c:v>
                </c:pt>
                <c:pt idx="2377">
                  <c:v>48</c:v>
                </c:pt>
                <c:pt idx="2378">
                  <c:v>64</c:v>
                </c:pt>
                <c:pt idx="2379">
                  <c:v>33</c:v>
                </c:pt>
                <c:pt idx="2380">
                  <c:v>59</c:v>
                </c:pt>
                <c:pt idx="2381">
                  <c:v>47</c:v>
                </c:pt>
                <c:pt idx="2382">
                  <c:v>33</c:v>
                </c:pt>
                <c:pt idx="2383">
                  <c:v>29</c:v>
                </c:pt>
                <c:pt idx="2384">
                  <c:v>34</c:v>
                </c:pt>
                <c:pt idx="2385">
                  <c:v>33</c:v>
                </c:pt>
                <c:pt idx="2386">
                  <c:v>29</c:v>
                </c:pt>
                <c:pt idx="2387">
                  <c:v>25</c:v>
                </c:pt>
                <c:pt idx="2388">
                  <c:v>37</c:v>
                </c:pt>
                <c:pt idx="2389">
                  <c:v>20</c:v>
                </c:pt>
                <c:pt idx="2390">
                  <c:v>33</c:v>
                </c:pt>
                <c:pt idx="2391">
                  <c:v>47</c:v>
                </c:pt>
                <c:pt idx="2392">
                  <c:v>62</c:v>
                </c:pt>
                <c:pt idx="2393">
                  <c:v>40</c:v>
                </c:pt>
                <c:pt idx="2394">
                  <c:v>45</c:v>
                </c:pt>
                <c:pt idx="2395">
                  <c:v>57</c:v>
                </c:pt>
                <c:pt idx="2396">
                  <c:v>22</c:v>
                </c:pt>
                <c:pt idx="2397">
                  <c:v>37</c:v>
                </c:pt>
                <c:pt idx="2398">
                  <c:v>57</c:v>
                </c:pt>
                <c:pt idx="2399">
                  <c:v>61</c:v>
                </c:pt>
                <c:pt idx="2400">
                  <c:v>18</c:v>
                </c:pt>
                <c:pt idx="2401">
                  <c:v>47</c:v>
                </c:pt>
                <c:pt idx="2402">
                  <c:v>38</c:v>
                </c:pt>
                <c:pt idx="2403">
                  <c:v>37</c:v>
                </c:pt>
                <c:pt idx="2404">
                  <c:v>23</c:v>
                </c:pt>
                <c:pt idx="2405">
                  <c:v>39</c:v>
                </c:pt>
                <c:pt idx="2406">
                  <c:v>35</c:v>
                </c:pt>
                <c:pt idx="2407">
                  <c:v>25</c:v>
                </c:pt>
                <c:pt idx="2408">
                  <c:v>56</c:v>
                </c:pt>
                <c:pt idx="2409">
                  <c:v>49</c:v>
                </c:pt>
                <c:pt idx="2410">
                  <c:v>50</c:v>
                </c:pt>
                <c:pt idx="2411">
                  <c:v>33</c:v>
                </c:pt>
                <c:pt idx="2412">
                  <c:v>29</c:v>
                </c:pt>
                <c:pt idx="2413">
                  <c:v>55</c:v>
                </c:pt>
                <c:pt idx="2414">
                  <c:v>51</c:v>
                </c:pt>
                <c:pt idx="2415">
                  <c:v>31</c:v>
                </c:pt>
                <c:pt idx="2416">
                  <c:v>53</c:v>
                </c:pt>
                <c:pt idx="2417">
                  <c:v>50</c:v>
                </c:pt>
                <c:pt idx="2418">
                  <c:v>40</c:v>
                </c:pt>
                <c:pt idx="2419">
                  <c:v>62</c:v>
                </c:pt>
                <c:pt idx="2420">
                  <c:v>19</c:v>
                </c:pt>
                <c:pt idx="2421">
                  <c:v>58</c:v>
                </c:pt>
                <c:pt idx="2422">
                  <c:v>38</c:v>
                </c:pt>
                <c:pt idx="2423">
                  <c:v>19</c:v>
                </c:pt>
                <c:pt idx="2424">
                  <c:v>44</c:v>
                </c:pt>
                <c:pt idx="2425">
                  <c:v>26</c:v>
                </c:pt>
                <c:pt idx="2426">
                  <c:v>18</c:v>
                </c:pt>
                <c:pt idx="2427">
                  <c:v>28</c:v>
                </c:pt>
                <c:pt idx="2428">
                  <c:v>20</c:v>
                </c:pt>
                <c:pt idx="2429">
                  <c:v>40</c:v>
                </c:pt>
                <c:pt idx="2430">
                  <c:v>43</c:v>
                </c:pt>
                <c:pt idx="2431">
                  <c:v>21</c:v>
                </c:pt>
                <c:pt idx="2432">
                  <c:v>35</c:v>
                </c:pt>
                <c:pt idx="2433">
                  <c:v>23</c:v>
                </c:pt>
                <c:pt idx="2434">
                  <c:v>52</c:v>
                </c:pt>
                <c:pt idx="2435">
                  <c:v>39</c:v>
                </c:pt>
                <c:pt idx="2436">
                  <c:v>60</c:v>
                </c:pt>
                <c:pt idx="2437">
                  <c:v>32</c:v>
                </c:pt>
                <c:pt idx="2438">
                  <c:v>39</c:v>
                </c:pt>
                <c:pt idx="2439">
                  <c:v>54</c:v>
                </c:pt>
                <c:pt idx="2440">
                  <c:v>59</c:v>
                </c:pt>
                <c:pt idx="2441">
                  <c:v>29</c:v>
                </c:pt>
                <c:pt idx="2442">
                  <c:v>64</c:v>
                </c:pt>
                <c:pt idx="2443">
                  <c:v>59</c:v>
                </c:pt>
                <c:pt idx="2444">
                  <c:v>55</c:v>
                </c:pt>
                <c:pt idx="2445">
                  <c:v>35</c:v>
                </c:pt>
                <c:pt idx="2446">
                  <c:v>62</c:v>
                </c:pt>
                <c:pt idx="2447">
                  <c:v>52</c:v>
                </c:pt>
                <c:pt idx="2448">
                  <c:v>47</c:v>
                </c:pt>
                <c:pt idx="2449">
                  <c:v>41</c:v>
                </c:pt>
                <c:pt idx="2450">
                  <c:v>59</c:v>
                </c:pt>
                <c:pt idx="2451">
                  <c:v>47</c:v>
                </c:pt>
                <c:pt idx="2452">
                  <c:v>31</c:v>
                </c:pt>
                <c:pt idx="2453">
                  <c:v>23</c:v>
                </c:pt>
                <c:pt idx="2454">
                  <c:v>20</c:v>
                </c:pt>
                <c:pt idx="2455">
                  <c:v>33</c:v>
                </c:pt>
                <c:pt idx="2456">
                  <c:v>24</c:v>
                </c:pt>
                <c:pt idx="2457">
                  <c:v>31</c:v>
                </c:pt>
                <c:pt idx="2458">
                  <c:v>26</c:v>
                </c:pt>
                <c:pt idx="2459">
                  <c:v>32</c:v>
                </c:pt>
                <c:pt idx="2460">
                  <c:v>38</c:v>
                </c:pt>
                <c:pt idx="2461">
                  <c:v>52</c:v>
                </c:pt>
                <c:pt idx="2462">
                  <c:v>19</c:v>
                </c:pt>
                <c:pt idx="2463">
                  <c:v>44</c:v>
                </c:pt>
                <c:pt idx="2464">
                  <c:v>19</c:v>
                </c:pt>
                <c:pt idx="2465">
                  <c:v>52</c:v>
                </c:pt>
                <c:pt idx="2466">
                  <c:v>35</c:v>
                </c:pt>
                <c:pt idx="2467">
                  <c:v>31</c:v>
                </c:pt>
                <c:pt idx="2468">
                  <c:v>37</c:v>
                </c:pt>
                <c:pt idx="2469">
                  <c:v>35</c:v>
                </c:pt>
                <c:pt idx="2470">
                  <c:v>27</c:v>
                </c:pt>
                <c:pt idx="2471">
                  <c:v>42</c:v>
                </c:pt>
                <c:pt idx="2472">
                  <c:v>19</c:v>
                </c:pt>
                <c:pt idx="2473">
                  <c:v>42</c:v>
                </c:pt>
                <c:pt idx="2474">
                  <c:v>50</c:v>
                </c:pt>
                <c:pt idx="2475">
                  <c:v>53</c:v>
                </c:pt>
                <c:pt idx="2476">
                  <c:v>48</c:v>
                </c:pt>
                <c:pt idx="2477">
                  <c:v>31</c:v>
                </c:pt>
                <c:pt idx="2478">
                  <c:v>18</c:v>
                </c:pt>
                <c:pt idx="2479">
                  <c:v>63</c:v>
                </c:pt>
                <c:pt idx="2480">
                  <c:v>33</c:v>
                </c:pt>
                <c:pt idx="2481">
                  <c:v>63</c:v>
                </c:pt>
                <c:pt idx="2482">
                  <c:v>20</c:v>
                </c:pt>
                <c:pt idx="2483">
                  <c:v>52</c:v>
                </c:pt>
                <c:pt idx="2484">
                  <c:v>58</c:v>
                </c:pt>
                <c:pt idx="2485">
                  <c:v>23</c:v>
                </c:pt>
                <c:pt idx="2486">
                  <c:v>42</c:v>
                </c:pt>
                <c:pt idx="2487">
                  <c:v>30</c:v>
                </c:pt>
                <c:pt idx="2488">
                  <c:v>51</c:v>
                </c:pt>
                <c:pt idx="2489">
                  <c:v>25</c:v>
                </c:pt>
                <c:pt idx="2490">
                  <c:v>38</c:v>
                </c:pt>
                <c:pt idx="2491">
                  <c:v>51</c:v>
                </c:pt>
                <c:pt idx="2492">
                  <c:v>21</c:v>
                </c:pt>
                <c:pt idx="2493">
                  <c:v>42</c:v>
                </c:pt>
                <c:pt idx="2494">
                  <c:v>32</c:v>
                </c:pt>
                <c:pt idx="2495">
                  <c:v>21</c:v>
                </c:pt>
                <c:pt idx="2496">
                  <c:v>62</c:v>
                </c:pt>
                <c:pt idx="2497">
                  <c:v>29</c:v>
                </c:pt>
                <c:pt idx="2498">
                  <c:v>49</c:v>
                </c:pt>
                <c:pt idx="2499">
                  <c:v>49</c:v>
                </c:pt>
                <c:pt idx="2500">
                  <c:v>45</c:v>
                </c:pt>
                <c:pt idx="2501">
                  <c:v>30</c:v>
                </c:pt>
                <c:pt idx="2502">
                  <c:v>48</c:v>
                </c:pt>
                <c:pt idx="2503">
                  <c:v>31</c:v>
                </c:pt>
                <c:pt idx="2504">
                  <c:v>37</c:v>
                </c:pt>
                <c:pt idx="2505">
                  <c:v>35</c:v>
                </c:pt>
                <c:pt idx="2506">
                  <c:v>46</c:v>
                </c:pt>
                <c:pt idx="2507">
                  <c:v>23</c:v>
                </c:pt>
                <c:pt idx="2508">
                  <c:v>49</c:v>
                </c:pt>
                <c:pt idx="2509">
                  <c:v>46</c:v>
                </c:pt>
                <c:pt idx="2510">
                  <c:v>60</c:v>
                </c:pt>
                <c:pt idx="2511">
                  <c:v>19</c:v>
                </c:pt>
                <c:pt idx="2512">
                  <c:v>40</c:v>
                </c:pt>
                <c:pt idx="2513">
                  <c:v>36</c:v>
                </c:pt>
                <c:pt idx="2514">
                  <c:v>48</c:v>
                </c:pt>
                <c:pt idx="2515">
                  <c:v>22</c:v>
                </c:pt>
                <c:pt idx="2516">
                  <c:v>36</c:v>
                </c:pt>
                <c:pt idx="2517">
                  <c:v>51</c:v>
                </c:pt>
                <c:pt idx="2518">
                  <c:v>27</c:v>
                </c:pt>
                <c:pt idx="2519">
                  <c:v>42</c:v>
                </c:pt>
                <c:pt idx="2520">
                  <c:v>19</c:v>
                </c:pt>
                <c:pt idx="2521">
                  <c:v>28</c:v>
                </c:pt>
                <c:pt idx="2522">
                  <c:v>48</c:v>
                </c:pt>
                <c:pt idx="2523">
                  <c:v>32</c:v>
                </c:pt>
                <c:pt idx="2524">
                  <c:v>26</c:v>
                </c:pt>
                <c:pt idx="2525">
                  <c:v>40</c:v>
                </c:pt>
                <c:pt idx="2526">
                  <c:v>36</c:v>
                </c:pt>
                <c:pt idx="2527">
                  <c:v>26</c:v>
                </c:pt>
                <c:pt idx="2528">
                  <c:v>52</c:v>
                </c:pt>
                <c:pt idx="2529">
                  <c:v>38</c:v>
                </c:pt>
                <c:pt idx="2530">
                  <c:v>26</c:v>
                </c:pt>
                <c:pt idx="2531">
                  <c:v>45</c:v>
                </c:pt>
                <c:pt idx="2532">
                  <c:v>63</c:v>
                </c:pt>
                <c:pt idx="2533">
                  <c:v>24</c:v>
                </c:pt>
                <c:pt idx="2534">
                  <c:v>33</c:v>
                </c:pt>
                <c:pt idx="2535">
                  <c:v>33</c:v>
                </c:pt>
                <c:pt idx="2536">
                  <c:v>50</c:v>
                </c:pt>
                <c:pt idx="2537">
                  <c:v>21</c:v>
                </c:pt>
                <c:pt idx="2538">
                  <c:v>21</c:v>
                </c:pt>
                <c:pt idx="2539">
                  <c:v>56</c:v>
                </c:pt>
                <c:pt idx="2540">
                  <c:v>57</c:v>
                </c:pt>
                <c:pt idx="2541">
                  <c:v>34</c:v>
                </c:pt>
                <c:pt idx="2542">
                  <c:v>54</c:v>
                </c:pt>
                <c:pt idx="2543">
                  <c:v>56</c:v>
                </c:pt>
                <c:pt idx="2544">
                  <c:v>46</c:v>
                </c:pt>
                <c:pt idx="2545">
                  <c:v>53</c:v>
                </c:pt>
                <c:pt idx="2546">
                  <c:v>55</c:v>
                </c:pt>
                <c:pt idx="2547">
                  <c:v>56</c:v>
                </c:pt>
                <c:pt idx="2548">
                  <c:v>54</c:v>
                </c:pt>
                <c:pt idx="2549">
                  <c:v>52</c:v>
                </c:pt>
              </c:numCache>
            </c:numRef>
          </c:xVal>
          <c:yVal>
            <c:numRef>
              <c:f>regression!$B$25:$B$2574</c:f>
              <c:numCache>
                <c:formatCode>General</c:formatCode>
                <c:ptCount val="2550"/>
                <c:pt idx="0">
                  <c:v>512529.56677964411</c:v>
                </c:pt>
                <c:pt idx="1">
                  <c:v>508373.86998785759</c:v>
                </c:pt>
                <c:pt idx="2">
                  <c:v>502555.89447935647</c:v>
                </c:pt>
                <c:pt idx="3">
                  <c:v>514191.84549635876</c:v>
                </c:pt>
                <c:pt idx="4">
                  <c:v>499646.90672510589</c:v>
                </c:pt>
                <c:pt idx="5">
                  <c:v>505049.31255442841</c:v>
                </c:pt>
                <c:pt idx="6">
                  <c:v>512529.56677964411</c:v>
                </c:pt>
                <c:pt idx="7">
                  <c:v>504218.17319607106</c:v>
                </c:pt>
                <c:pt idx="8">
                  <c:v>505880.45191278571</c:v>
                </c:pt>
                <c:pt idx="9">
                  <c:v>500893.61576264189</c:v>
                </c:pt>
                <c:pt idx="10">
                  <c:v>500893.61576264189</c:v>
                </c:pt>
                <c:pt idx="11">
                  <c:v>506296.02159196435</c:v>
                </c:pt>
                <c:pt idx="12">
                  <c:v>511282.85774210817</c:v>
                </c:pt>
                <c:pt idx="13">
                  <c:v>512945.13645882276</c:v>
                </c:pt>
                <c:pt idx="14">
                  <c:v>506296.02159196435</c:v>
                </c:pt>
                <c:pt idx="15">
                  <c:v>497569.05832921265</c:v>
                </c:pt>
                <c:pt idx="16">
                  <c:v>505464.88223360706</c:v>
                </c:pt>
                <c:pt idx="17">
                  <c:v>497153.48865003401</c:v>
                </c:pt>
                <c:pt idx="18">
                  <c:v>506296.02159196435</c:v>
                </c:pt>
                <c:pt idx="19">
                  <c:v>514607.4151755374</c:v>
                </c:pt>
                <c:pt idx="20">
                  <c:v>508789.43966703623</c:v>
                </c:pt>
                <c:pt idx="21">
                  <c:v>512113.99710046547</c:v>
                </c:pt>
                <c:pt idx="22">
                  <c:v>497153.48865003401</c:v>
                </c:pt>
                <c:pt idx="23">
                  <c:v>505049.31255442841</c:v>
                </c:pt>
                <c:pt idx="24">
                  <c:v>510036.14870457223</c:v>
                </c:pt>
                <c:pt idx="25">
                  <c:v>501309.18544182053</c:v>
                </c:pt>
                <c:pt idx="26">
                  <c:v>505464.88223360706</c:v>
                </c:pt>
                <c:pt idx="27">
                  <c:v>514607.4151755374</c:v>
                </c:pt>
                <c:pt idx="28">
                  <c:v>506711.591271143</c:v>
                </c:pt>
                <c:pt idx="29">
                  <c:v>507542.73062950029</c:v>
                </c:pt>
                <c:pt idx="30">
                  <c:v>513776.27581718005</c:v>
                </c:pt>
                <c:pt idx="31">
                  <c:v>507958.30030867894</c:v>
                </c:pt>
                <c:pt idx="32">
                  <c:v>502971.46415853512</c:v>
                </c:pt>
                <c:pt idx="33">
                  <c:v>502555.89447935647</c:v>
                </c:pt>
                <c:pt idx="34">
                  <c:v>515854.12421307334</c:v>
                </c:pt>
                <c:pt idx="35">
                  <c:v>514607.4151755374</c:v>
                </c:pt>
                <c:pt idx="36">
                  <c:v>497569.05832921265</c:v>
                </c:pt>
                <c:pt idx="37">
                  <c:v>511698.42742128682</c:v>
                </c:pt>
                <c:pt idx="38">
                  <c:v>499231.33704592724</c:v>
                </c:pt>
                <c:pt idx="39">
                  <c:v>505049.31255442841</c:v>
                </c:pt>
                <c:pt idx="40">
                  <c:v>500062.47640428453</c:v>
                </c:pt>
                <c:pt idx="41">
                  <c:v>512529.56677964411</c:v>
                </c:pt>
                <c:pt idx="42">
                  <c:v>503802.60351689241</c:v>
                </c:pt>
                <c:pt idx="43">
                  <c:v>497984.6280083913</c:v>
                </c:pt>
                <c:pt idx="44">
                  <c:v>506711.591271143</c:v>
                </c:pt>
                <c:pt idx="45">
                  <c:v>502140.32480017783</c:v>
                </c:pt>
                <c:pt idx="46">
                  <c:v>500062.47640428453</c:v>
                </c:pt>
                <c:pt idx="47">
                  <c:v>507127.16095032165</c:v>
                </c:pt>
                <c:pt idx="48">
                  <c:v>497153.48865003401</c:v>
                </c:pt>
                <c:pt idx="49">
                  <c:v>504633.74287524971</c:v>
                </c:pt>
                <c:pt idx="50">
                  <c:v>507958.30030867894</c:v>
                </c:pt>
                <c:pt idx="51">
                  <c:v>515854.12421307334</c:v>
                </c:pt>
                <c:pt idx="52">
                  <c:v>499231.33704592724</c:v>
                </c:pt>
                <c:pt idx="53">
                  <c:v>514607.4151755374</c:v>
                </c:pt>
                <c:pt idx="54">
                  <c:v>499646.90672510589</c:v>
                </c:pt>
                <c:pt idx="55">
                  <c:v>515854.12421307334</c:v>
                </c:pt>
                <c:pt idx="56">
                  <c:v>510867.28806292953</c:v>
                </c:pt>
                <c:pt idx="57">
                  <c:v>502140.32480017783</c:v>
                </c:pt>
                <c:pt idx="58">
                  <c:v>503387.03383771377</c:v>
                </c:pt>
                <c:pt idx="59">
                  <c:v>511282.85774210817</c:v>
                </c:pt>
                <c:pt idx="60">
                  <c:v>512945.13645882276</c:v>
                </c:pt>
                <c:pt idx="61">
                  <c:v>497984.6280083913</c:v>
                </c:pt>
                <c:pt idx="62">
                  <c:v>497153.48865003401</c:v>
                </c:pt>
                <c:pt idx="63">
                  <c:v>498815.76736674859</c:v>
                </c:pt>
                <c:pt idx="64">
                  <c:v>513776.27581718005</c:v>
                </c:pt>
                <c:pt idx="65">
                  <c:v>497984.6280083913</c:v>
                </c:pt>
                <c:pt idx="66">
                  <c:v>508373.86998785759</c:v>
                </c:pt>
                <c:pt idx="67">
                  <c:v>503802.60351689241</c:v>
                </c:pt>
                <c:pt idx="68">
                  <c:v>507127.16095032165</c:v>
                </c:pt>
                <c:pt idx="69">
                  <c:v>514607.4151755374</c:v>
                </c:pt>
                <c:pt idx="70">
                  <c:v>510451.71838375088</c:v>
                </c:pt>
                <c:pt idx="71">
                  <c:v>500478.04608346324</c:v>
                </c:pt>
                <c:pt idx="72">
                  <c:v>511282.85774210817</c:v>
                </c:pt>
                <c:pt idx="73">
                  <c:v>502140.32480017783</c:v>
                </c:pt>
                <c:pt idx="74">
                  <c:v>509205.00934621488</c:v>
                </c:pt>
                <c:pt idx="75">
                  <c:v>502555.89447935647</c:v>
                </c:pt>
                <c:pt idx="76">
                  <c:v>499646.90672510589</c:v>
                </c:pt>
                <c:pt idx="77">
                  <c:v>502140.32480017783</c:v>
                </c:pt>
                <c:pt idx="78">
                  <c:v>505880.45191278571</c:v>
                </c:pt>
                <c:pt idx="79">
                  <c:v>512945.13645882276</c:v>
                </c:pt>
                <c:pt idx="80">
                  <c:v>505049.31255442841</c:v>
                </c:pt>
                <c:pt idx="81">
                  <c:v>502971.46415853512</c:v>
                </c:pt>
                <c:pt idx="82">
                  <c:v>515022.98485471605</c:v>
                </c:pt>
                <c:pt idx="83">
                  <c:v>503802.60351689241</c:v>
                </c:pt>
                <c:pt idx="84">
                  <c:v>515854.12421307334</c:v>
                </c:pt>
                <c:pt idx="85">
                  <c:v>506296.02159196435</c:v>
                </c:pt>
                <c:pt idx="86">
                  <c:v>507127.16095032165</c:v>
                </c:pt>
                <c:pt idx="87">
                  <c:v>506711.591271143</c:v>
                </c:pt>
                <c:pt idx="88">
                  <c:v>515022.98485471605</c:v>
                </c:pt>
                <c:pt idx="89">
                  <c:v>513360.70613800141</c:v>
                </c:pt>
                <c:pt idx="90">
                  <c:v>508373.86998785759</c:v>
                </c:pt>
                <c:pt idx="91">
                  <c:v>502555.89447935647</c:v>
                </c:pt>
                <c:pt idx="92">
                  <c:v>515022.98485471605</c:v>
                </c:pt>
                <c:pt idx="93">
                  <c:v>496737.91897085536</c:v>
                </c:pt>
                <c:pt idx="94">
                  <c:v>506711.591271143</c:v>
                </c:pt>
                <c:pt idx="95">
                  <c:v>499231.33704592724</c:v>
                </c:pt>
                <c:pt idx="96">
                  <c:v>500062.47640428453</c:v>
                </c:pt>
                <c:pt idx="97">
                  <c:v>506296.02159196435</c:v>
                </c:pt>
                <c:pt idx="98">
                  <c:v>496737.91897085536</c:v>
                </c:pt>
                <c:pt idx="99">
                  <c:v>514607.4151755374</c:v>
                </c:pt>
                <c:pt idx="100">
                  <c:v>499646.90672510589</c:v>
                </c:pt>
                <c:pt idx="101">
                  <c:v>506296.02159196435</c:v>
                </c:pt>
                <c:pt idx="102">
                  <c:v>500893.61576264189</c:v>
                </c:pt>
                <c:pt idx="103">
                  <c:v>503387.03383771377</c:v>
                </c:pt>
                <c:pt idx="104">
                  <c:v>499646.90672510589</c:v>
                </c:pt>
                <c:pt idx="105">
                  <c:v>510867.28806292953</c:v>
                </c:pt>
                <c:pt idx="106">
                  <c:v>510867.28806292953</c:v>
                </c:pt>
                <c:pt idx="107">
                  <c:v>510036.14870457223</c:v>
                </c:pt>
                <c:pt idx="108">
                  <c:v>498400.19768756995</c:v>
                </c:pt>
                <c:pt idx="109">
                  <c:v>513776.27581718005</c:v>
                </c:pt>
                <c:pt idx="110">
                  <c:v>512529.56677964411</c:v>
                </c:pt>
                <c:pt idx="111">
                  <c:v>513360.70613800141</c:v>
                </c:pt>
                <c:pt idx="112">
                  <c:v>507958.30030867894</c:v>
                </c:pt>
                <c:pt idx="113">
                  <c:v>499231.33704592724</c:v>
                </c:pt>
                <c:pt idx="114">
                  <c:v>500062.47640428453</c:v>
                </c:pt>
                <c:pt idx="115">
                  <c:v>499646.90672510589</c:v>
                </c:pt>
                <c:pt idx="116">
                  <c:v>501309.18544182053</c:v>
                </c:pt>
                <c:pt idx="117">
                  <c:v>510451.71838375088</c:v>
                </c:pt>
                <c:pt idx="118">
                  <c:v>510036.14870457223</c:v>
                </c:pt>
                <c:pt idx="119">
                  <c:v>505880.45191278571</c:v>
                </c:pt>
                <c:pt idx="120">
                  <c:v>506296.02159196435</c:v>
                </c:pt>
                <c:pt idx="121">
                  <c:v>511698.42742128682</c:v>
                </c:pt>
                <c:pt idx="122">
                  <c:v>510867.28806292953</c:v>
                </c:pt>
                <c:pt idx="123">
                  <c:v>514607.4151755374</c:v>
                </c:pt>
                <c:pt idx="124">
                  <c:v>512945.13645882276</c:v>
                </c:pt>
                <c:pt idx="125">
                  <c:v>505464.88223360706</c:v>
                </c:pt>
                <c:pt idx="126">
                  <c:v>507542.73062950029</c:v>
                </c:pt>
                <c:pt idx="127">
                  <c:v>510867.28806292953</c:v>
                </c:pt>
                <c:pt idx="128">
                  <c:v>496737.91897085536</c:v>
                </c:pt>
                <c:pt idx="129">
                  <c:v>510867.28806292953</c:v>
                </c:pt>
                <c:pt idx="130">
                  <c:v>511698.42742128682</c:v>
                </c:pt>
                <c:pt idx="131">
                  <c:v>515854.12421307334</c:v>
                </c:pt>
                <c:pt idx="132">
                  <c:v>502140.32480017783</c:v>
                </c:pt>
                <c:pt idx="133">
                  <c:v>497569.05832921265</c:v>
                </c:pt>
                <c:pt idx="134">
                  <c:v>496737.91897085536</c:v>
                </c:pt>
                <c:pt idx="135">
                  <c:v>498400.19768756995</c:v>
                </c:pt>
                <c:pt idx="136">
                  <c:v>507127.16095032165</c:v>
                </c:pt>
                <c:pt idx="137">
                  <c:v>502140.32480017783</c:v>
                </c:pt>
                <c:pt idx="138">
                  <c:v>512529.56677964411</c:v>
                </c:pt>
                <c:pt idx="139">
                  <c:v>507542.73062950029</c:v>
                </c:pt>
                <c:pt idx="140">
                  <c:v>500062.47640428453</c:v>
                </c:pt>
                <c:pt idx="141">
                  <c:v>502555.89447935647</c:v>
                </c:pt>
                <c:pt idx="142">
                  <c:v>502555.89447935647</c:v>
                </c:pt>
                <c:pt idx="143">
                  <c:v>507127.16095032165</c:v>
                </c:pt>
                <c:pt idx="144">
                  <c:v>513776.27581718005</c:v>
                </c:pt>
                <c:pt idx="145">
                  <c:v>501724.75512099918</c:v>
                </c:pt>
                <c:pt idx="146">
                  <c:v>509620.57902539358</c:v>
                </c:pt>
                <c:pt idx="147">
                  <c:v>512529.56677964411</c:v>
                </c:pt>
                <c:pt idx="148">
                  <c:v>509620.57902539358</c:v>
                </c:pt>
                <c:pt idx="149">
                  <c:v>497984.6280083913</c:v>
                </c:pt>
                <c:pt idx="150">
                  <c:v>508789.43966703623</c:v>
                </c:pt>
                <c:pt idx="151">
                  <c:v>511698.42742128682</c:v>
                </c:pt>
                <c:pt idx="152">
                  <c:v>505880.45191278571</c:v>
                </c:pt>
                <c:pt idx="153">
                  <c:v>512529.56677964411</c:v>
                </c:pt>
                <c:pt idx="154">
                  <c:v>515022.98485471605</c:v>
                </c:pt>
                <c:pt idx="155">
                  <c:v>502555.89447935647</c:v>
                </c:pt>
                <c:pt idx="156">
                  <c:v>514191.84549635876</c:v>
                </c:pt>
                <c:pt idx="157">
                  <c:v>508373.86998785759</c:v>
                </c:pt>
                <c:pt idx="158">
                  <c:v>511282.85774210817</c:v>
                </c:pt>
                <c:pt idx="159">
                  <c:v>501724.75512099918</c:v>
                </c:pt>
                <c:pt idx="160">
                  <c:v>509620.57902539358</c:v>
                </c:pt>
                <c:pt idx="161">
                  <c:v>499231.33704592724</c:v>
                </c:pt>
                <c:pt idx="162">
                  <c:v>505464.88223360706</c:v>
                </c:pt>
                <c:pt idx="163">
                  <c:v>507958.30030867894</c:v>
                </c:pt>
                <c:pt idx="164">
                  <c:v>497153.48865003401</c:v>
                </c:pt>
                <c:pt idx="165">
                  <c:v>513776.27581718005</c:v>
                </c:pt>
                <c:pt idx="166">
                  <c:v>515022.98485471605</c:v>
                </c:pt>
                <c:pt idx="167">
                  <c:v>498815.76736674859</c:v>
                </c:pt>
                <c:pt idx="168">
                  <c:v>507958.30030867894</c:v>
                </c:pt>
                <c:pt idx="169">
                  <c:v>507958.30030867894</c:v>
                </c:pt>
                <c:pt idx="170">
                  <c:v>514607.4151755374</c:v>
                </c:pt>
                <c:pt idx="171">
                  <c:v>514607.4151755374</c:v>
                </c:pt>
                <c:pt idx="172">
                  <c:v>504633.74287524971</c:v>
                </c:pt>
                <c:pt idx="173">
                  <c:v>508789.43966703623</c:v>
                </c:pt>
                <c:pt idx="174">
                  <c:v>500893.61576264189</c:v>
                </c:pt>
                <c:pt idx="175">
                  <c:v>507958.30030867894</c:v>
                </c:pt>
                <c:pt idx="176">
                  <c:v>506711.591271143</c:v>
                </c:pt>
                <c:pt idx="177">
                  <c:v>512529.56677964411</c:v>
                </c:pt>
                <c:pt idx="178">
                  <c:v>510036.14870457223</c:v>
                </c:pt>
                <c:pt idx="179">
                  <c:v>496737.91897085536</c:v>
                </c:pt>
                <c:pt idx="180">
                  <c:v>507542.73062950029</c:v>
                </c:pt>
                <c:pt idx="181">
                  <c:v>501724.75512099918</c:v>
                </c:pt>
                <c:pt idx="182">
                  <c:v>513360.70613800141</c:v>
                </c:pt>
                <c:pt idx="183">
                  <c:v>497569.05832921265</c:v>
                </c:pt>
                <c:pt idx="184">
                  <c:v>512529.56677964411</c:v>
                </c:pt>
                <c:pt idx="185">
                  <c:v>498815.76736674859</c:v>
                </c:pt>
                <c:pt idx="186">
                  <c:v>499646.90672510589</c:v>
                </c:pt>
                <c:pt idx="187">
                  <c:v>507542.73062950029</c:v>
                </c:pt>
                <c:pt idx="188">
                  <c:v>500062.47640428453</c:v>
                </c:pt>
                <c:pt idx="189">
                  <c:v>511698.42742128682</c:v>
                </c:pt>
                <c:pt idx="190">
                  <c:v>510036.14870457223</c:v>
                </c:pt>
                <c:pt idx="191">
                  <c:v>513776.27581718005</c:v>
                </c:pt>
                <c:pt idx="192">
                  <c:v>514607.4151755374</c:v>
                </c:pt>
                <c:pt idx="193">
                  <c:v>506296.02159196435</c:v>
                </c:pt>
                <c:pt idx="194">
                  <c:v>502555.89447935647</c:v>
                </c:pt>
                <c:pt idx="195">
                  <c:v>509620.57902539358</c:v>
                </c:pt>
                <c:pt idx="196">
                  <c:v>509620.57902539358</c:v>
                </c:pt>
                <c:pt idx="197">
                  <c:v>506296.02159196435</c:v>
                </c:pt>
                <c:pt idx="198">
                  <c:v>513360.70613800141</c:v>
                </c:pt>
                <c:pt idx="199">
                  <c:v>501309.18544182053</c:v>
                </c:pt>
                <c:pt idx="200">
                  <c:v>512529.56677964411</c:v>
                </c:pt>
                <c:pt idx="201">
                  <c:v>497153.48865003401</c:v>
                </c:pt>
                <c:pt idx="202">
                  <c:v>497569.05832921265</c:v>
                </c:pt>
                <c:pt idx="203">
                  <c:v>511698.42742128682</c:v>
                </c:pt>
                <c:pt idx="204">
                  <c:v>503387.03383771377</c:v>
                </c:pt>
                <c:pt idx="205">
                  <c:v>497153.48865003401</c:v>
                </c:pt>
                <c:pt idx="206">
                  <c:v>497153.48865003401</c:v>
                </c:pt>
                <c:pt idx="207">
                  <c:v>507958.30030867894</c:v>
                </c:pt>
                <c:pt idx="208">
                  <c:v>505880.45191278571</c:v>
                </c:pt>
                <c:pt idx="209">
                  <c:v>511698.42742128682</c:v>
                </c:pt>
                <c:pt idx="210">
                  <c:v>509620.57902539358</c:v>
                </c:pt>
                <c:pt idx="211">
                  <c:v>510036.14870457223</c:v>
                </c:pt>
                <c:pt idx="212">
                  <c:v>496737.91897085536</c:v>
                </c:pt>
                <c:pt idx="213">
                  <c:v>504218.17319607106</c:v>
                </c:pt>
                <c:pt idx="214">
                  <c:v>497153.48865003401</c:v>
                </c:pt>
                <c:pt idx="215">
                  <c:v>514607.4151755374</c:v>
                </c:pt>
                <c:pt idx="216">
                  <c:v>507127.16095032165</c:v>
                </c:pt>
                <c:pt idx="217">
                  <c:v>509620.57902539358</c:v>
                </c:pt>
                <c:pt idx="218">
                  <c:v>498815.76736674859</c:v>
                </c:pt>
                <c:pt idx="219">
                  <c:v>509620.57902539358</c:v>
                </c:pt>
                <c:pt idx="220">
                  <c:v>497984.6280083913</c:v>
                </c:pt>
                <c:pt idx="221">
                  <c:v>500893.61576264189</c:v>
                </c:pt>
                <c:pt idx="222">
                  <c:v>503387.03383771377</c:v>
                </c:pt>
                <c:pt idx="223">
                  <c:v>512113.99710046547</c:v>
                </c:pt>
                <c:pt idx="224">
                  <c:v>506296.02159196435</c:v>
                </c:pt>
                <c:pt idx="225">
                  <c:v>498400.19768756995</c:v>
                </c:pt>
                <c:pt idx="226">
                  <c:v>510451.71838375088</c:v>
                </c:pt>
                <c:pt idx="227">
                  <c:v>498815.76736674859</c:v>
                </c:pt>
                <c:pt idx="228">
                  <c:v>505464.88223360706</c:v>
                </c:pt>
                <c:pt idx="229">
                  <c:v>500893.61576264189</c:v>
                </c:pt>
                <c:pt idx="230">
                  <c:v>502971.46415853512</c:v>
                </c:pt>
                <c:pt idx="231">
                  <c:v>510036.14870457223</c:v>
                </c:pt>
                <c:pt idx="232">
                  <c:v>500062.47640428453</c:v>
                </c:pt>
                <c:pt idx="233">
                  <c:v>498815.76736674859</c:v>
                </c:pt>
                <c:pt idx="234">
                  <c:v>502971.46415853512</c:v>
                </c:pt>
                <c:pt idx="235">
                  <c:v>508373.86998785759</c:v>
                </c:pt>
                <c:pt idx="236">
                  <c:v>497569.05832921265</c:v>
                </c:pt>
                <c:pt idx="237">
                  <c:v>504633.74287524971</c:v>
                </c:pt>
                <c:pt idx="238">
                  <c:v>511282.85774210817</c:v>
                </c:pt>
                <c:pt idx="239">
                  <c:v>504218.17319607106</c:v>
                </c:pt>
                <c:pt idx="240">
                  <c:v>507127.16095032165</c:v>
                </c:pt>
                <c:pt idx="241">
                  <c:v>497569.05832921265</c:v>
                </c:pt>
                <c:pt idx="242">
                  <c:v>504218.17319607106</c:v>
                </c:pt>
                <c:pt idx="243">
                  <c:v>504633.74287524971</c:v>
                </c:pt>
                <c:pt idx="244">
                  <c:v>509620.57902539358</c:v>
                </c:pt>
                <c:pt idx="245">
                  <c:v>499231.33704592724</c:v>
                </c:pt>
                <c:pt idx="246">
                  <c:v>513360.70613800141</c:v>
                </c:pt>
                <c:pt idx="247">
                  <c:v>510036.14870457223</c:v>
                </c:pt>
                <c:pt idx="248">
                  <c:v>512945.13645882276</c:v>
                </c:pt>
                <c:pt idx="249">
                  <c:v>512529.56677964411</c:v>
                </c:pt>
                <c:pt idx="250">
                  <c:v>503802.60351689241</c:v>
                </c:pt>
                <c:pt idx="251">
                  <c:v>512945.13645882276</c:v>
                </c:pt>
                <c:pt idx="252">
                  <c:v>496737.91897085536</c:v>
                </c:pt>
                <c:pt idx="253">
                  <c:v>500893.61576264189</c:v>
                </c:pt>
                <c:pt idx="254">
                  <c:v>507958.30030867894</c:v>
                </c:pt>
                <c:pt idx="255">
                  <c:v>506711.591271143</c:v>
                </c:pt>
                <c:pt idx="256">
                  <c:v>505880.45191278571</c:v>
                </c:pt>
                <c:pt idx="257">
                  <c:v>509205.00934621488</c:v>
                </c:pt>
                <c:pt idx="258">
                  <c:v>508789.43966703623</c:v>
                </c:pt>
                <c:pt idx="259">
                  <c:v>513776.27581718005</c:v>
                </c:pt>
                <c:pt idx="260">
                  <c:v>510867.28806292953</c:v>
                </c:pt>
                <c:pt idx="261">
                  <c:v>499231.33704592724</c:v>
                </c:pt>
                <c:pt idx="262">
                  <c:v>502971.46415853512</c:v>
                </c:pt>
                <c:pt idx="263">
                  <c:v>507127.16095032165</c:v>
                </c:pt>
                <c:pt idx="264">
                  <c:v>497153.48865003401</c:v>
                </c:pt>
                <c:pt idx="265">
                  <c:v>496737.91897085536</c:v>
                </c:pt>
                <c:pt idx="266">
                  <c:v>501309.18544182053</c:v>
                </c:pt>
                <c:pt idx="267">
                  <c:v>498400.19768756995</c:v>
                </c:pt>
                <c:pt idx="268">
                  <c:v>511698.42742128682</c:v>
                </c:pt>
                <c:pt idx="269">
                  <c:v>509620.57902539358</c:v>
                </c:pt>
                <c:pt idx="270">
                  <c:v>500062.47640428453</c:v>
                </c:pt>
                <c:pt idx="271">
                  <c:v>513360.70613800141</c:v>
                </c:pt>
                <c:pt idx="272">
                  <c:v>510867.28806292953</c:v>
                </c:pt>
                <c:pt idx="273">
                  <c:v>504218.17319607106</c:v>
                </c:pt>
                <c:pt idx="274">
                  <c:v>502971.46415853512</c:v>
                </c:pt>
                <c:pt idx="275">
                  <c:v>497569.05832921265</c:v>
                </c:pt>
                <c:pt idx="276">
                  <c:v>504633.74287524971</c:v>
                </c:pt>
                <c:pt idx="277">
                  <c:v>506296.02159196435</c:v>
                </c:pt>
                <c:pt idx="278">
                  <c:v>510036.14870457223</c:v>
                </c:pt>
                <c:pt idx="279">
                  <c:v>506296.02159196435</c:v>
                </c:pt>
                <c:pt idx="280">
                  <c:v>500893.61576264189</c:v>
                </c:pt>
                <c:pt idx="281">
                  <c:v>499646.90672510589</c:v>
                </c:pt>
                <c:pt idx="282">
                  <c:v>511282.85774210817</c:v>
                </c:pt>
                <c:pt idx="283">
                  <c:v>512113.99710046547</c:v>
                </c:pt>
                <c:pt idx="284">
                  <c:v>512945.13645882276</c:v>
                </c:pt>
                <c:pt idx="285">
                  <c:v>504633.74287524971</c:v>
                </c:pt>
                <c:pt idx="286">
                  <c:v>510867.28806292953</c:v>
                </c:pt>
                <c:pt idx="287">
                  <c:v>506711.591271143</c:v>
                </c:pt>
                <c:pt idx="288">
                  <c:v>510867.28806292953</c:v>
                </c:pt>
                <c:pt idx="289">
                  <c:v>506711.591271143</c:v>
                </c:pt>
                <c:pt idx="290">
                  <c:v>508373.86998785759</c:v>
                </c:pt>
                <c:pt idx="291">
                  <c:v>503802.60351689241</c:v>
                </c:pt>
                <c:pt idx="292">
                  <c:v>515438.5545338947</c:v>
                </c:pt>
                <c:pt idx="293">
                  <c:v>503802.60351689241</c:v>
                </c:pt>
                <c:pt idx="294">
                  <c:v>497153.48865003401</c:v>
                </c:pt>
                <c:pt idx="295">
                  <c:v>510867.28806292953</c:v>
                </c:pt>
                <c:pt idx="296">
                  <c:v>502971.46415853512</c:v>
                </c:pt>
                <c:pt idx="297">
                  <c:v>513360.70613800141</c:v>
                </c:pt>
                <c:pt idx="298">
                  <c:v>511282.85774210817</c:v>
                </c:pt>
                <c:pt idx="299">
                  <c:v>510036.14870457223</c:v>
                </c:pt>
                <c:pt idx="300">
                  <c:v>497984.6280083913</c:v>
                </c:pt>
                <c:pt idx="301">
                  <c:v>510036.14870457223</c:v>
                </c:pt>
                <c:pt idx="302">
                  <c:v>502140.32480017783</c:v>
                </c:pt>
                <c:pt idx="303">
                  <c:v>505049.31255442841</c:v>
                </c:pt>
                <c:pt idx="304">
                  <c:v>504633.74287524971</c:v>
                </c:pt>
                <c:pt idx="305">
                  <c:v>499646.90672510589</c:v>
                </c:pt>
                <c:pt idx="306">
                  <c:v>499231.33704592724</c:v>
                </c:pt>
                <c:pt idx="307">
                  <c:v>497569.05832921265</c:v>
                </c:pt>
                <c:pt idx="308">
                  <c:v>503387.03383771377</c:v>
                </c:pt>
                <c:pt idx="309">
                  <c:v>510036.14870457223</c:v>
                </c:pt>
                <c:pt idx="310">
                  <c:v>501309.18544182053</c:v>
                </c:pt>
                <c:pt idx="311">
                  <c:v>505464.88223360706</c:v>
                </c:pt>
                <c:pt idx="312">
                  <c:v>505464.88223360706</c:v>
                </c:pt>
                <c:pt idx="313">
                  <c:v>515438.5545338947</c:v>
                </c:pt>
                <c:pt idx="314">
                  <c:v>508789.43966703623</c:v>
                </c:pt>
                <c:pt idx="315">
                  <c:v>512113.99710046547</c:v>
                </c:pt>
                <c:pt idx="316">
                  <c:v>512113.99710046547</c:v>
                </c:pt>
                <c:pt idx="317">
                  <c:v>515022.98485471605</c:v>
                </c:pt>
                <c:pt idx="318">
                  <c:v>499646.90672510589</c:v>
                </c:pt>
                <c:pt idx="319">
                  <c:v>507542.73062950029</c:v>
                </c:pt>
                <c:pt idx="320">
                  <c:v>507542.73062950029</c:v>
                </c:pt>
                <c:pt idx="321">
                  <c:v>510451.71838375088</c:v>
                </c:pt>
                <c:pt idx="322">
                  <c:v>505049.31255442841</c:v>
                </c:pt>
                <c:pt idx="323">
                  <c:v>508789.43966703623</c:v>
                </c:pt>
                <c:pt idx="324">
                  <c:v>510036.14870457223</c:v>
                </c:pt>
                <c:pt idx="325">
                  <c:v>507958.30030867894</c:v>
                </c:pt>
                <c:pt idx="326">
                  <c:v>515854.12421307334</c:v>
                </c:pt>
                <c:pt idx="327">
                  <c:v>510036.14870457223</c:v>
                </c:pt>
                <c:pt idx="328">
                  <c:v>498400.19768756995</c:v>
                </c:pt>
                <c:pt idx="329">
                  <c:v>504218.17319607106</c:v>
                </c:pt>
                <c:pt idx="330">
                  <c:v>497984.6280083913</c:v>
                </c:pt>
                <c:pt idx="331">
                  <c:v>510867.28806292953</c:v>
                </c:pt>
                <c:pt idx="332">
                  <c:v>503387.03383771377</c:v>
                </c:pt>
                <c:pt idx="333">
                  <c:v>514607.4151755374</c:v>
                </c:pt>
                <c:pt idx="334">
                  <c:v>507958.30030867894</c:v>
                </c:pt>
                <c:pt idx="335">
                  <c:v>508789.43966703623</c:v>
                </c:pt>
                <c:pt idx="336">
                  <c:v>508373.86998785759</c:v>
                </c:pt>
                <c:pt idx="337">
                  <c:v>515438.5545338947</c:v>
                </c:pt>
                <c:pt idx="338">
                  <c:v>498815.76736674859</c:v>
                </c:pt>
                <c:pt idx="339">
                  <c:v>510867.28806292953</c:v>
                </c:pt>
                <c:pt idx="340">
                  <c:v>513360.70613800141</c:v>
                </c:pt>
                <c:pt idx="341">
                  <c:v>511698.42742128682</c:v>
                </c:pt>
                <c:pt idx="342">
                  <c:v>506296.02159196435</c:v>
                </c:pt>
                <c:pt idx="343">
                  <c:v>508373.86998785759</c:v>
                </c:pt>
                <c:pt idx="344">
                  <c:v>515438.5545338947</c:v>
                </c:pt>
                <c:pt idx="345">
                  <c:v>509205.00934621488</c:v>
                </c:pt>
                <c:pt idx="346">
                  <c:v>510867.28806292953</c:v>
                </c:pt>
                <c:pt idx="347">
                  <c:v>510036.14870457223</c:v>
                </c:pt>
                <c:pt idx="348">
                  <c:v>505049.31255442841</c:v>
                </c:pt>
                <c:pt idx="349">
                  <c:v>509620.57902539358</c:v>
                </c:pt>
                <c:pt idx="350">
                  <c:v>505880.45191278571</c:v>
                </c:pt>
                <c:pt idx="351">
                  <c:v>510036.14870457223</c:v>
                </c:pt>
                <c:pt idx="352">
                  <c:v>497569.05832921265</c:v>
                </c:pt>
                <c:pt idx="353">
                  <c:v>503802.60351689241</c:v>
                </c:pt>
                <c:pt idx="354">
                  <c:v>506711.591271143</c:v>
                </c:pt>
                <c:pt idx="355">
                  <c:v>513776.27581718005</c:v>
                </c:pt>
                <c:pt idx="356">
                  <c:v>509205.00934621488</c:v>
                </c:pt>
                <c:pt idx="357">
                  <c:v>497569.05832921265</c:v>
                </c:pt>
                <c:pt idx="358">
                  <c:v>512945.13645882276</c:v>
                </c:pt>
                <c:pt idx="359">
                  <c:v>515438.5545338947</c:v>
                </c:pt>
                <c:pt idx="360">
                  <c:v>506296.02159196435</c:v>
                </c:pt>
                <c:pt idx="361">
                  <c:v>509620.57902539358</c:v>
                </c:pt>
                <c:pt idx="362">
                  <c:v>515854.12421307334</c:v>
                </c:pt>
                <c:pt idx="363">
                  <c:v>505464.88223360706</c:v>
                </c:pt>
                <c:pt idx="364">
                  <c:v>505880.45191278571</c:v>
                </c:pt>
                <c:pt idx="365">
                  <c:v>497153.48865003401</c:v>
                </c:pt>
                <c:pt idx="366">
                  <c:v>507542.73062950029</c:v>
                </c:pt>
                <c:pt idx="367">
                  <c:v>513776.27581718005</c:v>
                </c:pt>
                <c:pt idx="368">
                  <c:v>497153.48865003401</c:v>
                </c:pt>
                <c:pt idx="369">
                  <c:v>507127.16095032165</c:v>
                </c:pt>
                <c:pt idx="370">
                  <c:v>503387.03383771377</c:v>
                </c:pt>
                <c:pt idx="371">
                  <c:v>512945.13645882276</c:v>
                </c:pt>
                <c:pt idx="372">
                  <c:v>510036.14870457223</c:v>
                </c:pt>
                <c:pt idx="373">
                  <c:v>500062.47640428453</c:v>
                </c:pt>
                <c:pt idx="374">
                  <c:v>514191.84549635876</c:v>
                </c:pt>
                <c:pt idx="375">
                  <c:v>512529.56677964411</c:v>
                </c:pt>
                <c:pt idx="376">
                  <c:v>508373.86998785759</c:v>
                </c:pt>
                <c:pt idx="377">
                  <c:v>513776.27581718005</c:v>
                </c:pt>
                <c:pt idx="378">
                  <c:v>507127.16095032165</c:v>
                </c:pt>
                <c:pt idx="379">
                  <c:v>510867.28806292953</c:v>
                </c:pt>
                <c:pt idx="380">
                  <c:v>506711.591271143</c:v>
                </c:pt>
                <c:pt idx="381">
                  <c:v>506296.02159196435</c:v>
                </c:pt>
                <c:pt idx="382">
                  <c:v>501724.75512099918</c:v>
                </c:pt>
                <c:pt idx="383">
                  <c:v>499231.33704592724</c:v>
                </c:pt>
                <c:pt idx="384">
                  <c:v>511282.85774210817</c:v>
                </c:pt>
                <c:pt idx="385">
                  <c:v>515022.98485471605</c:v>
                </c:pt>
                <c:pt idx="386">
                  <c:v>504633.74287524971</c:v>
                </c:pt>
                <c:pt idx="387">
                  <c:v>496737.91897085536</c:v>
                </c:pt>
                <c:pt idx="388">
                  <c:v>499646.90672510589</c:v>
                </c:pt>
                <c:pt idx="389">
                  <c:v>515438.5545338947</c:v>
                </c:pt>
                <c:pt idx="390">
                  <c:v>502971.46415853512</c:v>
                </c:pt>
                <c:pt idx="391">
                  <c:v>502140.32480017783</c:v>
                </c:pt>
                <c:pt idx="392">
                  <c:v>501309.18544182053</c:v>
                </c:pt>
                <c:pt idx="393">
                  <c:v>505880.45191278571</c:v>
                </c:pt>
                <c:pt idx="394">
                  <c:v>502555.89447935647</c:v>
                </c:pt>
                <c:pt idx="395">
                  <c:v>507958.30030867894</c:v>
                </c:pt>
                <c:pt idx="396">
                  <c:v>510451.71838375088</c:v>
                </c:pt>
                <c:pt idx="397">
                  <c:v>497153.48865003401</c:v>
                </c:pt>
                <c:pt idx="398">
                  <c:v>509620.57902539358</c:v>
                </c:pt>
                <c:pt idx="399">
                  <c:v>505880.45191278571</c:v>
                </c:pt>
                <c:pt idx="400">
                  <c:v>505464.88223360706</c:v>
                </c:pt>
                <c:pt idx="401">
                  <c:v>506711.591271143</c:v>
                </c:pt>
                <c:pt idx="402">
                  <c:v>505464.88223360706</c:v>
                </c:pt>
                <c:pt idx="403">
                  <c:v>505464.88223360706</c:v>
                </c:pt>
                <c:pt idx="404">
                  <c:v>513776.27581718005</c:v>
                </c:pt>
                <c:pt idx="405">
                  <c:v>498815.76736674859</c:v>
                </c:pt>
                <c:pt idx="406">
                  <c:v>502555.89447935647</c:v>
                </c:pt>
                <c:pt idx="407">
                  <c:v>514191.84549635876</c:v>
                </c:pt>
                <c:pt idx="408">
                  <c:v>511698.42742128682</c:v>
                </c:pt>
                <c:pt idx="409">
                  <c:v>510036.14870457223</c:v>
                </c:pt>
                <c:pt idx="410">
                  <c:v>499646.90672510589</c:v>
                </c:pt>
                <c:pt idx="411">
                  <c:v>514607.4151755374</c:v>
                </c:pt>
                <c:pt idx="412">
                  <c:v>514607.4151755374</c:v>
                </c:pt>
                <c:pt idx="413">
                  <c:v>498400.19768756995</c:v>
                </c:pt>
                <c:pt idx="414">
                  <c:v>512529.56677964411</c:v>
                </c:pt>
                <c:pt idx="415">
                  <c:v>497984.6280083913</c:v>
                </c:pt>
                <c:pt idx="416">
                  <c:v>498815.76736674859</c:v>
                </c:pt>
                <c:pt idx="417">
                  <c:v>515022.98485471605</c:v>
                </c:pt>
                <c:pt idx="418">
                  <c:v>509620.57902539358</c:v>
                </c:pt>
                <c:pt idx="419">
                  <c:v>508789.43966703623</c:v>
                </c:pt>
                <c:pt idx="420">
                  <c:v>515854.12421307334</c:v>
                </c:pt>
                <c:pt idx="421">
                  <c:v>510867.28806292953</c:v>
                </c:pt>
                <c:pt idx="422">
                  <c:v>512945.13645882276</c:v>
                </c:pt>
                <c:pt idx="423">
                  <c:v>502971.46415853512</c:v>
                </c:pt>
                <c:pt idx="424">
                  <c:v>501724.75512099918</c:v>
                </c:pt>
                <c:pt idx="425">
                  <c:v>513776.27581718005</c:v>
                </c:pt>
                <c:pt idx="426">
                  <c:v>508789.43966703623</c:v>
                </c:pt>
                <c:pt idx="427">
                  <c:v>504218.17319607106</c:v>
                </c:pt>
                <c:pt idx="428">
                  <c:v>503387.03383771377</c:v>
                </c:pt>
                <c:pt idx="429">
                  <c:v>504218.17319607106</c:v>
                </c:pt>
                <c:pt idx="430">
                  <c:v>507958.30030867894</c:v>
                </c:pt>
                <c:pt idx="431">
                  <c:v>507127.16095032165</c:v>
                </c:pt>
                <c:pt idx="432">
                  <c:v>511698.42742128682</c:v>
                </c:pt>
                <c:pt idx="433">
                  <c:v>507127.16095032165</c:v>
                </c:pt>
                <c:pt idx="434">
                  <c:v>505880.45191278571</c:v>
                </c:pt>
                <c:pt idx="435">
                  <c:v>500062.47640428453</c:v>
                </c:pt>
                <c:pt idx="436">
                  <c:v>501309.18544182053</c:v>
                </c:pt>
                <c:pt idx="437">
                  <c:v>496737.91897085536</c:v>
                </c:pt>
                <c:pt idx="438">
                  <c:v>496737.91897085536</c:v>
                </c:pt>
                <c:pt idx="439">
                  <c:v>515854.12421307334</c:v>
                </c:pt>
                <c:pt idx="440">
                  <c:v>510451.71838375088</c:v>
                </c:pt>
                <c:pt idx="441">
                  <c:v>509620.57902539358</c:v>
                </c:pt>
                <c:pt idx="442">
                  <c:v>506711.591271143</c:v>
                </c:pt>
                <c:pt idx="443">
                  <c:v>512945.13645882276</c:v>
                </c:pt>
                <c:pt idx="444">
                  <c:v>515022.98485471605</c:v>
                </c:pt>
                <c:pt idx="445">
                  <c:v>496737.91897085536</c:v>
                </c:pt>
                <c:pt idx="446">
                  <c:v>502971.46415853512</c:v>
                </c:pt>
                <c:pt idx="447">
                  <c:v>512529.56677964411</c:v>
                </c:pt>
                <c:pt idx="448">
                  <c:v>498400.19768756995</c:v>
                </c:pt>
                <c:pt idx="449">
                  <c:v>505464.88223360706</c:v>
                </c:pt>
                <c:pt idx="450">
                  <c:v>508373.86998785759</c:v>
                </c:pt>
                <c:pt idx="451">
                  <c:v>497569.05832921265</c:v>
                </c:pt>
                <c:pt idx="452">
                  <c:v>501309.18544182053</c:v>
                </c:pt>
                <c:pt idx="453">
                  <c:v>507127.16095032165</c:v>
                </c:pt>
                <c:pt idx="454">
                  <c:v>502971.46415853512</c:v>
                </c:pt>
                <c:pt idx="455">
                  <c:v>511698.42742128682</c:v>
                </c:pt>
                <c:pt idx="456">
                  <c:v>505464.88223360706</c:v>
                </c:pt>
                <c:pt idx="457">
                  <c:v>508373.86998785759</c:v>
                </c:pt>
                <c:pt idx="458">
                  <c:v>502140.32480017783</c:v>
                </c:pt>
                <c:pt idx="459">
                  <c:v>507958.30030867894</c:v>
                </c:pt>
                <c:pt idx="460">
                  <c:v>498400.19768756995</c:v>
                </c:pt>
                <c:pt idx="461">
                  <c:v>515854.12421307334</c:v>
                </c:pt>
                <c:pt idx="462">
                  <c:v>508789.43966703623</c:v>
                </c:pt>
                <c:pt idx="463">
                  <c:v>515438.5545338947</c:v>
                </c:pt>
                <c:pt idx="464">
                  <c:v>498400.19768756995</c:v>
                </c:pt>
                <c:pt idx="465">
                  <c:v>501309.18544182053</c:v>
                </c:pt>
                <c:pt idx="466">
                  <c:v>502971.46415853512</c:v>
                </c:pt>
                <c:pt idx="467">
                  <c:v>507127.16095032165</c:v>
                </c:pt>
                <c:pt idx="468">
                  <c:v>507127.16095032165</c:v>
                </c:pt>
                <c:pt idx="469">
                  <c:v>505049.31255442841</c:v>
                </c:pt>
                <c:pt idx="470">
                  <c:v>512529.56677964411</c:v>
                </c:pt>
                <c:pt idx="471">
                  <c:v>511282.85774210817</c:v>
                </c:pt>
                <c:pt idx="472">
                  <c:v>510036.14870457223</c:v>
                </c:pt>
                <c:pt idx="473">
                  <c:v>508789.43966703623</c:v>
                </c:pt>
                <c:pt idx="474">
                  <c:v>511698.42742128682</c:v>
                </c:pt>
                <c:pt idx="475">
                  <c:v>505880.45191278571</c:v>
                </c:pt>
                <c:pt idx="476">
                  <c:v>500478.04608346324</c:v>
                </c:pt>
                <c:pt idx="477">
                  <c:v>498400.19768756995</c:v>
                </c:pt>
                <c:pt idx="478">
                  <c:v>511282.85774210817</c:v>
                </c:pt>
                <c:pt idx="479">
                  <c:v>510451.71838375088</c:v>
                </c:pt>
                <c:pt idx="480">
                  <c:v>509205.00934621488</c:v>
                </c:pt>
                <c:pt idx="481">
                  <c:v>500478.04608346324</c:v>
                </c:pt>
                <c:pt idx="482">
                  <c:v>504218.17319607106</c:v>
                </c:pt>
                <c:pt idx="483">
                  <c:v>509620.57902539358</c:v>
                </c:pt>
                <c:pt idx="484">
                  <c:v>496737.91897085536</c:v>
                </c:pt>
                <c:pt idx="485">
                  <c:v>498400.19768756995</c:v>
                </c:pt>
                <c:pt idx="486">
                  <c:v>515022.98485471605</c:v>
                </c:pt>
                <c:pt idx="487">
                  <c:v>497984.6280083913</c:v>
                </c:pt>
                <c:pt idx="488">
                  <c:v>502971.46415853512</c:v>
                </c:pt>
                <c:pt idx="489">
                  <c:v>506296.02159196435</c:v>
                </c:pt>
                <c:pt idx="490">
                  <c:v>502971.46415853512</c:v>
                </c:pt>
                <c:pt idx="491">
                  <c:v>497153.48865003401</c:v>
                </c:pt>
                <c:pt idx="492">
                  <c:v>507958.30030867894</c:v>
                </c:pt>
                <c:pt idx="493">
                  <c:v>509620.57902539358</c:v>
                </c:pt>
                <c:pt idx="494">
                  <c:v>507542.73062950029</c:v>
                </c:pt>
                <c:pt idx="495">
                  <c:v>504633.74287524971</c:v>
                </c:pt>
                <c:pt idx="496">
                  <c:v>506296.02159196435</c:v>
                </c:pt>
                <c:pt idx="497">
                  <c:v>501309.18544182053</c:v>
                </c:pt>
                <c:pt idx="498">
                  <c:v>510867.28806292953</c:v>
                </c:pt>
                <c:pt idx="499">
                  <c:v>510036.14870457223</c:v>
                </c:pt>
                <c:pt idx="500">
                  <c:v>510036.14870457223</c:v>
                </c:pt>
                <c:pt idx="501">
                  <c:v>514191.84549635876</c:v>
                </c:pt>
                <c:pt idx="502">
                  <c:v>511698.42742128682</c:v>
                </c:pt>
                <c:pt idx="503">
                  <c:v>501309.18544182053</c:v>
                </c:pt>
                <c:pt idx="504">
                  <c:v>497569.05832921265</c:v>
                </c:pt>
                <c:pt idx="505">
                  <c:v>496737.91897085536</c:v>
                </c:pt>
                <c:pt idx="506">
                  <c:v>510036.14870457223</c:v>
                </c:pt>
                <c:pt idx="507">
                  <c:v>512945.13645882276</c:v>
                </c:pt>
                <c:pt idx="508">
                  <c:v>500478.04608346324</c:v>
                </c:pt>
                <c:pt idx="509">
                  <c:v>514191.84549635876</c:v>
                </c:pt>
                <c:pt idx="510">
                  <c:v>514607.4151755374</c:v>
                </c:pt>
                <c:pt idx="511">
                  <c:v>508373.86998785759</c:v>
                </c:pt>
                <c:pt idx="512">
                  <c:v>501724.75512099918</c:v>
                </c:pt>
                <c:pt idx="513">
                  <c:v>501309.18544182053</c:v>
                </c:pt>
                <c:pt idx="514">
                  <c:v>509205.00934621488</c:v>
                </c:pt>
                <c:pt idx="515">
                  <c:v>515438.5545338947</c:v>
                </c:pt>
                <c:pt idx="516">
                  <c:v>497153.48865003401</c:v>
                </c:pt>
                <c:pt idx="517">
                  <c:v>510867.28806292953</c:v>
                </c:pt>
                <c:pt idx="518">
                  <c:v>505880.45191278571</c:v>
                </c:pt>
                <c:pt idx="519">
                  <c:v>503387.03383771377</c:v>
                </c:pt>
                <c:pt idx="520">
                  <c:v>507127.16095032165</c:v>
                </c:pt>
                <c:pt idx="521">
                  <c:v>499646.90672510589</c:v>
                </c:pt>
                <c:pt idx="522">
                  <c:v>508373.86998785759</c:v>
                </c:pt>
                <c:pt idx="523">
                  <c:v>507127.16095032165</c:v>
                </c:pt>
                <c:pt idx="524">
                  <c:v>500478.04608346324</c:v>
                </c:pt>
                <c:pt idx="525">
                  <c:v>507127.16095032165</c:v>
                </c:pt>
                <c:pt idx="526">
                  <c:v>510451.71838375088</c:v>
                </c:pt>
                <c:pt idx="527">
                  <c:v>513360.70613800141</c:v>
                </c:pt>
                <c:pt idx="528">
                  <c:v>499231.33704592724</c:v>
                </c:pt>
                <c:pt idx="529">
                  <c:v>497984.6280083913</c:v>
                </c:pt>
                <c:pt idx="530">
                  <c:v>515022.98485471605</c:v>
                </c:pt>
                <c:pt idx="531">
                  <c:v>500893.61576264189</c:v>
                </c:pt>
                <c:pt idx="532">
                  <c:v>508373.86998785759</c:v>
                </c:pt>
                <c:pt idx="533">
                  <c:v>511282.85774210817</c:v>
                </c:pt>
                <c:pt idx="534">
                  <c:v>506711.591271143</c:v>
                </c:pt>
                <c:pt idx="535">
                  <c:v>505049.31255442841</c:v>
                </c:pt>
                <c:pt idx="536">
                  <c:v>511282.85774210817</c:v>
                </c:pt>
                <c:pt idx="537">
                  <c:v>500478.04608346324</c:v>
                </c:pt>
                <c:pt idx="538">
                  <c:v>511698.42742128682</c:v>
                </c:pt>
                <c:pt idx="539">
                  <c:v>500062.47640428453</c:v>
                </c:pt>
                <c:pt idx="540">
                  <c:v>506296.02159196435</c:v>
                </c:pt>
                <c:pt idx="541">
                  <c:v>510867.28806292953</c:v>
                </c:pt>
                <c:pt idx="542">
                  <c:v>510867.28806292953</c:v>
                </c:pt>
                <c:pt idx="543">
                  <c:v>511282.85774210817</c:v>
                </c:pt>
                <c:pt idx="544">
                  <c:v>503802.60351689241</c:v>
                </c:pt>
                <c:pt idx="545">
                  <c:v>512529.56677964411</c:v>
                </c:pt>
                <c:pt idx="546">
                  <c:v>509620.57902539358</c:v>
                </c:pt>
                <c:pt idx="547">
                  <c:v>506296.02159196435</c:v>
                </c:pt>
                <c:pt idx="548">
                  <c:v>505880.45191278571</c:v>
                </c:pt>
                <c:pt idx="549">
                  <c:v>509620.57902539358</c:v>
                </c:pt>
                <c:pt idx="550">
                  <c:v>511698.42742128682</c:v>
                </c:pt>
                <c:pt idx="551">
                  <c:v>501309.18544182053</c:v>
                </c:pt>
                <c:pt idx="552">
                  <c:v>501724.75512099918</c:v>
                </c:pt>
                <c:pt idx="553">
                  <c:v>505880.45191278571</c:v>
                </c:pt>
                <c:pt idx="554">
                  <c:v>506711.591271143</c:v>
                </c:pt>
                <c:pt idx="555">
                  <c:v>510867.28806292953</c:v>
                </c:pt>
                <c:pt idx="556">
                  <c:v>513360.70613800141</c:v>
                </c:pt>
                <c:pt idx="557">
                  <c:v>508789.43966703623</c:v>
                </c:pt>
                <c:pt idx="558">
                  <c:v>503387.03383771377</c:v>
                </c:pt>
                <c:pt idx="559">
                  <c:v>504633.74287524971</c:v>
                </c:pt>
                <c:pt idx="560">
                  <c:v>506711.591271143</c:v>
                </c:pt>
                <c:pt idx="561">
                  <c:v>505464.88223360706</c:v>
                </c:pt>
                <c:pt idx="562">
                  <c:v>501724.75512099918</c:v>
                </c:pt>
                <c:pt idx="563">
                  <c:v>504218.17319607106</c:v>
                </c:pt>
                <c:pt idx="564">
                  <c:v>511282.85774210817</c:v>
                </c:pt>
                <c:pt idx="565">
                  <c:v>501309.18544182053</c:v>
                </c:pt>
                <c:pt idx="566">
                  <c:v>513360.70613800141</c:v>
                </c:pt>
                <c:pt idx="567">
                  <c:v>504218.17319607106</c:v>
                </c:pt>
                <c:pt idx="568">
                  <c:v>501309.18544182053</c:v>
                </c:pt>
                <c:pt idx="569">
                  <c:v>500062.47640428453</c:v>
                </c:pt>
                <c:pt idx="570">
                  <c:v>499231.33704592724</c:v>
                </c:pt>
                <c:pt idx="571">
                  <c:v>507958.30030867894</c:v>
                </c:pt>
                <c:pt idx="572">
                  <c:v>502140.32480017783</c:v>
                </c:pt>
                <c:pt idx="573">
                  <c:v>509205.00934621488</c:v>
                </c:pt>
                <c:pt idx="574">
                  <c:v>504218.17319607106</c:v>
                </c:pt>
                <c:pt idx="575">
                  <c:v>515854.12421307334</c:v>
                </c:pt>
                <c:pt idx="576">
                  <c:v>502971.46415853512</c:v>
                </c:pt>
                <c:pt idx="577">
                  <c:v>498400.19768756995</c:v>
                </c:pt>
                <c:pt idx="578">
                  <c:v>510867.28806292953</c:v>
                </c:pt>
                <c:pt idx="579">
                  <c:v>501309.18544182053</c:v>
                </c:pt>
                <c:pt idx="580">
                  <c:v>506711.591271143</c:v>
                </c:pt>
                <c:pt idx="581">
                  <c:v>505049.31255442841</c:v>
                </c:pt>
                <c:pt idx="582">
                  <c:v>511282.85774210817</c:v>
                </c:pt>
                <c:pt idx="583">
                  <c:v>505880.45191278571</c:v>
                </c:pt>
                <c:pt idx="584">
                  <c:v>502971.46415853512</c:v>
                </c:pt>
                <c:pt idx="585">
                  <c:v>512529.56677964411</c:v>
                </c:pt>
                <c:pt idx="586">
                  <c:v>515022.98485471605</c:v>
                </c:pt>
                <c:pt idx="587">
                  <c:v>513776.27581718005</c:v>
                </c:pt>
                <c:pt idx="588">
                  <c:v>512529.56677964411</c:v>
                </c:pt>
                <c:pt idx="589">
                  <c:v>502140.32480017783</c:v>
                </c:pt>
                <c:pt idx="590">
                  <c:v>509205.00934621488</c:v>
                </c:pt>
                <c:pt idx="591">
                  <c:v>498400.19768756995</c:v>
                </c:pt>
                <c:pt idx="592">
                  <c:v>510867.28806292953</c:v>
                </c:pt>
                <c:pt idx="593">
                  <c:v>505880.45191278571</c:v>
                </c:pt>
                <c:pt idx="594">
                  <c:v>508373.86998785759</c:v>
                </c:pt>
                <c:pt idx="595">
                  <c:v>514191.84549635876</c:v>
                </c:pt>
                <c:pt idx="596">
                  <c:v>500893.61576264189</c:v>
                </c:pt>
                <c:pt idx="597">
                  <c:v>503802.60351689241</c:v>
                </c:pt>
                <c:pt idx="598">
                  <c:v>515854.12421307334</c:v>
                </c:pt>
                <c:pt idx="599">
                  <c:v>501309.18544182053</c:v>
                </c:pt>
                <c:pt idx="600">
                  <c:v>500062.47640428453</c:v>
                </c:pt>
                <c:pt idx="601">
                  <c:v>500478.04608346324</c:v>
                </c:pt>
                <c:pt idx="602">
                  <c:v>514607.4151755374</c:v>
                </c:pt>
                <c:pt idx="603">
                  <c:v>503387.03383771377</c:v>
                </c:pt>
                <c:pt idx="604">
                  <c:v>512113.99710046547</c:v>
                </c:pt>
                <c:pt idx="605">
                  <c:v>499231.33704592724</c:v>
                </c:pt>
                <c:pt idx="606">
                  <c:v>515438.5545338947</c:v>
                </c:pt>
                <c:pt idx="607">
                  <c:v>501724.75512099918</c:v>
                </c:pt>
                <c:pt idx="608">
                  <c:v>512945.13645882276</c:v>
                </c:pt>
                <c:pt idx="609">
                  <c:v>513776.27581718005</c:v>
                </c:pt>
                <c:pt idx="610">
                  <c:v>500062.47640428453</c:v>
                </c:pt>
                <c:pt idx="611">
                  <c:v>507542.73062950029</c:v>
                </c:pt>
                <c:pt idx="612">
                  <c:v>497153.48865003401</c:v>
                </c:pt>
                <c:pt idx="613">
                  <c:v>498400.19768756995</c:v>
                </c:pt>
                <c:pt idx="614">
                  <c:v>508373.86998785759</c:v>
                </c:pt>
                <c:pt idx="615">
                  <c:v>511698.42742128682</c:v>
                </c:pt>
                <c:pt idx="616">
                  <c:v>512113.99710046547</c:v>
                </c:pt>
                <c:pt idx="617">
                  <c:v>504218.17319607106</c:v>
                </c:pt>
                <c:pt idx="618">
                  <c:v>499646.90672510589</c:v>
                </c:pt>
                <c:pt idx="619">
                  <c:v>515022.98485471605</c:v>
                </c:pt>
                <c:pt idx="620">
                  <c:v>496737.91897085536</c:v>
                </c:pt>
                <c:pt idx="621">
                  <c:v>505464.88223360706</c:v>
                </c:pt>
                <c:pt idx="622">
                  <c:v>503387.03383771377</c:v>
                </c:pt>
                <c:pt idx="623">
                  <c:v>499231.33704592724</c:v>
                </c:pt>
                <c:pt idx="624">
                  <c:v>506711.591271143</c:v>
                </c:pt>
                <c:pt idx="625">
                  <c:v>515022.98485471605</c:v>
                </c:pt>
                <c:pt idx="626">
                  <c:v>497984.6280083913</c:v>
                </c:pt>
                <c:pt idx="627">
                  <c:v>511282.85774210817</c:v>
                </c:pt>
                <c:pt idx="628">
                  <c:v>498815.76736674859</c:v>
                </c:pt>
                <c:pt idx="629">
                  <c:v>509205.00934621488</c:v>
                </c:pt>
                <c:pt idx="630">
                  <c:v>504218.17319607106</c:v>
                </c:pt>
                <c:pt idx="631">
                  <c:v>514607.4151755374</c:v>
                </c:pt>
                <c:pt idx="632">
                  <c:v>512529.56677964411</c:v>
                </c:pt>
                <c:pt idx="633">
                  <c:v>507542.73062950029</c:v>
                </c:pt>
                <c:pt idx="634">
                  <c:v>500478.04608346324</c:v>
                </c:pt>
                <c:pt idx="635">
                  <c:v>507127.16095032165</c:v>
                </c:pt>
                <c:pt idx="636">
                  <c:v>504218.17319607106</c:v>
                </c:pt>
                <c:pt idx="637">
                  <c:v>512529.56677964411</c:v>
                </c:pt>
                <c:pt idx="638">
                  <c:v>497569.05832921265</c:v>
                </c:pt>
                <c:pt idx="639">
                  <c:v>515022.98485471605</c:v>
                </c:pt>
                <c:pt idx="640">
                  <c:v>501724.75512099918</c:v>
                </c:pt>
                <c:pt idx="641">
                  <c:v>507958.30030867894</c:v>
                </c:pt>
                <c:pt idx="642">
                  <c:v>504633.74287524971</c:v>
                </c:pt>
                <c:pt idx="643">
                  <c:v>507958.30030867894</c:v>
                </c:pt>
                <c:pt idx="644">
                  <c:v>499646.90672510589</c:v>
                </c:pt>
                <c:pt idx="645">
                  <c:v>513360.70613800141</c:v>
                </c:pt>
                <c:pt idx="646">
                  <c:v>512529.56677964411</c:v>
                </c:pt>
                <c:pt idx="647">
                  <c:v>496737.91897085536</c:v>
                </c:pt>
                <c:pt idx="648">
                  <c:v>497569.05832921265</c:v>
                </c:pt>
                <c:pt idx="649">
                  <c:v>501724.75512099918</c:v>
                </c:pt>
                <c:pt idx="650">
                  <c:v>507958.30030867894</c:v>
                </c:pt>
                <c:pt idx="651">
                  <c:v>506711.591271143</c:v>
                </c:pt>
                <c:pt idx="652">
                  <c:v>510036.14870457223</c:v>
                </c:pt>
                <c:pt idx="653">
                  <c:v>512113.99710046547</c:v>
                </c:pt>
                <c:pt idx="654">
                  <c:v>498815.76736674859</c:v>
                </c:pt>
                <c:pt idx="655">
                  <c:v>514607.4151755374</c:v>
                </c:pt>
                <c:pt idx="656">
                  <c:v>515022.98485471605</c:v>
                </c:pt>
                <c:pt idx="657">
                  <c:v>509620.57902539358</c:v>
                </c:pt>
                <c:pt idx="658">
                  <c:v>515022.98485471605</c:v>
                </c:pt>
                <c:pt idx="659">
                  <c:v>515854.12421307334</c:v>
                </c:pt>
                <c:pt idx="660">
                  <c:v>505049.31255442841</c:v>
                </c:pt>
                <c:pt idx="661">
                  <c:v>502971.46415853512</c:v>
                </c:pt>
                <c:pt idx="662">
                  <c:v>505049.31255442841</c:v>
                </c:pt>
                <c:pt idx="663">
                  <c:v>500893.61576264189</c:v>
                </c:pt>
                <c:pt idx="664">
                  <c:v>511698.42742128682</c:v>
                </c:pt>
                <c:pt idx="665">
                  <c:v>511282.85774210817</c:v>
                </c:pt>
                <c:pt idx="666">
                  <c:v>510867.28806292953</c:v>
                </c:pt>
                <c:pt idx="667">
                  <c:v>504218.17319607106</c:v>
                </c:pt>
                <c:pt idx="668">
                  <c:v>504633.74287524971</c:v>
                </c:pt>
                <c:pt idx="669">
                  <c:v>503802.60351689241</c:v>
                </c:pt>
                <c:pt idx="670">
                  <c:v>515854.12421307334</c:v>
                </c:pt>
                <c:pt idx="671">
                  <c:v>513360.70613800141</c:v>
                </c:pt>
                <c:pt idx="672">
                  <c:v>502140.32480017783</c:v>
                </c:pt>
                <c:pt idx="673">
                  <c:v>502555.89447935647</c:v>
                </c:pt>
                <c:pt idx="674">
                  <c:v>509205.00934621488</c:v>
                </c:pt>
                <c:pt idx="675">
                  <c:v>496737.91897085536</c:v>
                </c:pt>
                <c:pt idx="676">
                  <c:v>497569.05832921265</c:v>
                </c:pt>
                <c:pt idx="677">
                  <c:v>502971.46415853512</c:v>
                </c:pt>
                <c:pt idx="678">
                  <c:v>505880.45191278571</c:v>
                </c:pt>
                <c:pt idx="679">
                  <c:v>500893.61576264189</c:v>
                </c:pt>
                <c:pt idx="680">
                  <c:v>501309.18544182053</c:v>
                </c:pt>
                <c:pt idx="681">
                  <c:v>500478.04608346324</c:v>
                </c:pt>
                <c:pt idx="682">
                  <c:v>509620.57902539358</c:v>
                </c:pt>
                <c:pt idx="683">
                  <c:v>502971.46415853512</c:v>
                </c:pt>
                <c:pt idx="684">
                  <c:v>499646.90672510589</c:v>
                </c:pt>
                <c:pt idx="685">
                  <c:v>512113.99710046547</c:v>
                </c:pt>
                <c:pt idx="686">
                  <c:v>501309.18544182053</c:v>
                </c:pt>
                <c:pt idx="687">
                  <c:v>506296.02159196435</c:v>
                </c:pt>
                <c:pt idx="688">
                  <c:v>507958.30030867894</c:v>
                </c:pt>
                <c:pt idx="689">
                  <c:v>499646.90672510589</c:v>
                </c:pt>
                <c:pt idx="690">
                  <c:v>507958.30030867894</c:v>
                </c:pt>
                <c:pt idx="691">
                  <c:v>511282.85774210817</c:v>
                </c:pt>
                <c:pt idx="692">
                  <c:v>507127.16095032165</c:v>
                </c:pt>
                <c:pt idx="693">
                  <c:v>499646.90672510589</c:v>
                </c:pt>
                <c:pt idx="694">
                  <c:v>507958.30030867894</c:v>
                </c:pt>
                <c:pt idx="695">
                  <c:v>507958.30030867894</c:v>
                </c:pt>
                <c:pt idx="696">
                  <c:v>511698.42742128682</c:v>
                </c:pt>
                <c:pt idx="697">
                  <c:v>513360.70613800141</c:v>
                </c:pt>
                <c:pt idx="698">
                  <c:v>511282.85774210817</c:v>
                </c:pt>
                <c:pt idx="699">
                  <c:v>507542.73062950029</c:v>
                </c:pt>
                <c:pt idx="700">
                  <c:v>503387.03383771377</c:v>
                </c:pt>
                <c:pt idx="701">
                  <c:v>500062.47640428453</c:v>
                </c:pt>
                <c:pt idx="702">
                  <c:v>510036.14870457223</c:v>
                </c:pt>
                <c:pt idx="703">
                  <c:v>504633.74287524971</c:v>
                </c:pt>
                <c:pt idx="704">
                  <c:v>501724.75512099918</c:v>
                </c:pt>
                <c:pt idx="705">
                  <c:v>507958.30030867894</c:v>
                </c:pt>
                <c:pt idx="706">
                  <c:v>508373.86998785759</c:v>
                </c:pt>
                <c:pt idx="707">
                  <c:v>501724.75512099918</c:v>
                </c:pt>
                <c:pt idx="708">
                  <c:v>515438.5545338947</c:v>
                </c:pt>
                <c:pt idx="709">
                  <c:v>510867.28806292953</c:v>
                </c:pt>
                <c:pt idx="710">
                  <c:v>498815.76736674859</c:v>
                </c:pt>
                <c:pt idx="711">
                  <c:v>503802.60351689241</c:v>
                </c:pt>
                <c:pt idx="712">
                  <c:v>498400.19768756995</c:v>
                </c:pt>
                <c:pt idx="713">
                  <c:v>515854.12421307334</c:v>
                </c:pt>
                <c:pt idx="714">
                  <c:v>506711.591271143</c:v>
                </c:pt>
                <c:pt idx="715">
                  <c:v>497153.48865003401</c:v>
                </c:pt>
                <c:pt idx="716">
                  <c:v>500478.04608346324</c:v>
                </c:pt>
                <c:pt idx="717">
                  <c:v>508789.43966703623</c:v>
                </c:pt>
                <c:pt idx="718">
                  <c:v>515022.98485471605</c:v>
                </c:pt>
                <c:pt idx="719">
                  <c:v>498400.19768756995</c:v>
                </c:pt>
                <c:pt idx="720">
                  <c:v>510036.14870457223</c:v>
                </c:pt>
                <c:pt idx="721">
                  <c:v>496737.91897085536</c:v>
                </c:pt>
                <c:pt idx="722">
                  <c:v>503802.60351689241</c:v>
                </c:pt>
                <c:pt idx="723">
                  <c:v>509620.57902539358</c:v>
                </c:pt>
                <c:pt idx="724">
                  <c:v>515854.12421307334</c:v>
                </c:pt>
                <c:pt idx="725">
                  <c:v>500893.61576264189</c:v>
                </c:pt>
                <c:pt idx="726">
                  <c:v>505049.31255442841</c:v>
                </c:pt>
                <c:pt idx="727">
                  <c:v>507127.16095032165</c:v>
                </c:pt>
                <c:pt idx="728">
                  <c:v>506711.591271143</c:v>
                </c:pt>
                <c:pt idx="729">
                  <c:v>505464.88223360706</c:v>
                </c:pt>
                <c:pt idx="730">
                  <c:v>507542.73062950029</c:v>
                </c:pt>
                <c:pt idx="731">
                  <c:v>501724.75512099918</c:v>
                </c:pt>
                <c:pt idx="732">
                  <c:v>510036.14870457223</c:v>
                </c:pt>
                <c:pt idx="733">
                  <c:v>510451.71838375088</c:v>
                </c:pt>
                <c:pt idx="734">
                  <c:v>513360.70613800141</c:v>
                </c:pt>
                <c:pt idx="735">
                  <c:v>510867.28806292953</c:v>
                </c:pt>
                <c:pt idx="736">
                  <c:v>496737.91897085536</c:v>
                </c:pt>
                <c:pt idx="737">
                  <c:v>505049.31255442841</c:v>
                </c:pt>
                <c:pt idx="738">
                  <c:v>498815.76736674859</c:v>
                </c:pt>
                <c:pt idx="739">
                  <c:v>507958.30030867894</c:v>
                </c:pt>
                <c:pt idx="740">
                  <c:v>503387.03383771377</c:v>
                </c:pt>
                <c:pt idx="741">
                  <c:v>498400.19768756995</c:v>
                </c:pt>
                <c:pt idx="742">
                  <c:v>509205.00934621488</c:v>
                </c:pt>
                <c:pt idx="743">
                  <c:v>498400.19768756995</c:v>
                </c:pt>
                <c:pt idx="744">
                  <c:v>512113.99710046547</c:v>
                </c:pt>
                <c:pt idx="745">
                  <c:v>497569.05832921265</c:v>
                </c:pt>
                <c:pt idx="746">
                  <c:v>505880.45191278571</c:v>
                </c:pt>
                <c:pt idx="747">
                  <c:v>511698.42742128682</c:v>
                </c:pt>
                <c:pt idx="748">
                  <c:v>511698.42742128682</c:v>
                </c:pt>
                <c:pt idx="749">
                  <c:v>500478.04608346324</c:v>
                </c:pt>
                <c:pt idx="750">
                  <c:v>500478.04608346324</c:v>
                </c:pt>
                <c:pt idx="751">
                  <c:v>504218.17319607106</c:v>
                </c:pt>
                <c:pt idx="752">
                  <c:v>503387.03383771377</c:v>
                </c:pt>
                <c:pt idx="753">
                  <c:v>505049.31255442841</c:v>
                </c:pt>
                <c:pt idx="754">
                  <c:v>502140.32480017783</c:v>
                </c:pt>
                <c:pt idx="755">
                  <c:v>500062.47640428453</c:v>
                </c:pt>
                <c:pt idx="756">
                  <c:v>515438.5545338947</c:v>
                </c:pt>
                <c:pt idx="757">
                  <c:v>496737.91897085536</c:v>
                </c:pt>
                <c:pt idx="758">
                  <c:v>515022.98485471605</c:v>
                </c:pt>
                <c:pt idx="759">
                  <c:v>501724.75512099918</c:v>
                </c:pt>
                <c:pt idx="760">
                  <c:v>497984.6280083913</c:v>
                </c:pt>
                <c:pt idx="761">
                  <c:v>496737.91897085536</c:v>
                </c:pt>
                <c:pt idx="762">
                  <c:v>512945.13645882276</c:v>
                </c:pt>
                <c:pt idx="763">
                  <c:v>509620.57902539358</c:v>
                </c:pt>
                <c:pt idx="764">
                  <c:v>510451.71838375088</c:v>
                </c:pt>
                <c:pt idx="765">
                  <c:v>507958.30030867894</c:v>
                </c:pt>
                <c:pt idx="766">
                  <c:v>509205.00934621488</c:v>
                </c:pt>
                <c:pt idx="767">
                  <c:v>499646.90672510589</c:v>
                </c:pt>
                <c:pt idx="768">
                  <c:v>512529.56677964411</c:v>
                </c:pt>
                <c:pt idx="769">
                  <c:v>507127.16095032165</c:v>
                </c:pt>
                <c:pt idx="770">
                  <c:v>510451.71838375088</c:v>
                </c:pt>
                <c:pt idx="771">
                  <c:v>497569.05832921265</c:v>
                </c:pt>
                <c:pt idx="772">
                  <c:v>501309.18544182053</c:v>
                </c:pt>
                <c:pt idx="773">
                  <c:v>496737.91897085536</c:v>
                </c:pt>
                <c:pt idx="774">
                  <c:v>514607.4151755374</c:v>
                </c:pt>
                <c:pt idx="775">
                  <c:v>498400.19768756995</c:v>
                </c:pt>
                <c:pt idx="776">
                  <c:v>508789.43966703623</c:v>
                </c:pt>
                <c:pt idx="777">
                  <c:v>508789.43966703623</c:v>
                </c:pt>
                <c:pt idx="778">
                  <c:v>503387.03383771377</c:v>
                </c:pt>
                <c:pt idx="779">
                  <c:v>515854.12421307334</c:v>
                </c:pt>
                <c:pt idx="780">
                  <c:v>505880.45191278571</c:v>
                </c:pt>
                <c:pt idx="781">
                  <c:v>502555.89447935647</c:v>
                </c:pt>
                <c:pt idx="782">
                  <c:v>511698.42742128682</c:v>
                </c:pt>
                <c:pt idx="783">
                  <c:v>505049.31255442841</c:v>
                </c:pt>
                <c:pt idx="784">
                  <c:v>502140.32480017783</c:v>
                </c:pt>
                <c:pt idx="785">
                  <c:v>497153.48865003401</c:v>
                </c:pt>
                <c:pt idx="786">
                  <c:v>500893.61576264189</c:v>
                </c:pt>
                <c:pt idx="787">
                  <c:v>512529.56677964411</c:v>
                </c:pt>
                <c:pt idx="788">
                  <c:v>512113.99710046547</c:v>
                </c:pt>
                <c:pt idx="789">
                  <c:v>510451.71838375088</c:v>
                </c:pt>
                <c:pt idx="790">
                  <c:v>512113.99710046547</c:v>
                </c:pt>
                <c:pt idx="791">
                  <c:v>510451.71838375088</c:v>
                </c:pt>
                <c:pt idx="792">
                  <c:v>503802.60351689241</c:v>
                </c:pt>
                <c:pt idx="793">
                  <c:v>508789.43966703623</c:v>
                </c:pt>
                <c:pt idx="794">
                  <c:v>502555.89447935647</c:v>
                </c:pt>
                <c:pt idx="795">
                  <c:v>507542.73062950029</c:v>
                </c:pt>
                <c:pt idx="796">
                  <c:v>510451.71838375088</c:v>
                </c:pt>
                <c:pt idx="797">
                  <c:v>512113.99710046547</c:v>
                </c:pt>
                <c:pt idx="798">
                  <c:v>510036.14870457223</c:v>
                </c:pt>
                <c:pt idx="799">
                  <c:v>506296.02159196435</c:v>
                </c:pt>
                <c:pt idx="800">
                  <c:v>502555.89447935647</c:v>
                </c:pt>
                <c:pt idx="801">
                  <c:v>508789.43966703623</c:v>
                </c:pt>
                <c:pt idx="802">
                  <c:v>513776.27581718005</c:v>
                </c:pt>
                <c:pt idx="803">
                  <c:v>503387.03383771377</c:v>
                </c:pt>
                <c:pt idx="804">
                  <c:v>498400.19768756995</c:v>
                </c:pt>
                <c:pt idx="805">
                  <c:v>508373.86998785759</c:v>
                </c:pt>
                <c:pt idx="806">
                  <c:v>497984.6280083913</c:v>
                </c:pt>
                <c:pt idx="807">
                  <c:v>500478.04608346324</c:v>
                </c:pt>
                <c:pt idx="808">
                  <c:v>503387.03383771377</c:v>
                </c:pt>
                <c:pt idx="809">
                  <c:v>500478.04608346324</c:v>
                </c:pt>
                <c:pt idx="810">
                  <c:v>503387.03383771377</c:v>
                </c:pt>
                <c:pt idx="811">
                  <c:v>504633.74287524971</c:v>
                </c:pt>
                <c:pt idx="812">
                  <c:v>506296.02159196435</c:v>
                </c:pt>
                <c:pt idx="813">
                  <c:v>498400.19768756995</c:v>
                </c:pt>
                <c:pt idx="814">
                  <c:v>510451.71838375088</c:v>
                </c:pt>
                <c:pt idx="815">
                  <c:v>498815.76736674859</c:v>
                </c:pt>
                <c:pt idx="816">
                  <c:v>497153.48865003401</c:v>
                </c:pt>
                <c:pt idx="817">
                  <c:v>501724.75512099918</c:v>
                </c:pt>
                <c:pt idx="818">
                  <c:v>514191.84549635876</c:v>
                </c:pt>
                <c:pt idx="819">
                  <c:v>514191.84549635876</c:v>
                </c:pt>
                <c:pt idx="820">
                  <c:v>500893.61576264189</c:v>
                </c:pt>
                <c:pt idx="821">
                  <c:v>515854.12421307334</c:v>
                </c:pt>
                <c:pt idx="822">
                  <c:v>505880.45191278571</c:v>
                </c:pt>
                <c:pt idx="823">
                  <c:v>502971.46415853512</c:v>
                </c:pt>
                <c:pt idx="824">
                  <c:v>509205.00934621488</c:v>
                </c:pt>
                <c:pt idx="825">
                  <c:v>500893.61576264189</c:v>
                </c:pt>
                <c:pt idx="826">
                  <c:v>502971.46415853512</c:v>
                </c:pt>
                <c:pt idx="827">
                  <c:v>499646.90672510589</c:v>
                </c:pt>
                <c:pt idx="828">
                  <c:v>497984.6280083913</c:v>
                </c:pt>
                <c:pt idx="829">
                  <c:v>512945.13645882276</c:v>
                </c:pt>
                <c:pt idx="830">
                  <c:v>497984.6280083913</c:v>
                </c:pt>
                <c:pt idx="831">
                  <c:v>506711.591271143</c:v>
                </c:pt>
                <c:pt idx="832">
                  <c:v>497569.05832921265</c:v>
                </c:pt>
                <c:pt idx="833">
                  <c:v>509620.57902539358</c:v>
                </c:pt>
                <c:pt idx="834">
                  <c:v>497569.05832921265</c:v>
                </c:pt>
                <c:pt idx="835">
                  <c:v>507542.73062950029</c:v>
                </c:pt>
                <c:pt idx="836">
                  <c:v>508373.86998785759</c:v>
                </c:pt>
                <c:pt idx="837">
                  <c:v>509620.57902539358</c:v>
                </c:pt>
                <c:pt idx="838">
                  <c:v>504218.17319607106</c:v>
                </c:pt>
                <c:pt idx="839">
                  <c:v>505049.31255442841</c:v>
                </c:pt>
                <c:pt idx="840">
                  <c:v>498400.19768756995</c:v>
                </c:pt>
                <c:pt idx="841">
                  <c:v>503802.60351689241</c:v>
                </c:pt>
                <c:pt idx="842">
                  <c:v>507958.30030867894</c:v>
                </c:pt>
                <c:pt idx="843">
                  <c:v>513776.27581718005</c:v>
                </c:pt>
                <c:pt idx="844">
                  <c:v>505464.88223360706</c:v>
                </c:pt>
                <c:pt idx="845">
                  <c:v>505049.31255442841</c:v>
                </c:pt>
                <c:pt idx="846">
                  <c:v>498815.76736674859</c:v>
                </c:pt>
                <c:pt idx="847">
                  <c:v>496737.91897085536</c:v>
                </c:pt>
                <c:pt idx="848">
                  <c:v>498400.19768756995</c:v>
                </c:pt>
                <c:pt idx="849">
                  <c:v>513360.70613800141</c:v>
                </c:pt>
                <c:pt idx="850">
                  <c:v>501309.18544182053</c:v>
                </c:pt>
                <c:pt idx="851">
                  <c:v>507127.16095032165</c:v>
                </c:pt>
                <c:pt idx="852">
                  <c:v>515438.5545338947</c:v>
                </c:pt>
                <c:pt idx="853">
                  <c:v>510451.71838375088</c:v>
                </c:pt>
                <c:pt idx="854">
                  <c:v>502140.32480017783</c:v>
                </c:pt>
                <c:pt idx="855">
                  <c:v>507127.16095032165</c:v>
                </c:pt>
                <c:pt idx="856">
                  <c:v>515022.98485471605</c:v>
                </c:pt>
                <c:pt idx="857">
                  <c:v>507542.73062950029</c:v>
                </c:pt>
                <c:pt idx="858">
                  <c:v>500062.47640428453</c:v>
                </c:pt>
                <c:pt idx="859">
                  <c:v>507127.16095032165</c:v>
                </c:pt>
                <c:pt idx="860">
                  <c:v>515854.12421307334</c:v>
                </c:pt>
                <c:pt idx="861">
                  <c:v>505464.88223360706</c:v>
                </c:pt>
                <c:pt idx="862">
                  <c:v>515854.12421307334</c:v>
                </c:pt>
                <c:pt idx="863">
                  <c:v>508789.43966703623</c:v>
                </c:pt>
                <c:pt idx="864">
                  <c:v>514191.84549635876</c:v>
                </c:pt>
                <c:pt idx="865">
                  <c:v>503387.03383771377</c:v>
                </c:pt>
                <c:pt idx="866">
                  <c:v>507127.16095032165</c:v>
                </c:pt>
                <c:pt idx="867">
                  <c:v>511282.85774210817</c:v>
                </c:pt>
                <c:pt idx="868">
                  <c:v>496737.91897085536</c:v>
                </c:pt>
                <c:pt idx="869">
                  <c:v>499646.90672510589</c:v>
                </c:pt>
                <c:pt idx="870">
                  <c:v>510867.28806292953</c:v>
                </c:pt>
                <c:pt idx="871">
                  <c:v>502555.89447935647</c:v>
                </c:pt>
                <c:pt idx="872">
                  <c:v>515854.12421307334</c:v>
                </c:pt>
                <c:pt idx="873">
                  <c:v>505464.88223360706</c:v>
                </c:pt>
                <c:pt idx="874">
                  <c:v>502140.32480017783</c:v>
                </c:pt>
                <c:pt idx="875">
                  <c:v>507127.16095032165</c:v>
                </c:pt>
                <c:pt idx="876">
                  <c:v>507958.30030867894</c:v>
                </c:pt>
                <c:pt idx="877">
                  <c:v>505880.45191278571</c:v>
                </c:pt>
                <c:pt idx="878">
                  <c:v>502140.32480017783</c:v>
                </c:pt>
                <c:pt idx="879">
                  <c:v>506296.02159196435</c:v>
                </c:pt>
                <c:pt idx="880">
                  <c:v>497153.48865003401</c:v>
                </c:pt>
                <c:pt idx="881">
                  <c:v>515022.98485471605</c:v>
                </c:pt>
                <c:pt idx="882">
                  <c:v>507127.16095032165</c:v>
                </c:pt>
                <c:pt idx="883">
                  <c:v>502140.32480017783</c:v>
                </c:pt>
                <c:pt idx="884">
                  <c:v>499231.33704592724</c:v>
                </c:pt>
                <c:pt idx="885">
                  <c:v>497569.05832921265</c:v>
                </c:pt>
                <c:pt idx="886">
                  <c:v>515854.12421307334</c:v>
                </c:pt>
                <c:pt idx="887">
                  <c:v>505880.45191278571</c:v>
                </c:pt>
                <c:pt idx="888">
                  <c:v>515438.5545338947</c:v>
                </c:pt>
                <c:pt idx="889">
                  <c:v>514191.84549635876</c:v>
                </c:pt>
                <c:pt idx="890">
                  <c:v>515854.12421307334</c:v>
                </c:pt>
                <c:pt idx="891">
                  <c:v>515022.98485471605</c:v>
                </c:pt>
                <c:pt idx="892">
                  <c:v>503802.60351689241</c:v>
                </c:pt>
                <c:pt idx="893">
                  <c:v>512113.99710046547</c:v>
                </c:pt>
                <c:pt idx="894">
                  <c:v>510867.28806292953</c:v>
                </c:pt>
                <c:pt idx="895">
                  <c:v>502555.89447935647</c:v>
                </c:pt>
                <c:pt idx="896">
                  <c:v>506711.591271143</c:v>
                </c:pt>
                <c:pt idx="897">
                  <c:v>511698.42742128682</c:v>
                </c:pt>
                <c:pt idx="898">
                  <c:v>507958.30030867894</c:v>
                </c:pt>
                <c:pt idx="899">
                  <c:v>500478.04608346324</c:v>
                </c:pt>
                <c:pt idx="900">
                  <c:v>512529.56677964411</c:v>
                </c:pt>
                <c:pt idx="901">
                  <c:v>503387.03383771377</c:v>
                </c:pt>
                <c:pt idx="902">
                  <c:v>512529.56677964411</c:v>
                </c:pt>
                <c:pt idx="903">
                  <c:v>505464.88223360706</c:v>
                </c:pt>
                <c:pt idx="904">
                  <c:v>507127.16095032165</c:v>
                </c:pt>
                <c:pt idx="905">
                  <c:v>514607.4151755374</c:v>
                </c:pt>
                <c:pt idx="906">
                  <c:v>506711.591271143</c:v>
                </c:pt>
                <c:pt idx="907">
                  <c:v>503387.03383771377</c:v>
                </c:pt>
                <c:pt idx="908">
                  <c:v>501724.75512099918</c:v>
                </c:pt>
                <c:pt idx="909">
                  <c:v>504633.74287524971</c:v>
                </c:pt>
                <c:pt idx="910">
                  <c:v>506711.591271143</c:v>
                </c:pt>
                <c:pt idx="911">
                  <c:v>497984.6280083913</c:v>
                </c:pt>
                <c:pt idx="912">
                  <c:v>500478.04608346324</c:v>
                </c:pt>
                <c:pt idx="913">
                  <c:v>497569.05832921265</c:v>
                </c:pt>
                <c:pt idx="914">
                  <c:v>513360.70613800141</c:v>
                </c:pt>
                <c:pt idx="915">
                  <c:v>515022.98485471605</c:v>
                </c:pt>
                <c:pt idx="916">
                  <c:v>503802.60351689241</c:v>
                </c:pt>
                <c:pt idx="917">
                  <c:v>515854.12421307334</c:v>
                </c:pt>
                <c:pt idx="918">
                  <c:v>511282.85774210817</c:v>
                </c:pt>
                <c:pt idx="919">
                  <c:v>515854.12421307334</c:v>
                </c:pt>
                <c:pt idx="920">
                  <c:v>505464.88223360706</c:v>
                </c:pt>
                <c:pt idx="921">
                  <c:v>510451.71838375088</c:v>
                </c:pt>
                <c:pt idx="922">
                  <c:v>515854.12421307334</c:v>
                </c:pt>
                <c:pt idx="923">
                  <c:v>499646.90672510589</c:v>
                </c:pt>
                <c:pt idx="924">
                  <c:v>512945.13645882276</c:v>
                </c:pt>
                <c:pt idx="925">
                  <c:v>514607.4151755374</c:v>
                </c:pt>
                <c:pt idx="926">
                  <c:v>504218.17319607106</c:v>
                </c:pt>
                <c:pt idx="927">
                  <c:v>513776.27581718005</c:v>
                </c:pt>
                <c:pt idx="928">
                  <c:v>513360.70613800141</c:v>
                </c:pt>
                <c:pt idx="929">
                  <c:v>511698.42742128682</c:v>
                </c:pt>
                <c:pt idx="930">
                  <c:v>498815.76736674859</c:v>
                </c:pt>
                <c:pt idx="931">
                  <c:v>507127.16095032165</c:v>
                </c:pt>
                <c:pt idx="932">
                  <c:v>510451.71838375088</c:v>
                </c:pt>
                <c:pt idx="933">
                  <c:v>515022.98485471605</c:v>
                </c:pt>
                <c:pt idx="934">
                  <c:v>498815.76736674859</c:v>
                </c:pt>
                <c:pt idx="935">
                  <c:v>511698.42742128682</c:v>
                </c:pt>
                <c:pt idx="936">
                  <c:v>510036.14870457223</c:v>
                </c:pt>
                <c:pt idx="937">
                  <c:v>505464.88223360706</c:v>
                </c:pt>
                <c:pt idx="938">
                  <c:v>505049.31255442841</c:v>
                </c:pt>
                <c:pt idx="939">
                  <c:v>498815.76736674859</c:v>
                </c:pt>
                <c:pt idx="940">
                  <c:v>498815.76736674859</c:v>
                </c:pt>
                <c:pt idx="941">
                  <c:v>497984.6280083913</c:v>
                </c:pt>
                <c:pt idx="942">
                  <c:v>508789.43966703623</c:v>
                </c:pt>
                <c:pt idx="943">
                  <c:v>500893.61576264189</c:v>
                </c:pt>
                <c:pt idx="944">
                  <c:v>508789.43966703623</c:v>
                </c:pt>
                <c:pt idx="945">
                  <c:v>509205.00934621488</c:v>
                </c:pt>
                <c:pt idx="946">
                  <c:v>506296.02159196435</c:v>
                </c:pt>
                <c:pt idx="947">
                  <c:v>500062.47640428453</c:v>
                </c:pt>
                <c:pt idx="948">
                  <c:v>497569.05832921265</c:v>
                </c:pt>
                <c:pt idx="949">
                  <c:v>509205.00934621488</c:v>
                </c:pt>
                <c:pt idx="950">
                  <c:v>512945.13645882276</c:v>
                </c:pt>
                <c:pt idx="951">
                  <c:v>511698.42742128682</c:v>
                </c:pt>
                <c:pt idx="952">
                  <c:v>511282.85774210817</c:v>
                </c:pt>
                <c:pt idx="953">
                  <c:v>506296.02159196435</c:v>
                </c:pt>
                <c:pt idx="954">
                  <c:v>509205.00934621488</c:v>
                </c:pt>
                <c:pt idx="955">
                  <c:v>498815.76736674859</c:v>
                </c:pt>
                <c:pt idx="956">
                  <c:v>497153.48865003401</c:v>
                </c:pt>
                <c:pt idx="957">
                  <c:v>504633.74287524971</c:v>
                </c:pt>
                <c:pt idx="958">
                  <c:v>507958.30030867894</c:v>
                </c:pt>
                <c:pt idx="959">
                  <c:v>500893.61576264189</c:v>
                </c:pt>
                <c:pt idx="960">
                  <c:v>497984.6280083913</c:v>
                </c:pt>
                <c:pt idx="961">
                  <c:v>502555.89447935647</c:v>
                </c:pt>
                <c:pt idx="962">
                  <c:v>498815.76736674859</c:v>
                </c:pt>
                <c:pt idx="963">
                  <c:v>508789.43966703623</c:v>
                </c:pt>
                <c:pt idx="964">
                  <c:v>512113.99710046547</c:v>
                </c:pt>
                <c:pt idx="965">
                  <c:v>497153.48865003401</c:v>
                </c:pt>
                <c:pt idx="966">
                  <c:v>502555.89447935647</c:v>
                </c:pt>
                <c:pt idx="967">
                  <c:v>500893.61576264189</c:v>
                </c:pt>
                <c:pt idx="968">
                  <c:v>499646.90672510589</c:v>
                </c:pt>
                <c:pt idx="969">
                  <c:v>507127.16095032165</c:v>
                </c:pt>
                <c:pt idx="970">
                  <c:v>515022.98485471605</c:v>
                </c:pt>
                <c:pt idx="971">
                  <c:v>514607.4151755374</c:v>
                </c:pt>
                <c:pt idx="972">
                  <c:v>498400.19768756995</c:v>
                </c:pt>
                <c:pt idx="973">
                  <c:v>498815.76736674859</c:v>
                </c:pt>
                <c:pt idx="974">
                  <c:v>507127.16095032165</c:v>
                </c:pt>
                <c:pt idx="975">
                  <c:v>497984.6280083913</c:v>
                </c:pt>
                <c:pt idx="976">
                  <c:v>504218.17319607106</c:v>
                </c:pt>
                <c:pt idx="977">
                  <c:v>504633.74287524971</c:v>
                </c:pt>
                <c:pt idx="978">
                  <c:v>510036.14870457223</c:v>
                </c:pt>
                <c:pt idx="979">
                  <c:v>504633.74287524971</c:v>
                </c:pt>
                <c:pt idx="980">
                  <c:v>501309.18544182053</c:v>
                </c:pt>
                <c:pt idx="981">
                  <c:v>515854.12421307334</c:v>
                </c:pt>
                <c:pt idx="982">
                  <c:v>496737.91897085536</c:v>
                </c:pt>
                <c:pt idx="983">
                  <c:v>507127.16095032165</c:v>
                </c:pt>
                <c:pt idx="984">
                  <c:v>502140.32480017783</c:v>
                </c:pt>
                <c:pt idx="985">
                  <c:v>512113.99710046547</c:v>
                </c:pt>
                <c:pt idx="986">
                  <c:v>511698.42742128682</c:v>
                </c:pt>
                <c:pt idx="987">
                  <c:v>500893.61576264189</c:v>
                </c:pt>
                <c:pt idx="988">
                  <c:v>511282.85774210817</c:v>
                </c:pt>
                <c:pt idx="989">
                  <c:v>501724.75512099918</c:v>
                </c:pt>
                <c:pt idx="990">
                  <c:v>514191.84549635876</c:v>
                </c:pt>
                <c:pt idx="991">
                  <c:v>497569.05832921265</c:v>
                </c:pt>
                <c:pt idx="992">
                  <c:v>510036.14870457223</c:v>
                </c:pt>
                <c:pt idx="993">
                  <c:v>498815.76736674859</c:v>
                </c:pt>
                <c:pt idx="994">
                  <c:v>500478.04608346324</c:v>
                </c:pt>
                <c:pt idx="995">
                  <c:v>498400.19768756995</c:v>
                </c:pt>
                <c:pt idx="996">
                  <c:v>505880.45191278571</c:v>
                </c:pt>
                <c:pt idx="997">
                  <c:v>500478.04608346324</c:v>
                </c:pt>
                <c:pt idx="998">
                  <c:v>514607.4151755374</c:v>
                </c:pt>
                <c:pt idx="999">
                  <c:v>497153.48865003401</c:v>
                </c:pt>
                <c:pt idx="1000">
                  <c:v>501724.75512099918</c:v>
                </c:pt>
                <c:pt idx="1001">
                  <c:v>512945.13645882276</c:v>
                </c:pt>
                <c:pt idx="1002">
                  <c:v>497153.48865003401</c:v>
                </c:pt>
                <c:pt idx="1003">
                  <c:v>504633.74287524971</c:v>
                </c:pt>
                <c:pt idx="1004">
                  <c:v>496737.91897085536</c:v>
                </c:pt>
                <c:pt idx="1005">
                  <c:v>511698.42742128682</c:v>
                </c:pt>
                <c:pt idx="1006">
                  <c:v>500062.47640428453</c:v>
                </c:pt>
                <c:pt idx="1007">
                  <c:v>503387.03383771377</c:v>
                </c:pt>
                <c:pt idx="1008">
                  <c:v>500062.47640428453</c:v>
                </c:pt>
                <c:pt idx="1009">
                  <c:v>500893.61576264189</c:v>
                </c:pt>
                <c:pt idx="1010">
                  <c:v>502555.89447935647</c:v>
                </c:pt>
                <c:pt idx="1011">
                  <c:v>506296.02159196435</c:v>
                </c:pt>
                <c:pt idx="1012">
                  <c:v>512113.99710046547</c:v>
                </c:pt>
                <c:pt idx="1013">
                  <c:v>510867.28806292953</c:v>
                </c:pt>
                <c:pt idx="1014">
                  <c:v>508789.43966703623</c:v>
                </c:pt>
                <c:pt idx="1015">
                  <c:v>509205.00934621488</c:v>
                </c:pt>
                <c:pt idx="1016">
                  <c:v>498400.19768756995</c:v>
                </c:pt>
                <c:pt idx="1017">
                  <c:v>514607.4151755374</c:v>
                </c:pt>
                <c:pt idx="1018">
                  <c:v>502140.32480017783</c:v>
                </c:pt>
                <c:pt idx="1019">
                  <c:v>500893.61576264189</c:v>
                </c:pt>
                <c:pt idx="1020">
                  <c:v>500062.47640428453</c:v>
                </c:pt>
                <c:pt idx="1021">
                  <c:v>510451.71838375088</c:v>
                </c:pt>
                <c:pt idx="1022">
                  <c:v>501309.18544182053</c:v>
                </c:pt>
                <c:pt idx="1023">
                  <c:v>510867.28806292953</c:v>
                </c:pt>
                <c:pt idx="1024">
                  <c:v>510867.28806292953</c:v>
                </c:pt>
                <c:pt idx="1025">
                  <c:v>496737.91897085536</c:v>
                </c:pt>
                <c:pt idx="1026">
                  <c:v>512945.13645882276</c:v>
                </c:pt>
                <c:pt idx="1027">
                  <c:v>505464.88223360706</c:v>
                </c:pt>
                <c:pt idx="1028">
                  <c:v>508373.86998785759</c:v>
                </c:pt>
                <c:pt idx="1029">
                  <c:v>499646.90672510589</c:v>
                </c:pt>
                <c:pt idx="1030">
                  <c:v>500893.61576264189</c:v>
                </c:pt>
                <c:pt idx="1031">
                  <c:v>513360.70613800141</c:v>
                </c:pt>
                <c:pt idx="1032">
                  <c:v>511698.42742128682</c:v>
                </c:pt>
                <c:pt idx="1033">
                  <c:v>502140.32480017783</c:v>
                </c:pt>
                <c:pt idx="1034">
                  <c:v>508789.43966703623</c:v>
                </c:pt>
                <c:pt idx="1035">
                  <c:v>510867.28806292953</c:v>
                </c:pt>
                <c:pt idx="1036">
                  <c:v>505049.31255442841</c:v>
                </c:pt>
                <c:pt idx="1037">
                  <c:v>511698.42742128682</c:v>
                </c:pt>
                <c:pt idx="1038">
                  <c:v>498400.19768756995</c:v>
                </c:pt>
                <c:pt idx="1039">
                  <c:v>504218.17319607106</c:v>
                </c:pt>
                <c:pt idx="1040">
                  <c:v>502140.32480017783</c:v>
                </c:pt>
                <c:pt idx="1041">
                  <c:v>507127.16095032165</c:v>
                </c:pt>
                <c:pt idx="1042">
                  <c:v>497984.6280083913</c:v>
                </c:pt>
                <c:pt idx="1043">
                  <c:v>506711.591271143</c:v>
                </c:pt>
                <c:pt idx="1044">
                  <c:v>515022.98485471605</c:v>
                </c:pt>
                <c:pt idx="1045">
                  <c:v>513776.27581718005</c:v>
                </c:pt>
                <c:pt idx="1046">
                  <c:v>506711.591271143</c:v>
                </c:pt>
                <c:pt idx="1047">
                  <c:v>503802.60351689241</c:v>
                </c:pt>
                <c:pt idx="1048">
                  <c:v>512945.13645882276</c:v>
                </c:pt>
                <c:pt idx="1049">
                  <c:v>499646.90672510589</c:v>
                </c:pt>
                <c:pt idx="1050">
                  <c:v>512529.56677964411</c:v>
                </c:pt>
                <c:pt idx="1051">
                  <c:v>512945.13645882276</c:v>
                </c:pt>
                <c:pt idx="1052">
                  <c:v>502140.32480017783</c:v>
                </c:pt>
                <c:pt idx="1053">
                  <c:v>509620.57902539358</c:v>
                </c:pt>
                <c:pt idx="1054">
                  <c:v>512113.99710046547</c:v>
                </c:pt>
                <c:pt idx="1055">
                  <c:v>510036.14870457223</c:v>
                </c:pt>
                <c:pt idx="1056">
                  <c:v>505880.45191278571</c:v>
                </c:pt>
                <c:pt idx="1057">
                  <c:v>502555.89447935647</c:v>
                </c:pt>
                <c:pt idx="1058">
                  <c:v>510036.14870457223</c:v>
                </c:pt>
                <c:pt idx="1059">
                  <c:v>506711.591271143</c:v>
                </c:pt>
                <c:pt idx="1060">
                  <c:v>503387.03383771377</c:v>
                </c:pt>
                <c:pt idx="1061">
                  <c:v>510036.14870457223</c:v>
                </c:pt>
                <c:pt idx="1062">
                  <c:v>515854.12421307334</c:v>
                </c:pt>
                <c:pt idx="1063">
                  <c:v>497153.48865003401</c:v>
                </c:pt>
                <c:pt idx="1064">
                  <c:v>502140.32480017783</c:v>
                </c:pt>
                <c:pt idx="1065">
                  <c:v>512945.13645882276</c:v>
                </c:pt>
                <c:pt idx="1066">
                  <c:v>512945.13645882276</c:v>
                </c:pt>
                <c:pt idx="1067">
                  <c:v>512529.56677964411</c:v>
                </c:pt>
                <c:pt idx="1068">
                  <c:v>498815.76736674859</c:v>
                </c:pt>
                <c:pt idx="1069">
                  <c:v>498815.76736674859</c:v>
                </c:pt>
                <c:pt idx="1070">
                  <c:v>497569.05832921265</c:v>
                </c:pt>
                <c:pt idx="1071">
                  <c:v>499231.33704592724</c:v>
                </c:pt>
                <c:pt idx="1072">
                  <c:v>499646.90672510589</c:v>
                </c:pt>
                <c:pt idx="1073">
                  <c:v>513776.27581718005</c:v>
                </c:pt>
                <c:pt idx="1074">
                  <c:v>502555.89447935647</c:v>
                </c:pt>
                <c:pt idx="1075">
                  <c:v>515854.12421307334</c:v>
                </c:pt>
                <c:pt idx="1076">
                  <c:v>508373.86998785759</c:v>
                </c:pt>
                <c:pt idx="1077">
                  <c:v>510036.14870457223</c:v>
                </c:pt>
                <c:pt idx="1078">
                  <c:v>508789.43966703623</c:v>
                </c:pt>
                <c:pt idx="1079">
                  <c:v>512529.56677964411</c:v>
                </c:pt>
                <c:pt idx="1080">
                  <c:v>507542.73062950029</c:v>
                </c:pt>
                <c:pt idx="1081">
                  <c:v>511282.85774210817</c:v>
                </c:pt>
                <c:pt idx="1082">
                  <c:v>508373.86998785759</c:v>
                </c:pt>
                <c:pt idx="1083">
                  <c:v>512113.99710046547</c:v>
                </c:pt>
                <c:pt idx="1084">
                  <c:v>510036.14870457223</c:v>
                </c:pt>
                <c:pt idx="1085">
                  <c:v>511698.42742128682</c:v>
                </c:pt>
                <c:pt idx="1086">
                  <c:v>507542.73062950029</c:v>
                </c:pt>
                <c:pt idx="1087">
                  <c:v>510036.14870457223</c:v>
                </c:pt>
                <c:pt idx="1088">
                  <c:v>497984.6280083913</c:v>
                </c:pt>
                <c:pt idx="1089">
                  <c:v>505464.88223360706</c:v>
                </c:pt>
                <c:pt idx="1090">
                  <c:v>497153.48865003401</c:v>
                </c:pt>
                <c:pt idx="1091">
                  <c:v>500478.04608346324</c:v>
                </c:pt>
                <c:pt idx="1092">
                  <c:v>498400.19768756995</c:v>
                </c:pt>
                <c:pt idx="1093">
                  <c:v>500478.04608346324</c:v>
                </c:pt>
                <c:pt idx="1094">
                  <c:v>510036.14870457223</c:v>
                </c:pt>
                <c:pt idx="1095">
                  <c:v>512113.99710046547</c:v>
                </c:pt>
                <c:pt idx="1096">
                  <c:v>501724.75512099918</c:v>
                </c:pt>
                <c:pt idx="1097">
                  <c:v>509205.00934621488</c:v>
                </c:pt>
                <c:pt idx="1098">
                  <c:v>515854.12421307334</c:v>
                </c:pt>
                <c:pt idx="1099">
                  <c:v>511282.85774210817</c:v>
                </c:pt>
                <c:pt idx="1100">
                  <c:v>515022.98485471605</c:v>
                </c:pt>
                <c:pt idx="1101">
                  <c:v>506296.02159196435</c:v>
                </c:pt>
                <c:pt idx="1102">
                  <c:v>502555.89447935647</c:v>
                </c:pt>
                <c:pt idx="1103">
                  <c:v>508373.86998785759</c:v>
                </c:pt>
                <c:pt idx="1104">
                  <c:v>499646.90672510589</c:v>
                </c:pt>
                <c:pt idx="1105">
                  <c:v>498400.19768756995</c:v>
                </c:pt>
                <c:pt idx="1106">
                  <c:v>508373.86998785759</c:v>
                </c:pt>
                <c:pt idx="1107">
                  <c:v>515854.12421307334</c:v>
                </c:pt>
                <c:pt idx="1108">
                  <c:v>497984.6280083913</c:v>
                </c:pt>
                <c:pt idx="1109">
                  <c:v>501309.18544182053</c:v>
                </c:pt>
                <c:pt idx="1110">
                  <c:v>515022.98485471605</c:v>
                </c:pt>
                <c:pt idx="1111">
                  <c:v>497153.48865003401</c:v>
                </c:pt>
                <c:pt idx="1112">
                  <c:v>507542.73062950029</c:v>
                </c:pt>
                <c:pt idx="1113">
                  <c:v>509205.00934621488</c:v>
                </c:pt>
                <c:pt idx="1114">
                  <c:v>511282.85774210817</c:v>
                </c:pt>
                <c:pt idx="1115">
                  <c:v>511282.85774210817</c:v>
                </c:pt>
                <c:pt idx="1116">
                  <c:v>507127.16095032165</c:v>
                </c:pt>
                <c:pt idx="1117">
                  <c:v>514191.84549635876</c:v>
                </c:pt>
                <c:pt idx="1118">
                  <c:v>507542.73062950029</c:v>
                </c:pt>
                <c:pt idx="1119">
                  <c:v>498400.19768756995</c:v>
                </c:pt>
                <c:pt idx="1120">
                  <c:v>504633.74287524971</c:v>
                </c:pt>
                <c:pt idx="1121">
                  <c:v>500893.61576264189</c:v>
                </c:pt>
                <c:pt idx="1122">
                  <c:v>500478.04608346324</c:v>
                </c:pt>
                <c:pt idx="1123">
                  <c:v>512945.13645882276</c:v>
                </c:pt>
                <c:pt idx="1124">
                  <c:v>512113.99710046547</c:v>
                </c:pt>
                <c:pt idx="1125">
                  <c:v>498815.76736674859</c:v>
                </c:pt>
                <c:pt idx="1126">
                  <c:v>499646.90672510589</c:v>
                </c:pt>
                <c:pt idx="1127">
                  <c:v>505880.45191278571</c:v>
                </c:pt>
                <c:pt idx="1128">
                  <c:v>515854.12421307334</c:v>
                </c:pt>
                <c:pt idx="1129">
                  <c:v>507127.16095032165</c:v>
                </c:pt>
                <c:pt idx="1130">
                  <c:v>515438.5545338947</c:v>
                </c:pt>
                <c:pt idx="1131">
                  <c:v>514191.84549635876</c:v>
                </c:pt>
                <c:pt idx="1132">
                  <c:v>501309.18544182053</c:v>
                </c:pt>
                <c:pt idx="1133">
                  <c:v>507127.16095032165</c:v>
                </c:pt>
                <c:pt idx="1134">
                  <c:v>501724.75512099918</c:v>
                </c:pt>
                <c:pt idx="1135">
                  <c:v>512945.13645882276</c:v>
                </c:pt>
                <c:pt idx="1136">
                  <c:v>503802.60351689241</c:v>
                </c:pt>
                <c:pt idx="1137">
                  <c:v>506711.591271143</c:v>
                </c:pt>
                <c:pt idx="1138">
                  <c:v>510036.14870457223</c:v>
                </c:pt>
                <c:pt idx="1139">
                  <c:v>515854.12421307334</c:v>
                </c:pt>
                <c:pt idx="1140">
                  <c:v>512945.13645882276</c:v>
                </c:pt>
                <c:pt idx="1141">
                  <c:v>514191.84549635876</c:v>
                </c:pt>
                <c:pt idx="1142">
                  <c:v>501309.18544182053</c:v>
                </c:pt>
                <c:pt idx="1143">
                  <c:v>514607.4151755374</c:v>
                </c:pt>
                <c:pt idx="1144">
                  <c:v>511282.85774210817</c:v>
                </c:pt>
                <c:pt idx="1145">
                  <c:v>497984.6280083913</c:v>
                </c:pt>
                <c:pt idx="1146">
                  <c:v>498400.19768756995</c:v>
                </c:pt>
                <c:pt idx="1147">
                  <c:v>511698.42742128682</c:v>
                </c:pt>
                <c:pt idx="1148">
                  <c:v>499646.90672510589</c:v>
                </c:pt>
                <c:pt idx="1149">
                  <c:v>513776.27581718005</c:v>
                </c:pt>
                <c:pt idx="1150">
                  <c:v>507958.30030867894</c:v>
                </c:pt>
                <c:pt idx="1151">
                  <c:v>509205.00934621488</c:v>
                </c:pt>
                <c:pt idx="1152">
                  <c:v>500062.47640428453</c:v>
                </c:pt>
                <c:pt idx="1153">
                  <c:v>508373.86998785759</c:v>
                </c:pt>
                <c:pt idx="1154">
                  <c:v>502140.32480017783</c:v>
                </c:pt>
                <c:pt idx="1155">
                  <c:v>512945.13645882276</c:v>
                </c:pt>
                <c:pt idx="1156">
                  <c:v>513360.70613800141</c:v>
                </c:pt>
                <c:pt idx="1157">
                  <c:v>505464.88223360706</c:v>
                </c:pt>
                <c:pt idx="1158">
                  <c:v>500893.61576264189</c:v>
                </c:pt>
                <c:pt idx="1159">
                  <c:v>505880.45191278571</c:v>
                </c:pt>
                <c:pt idx="1160">
                  <c:v>496737.91897085536</c:v>
                </c:pt>
                <c:pt idx="1161">
                  <c:v>515438.5545338947</c:v>
                </c:pt>
                <c:pt idx="1162">
                  <c:v>511698.42742128682</c:v>
                </c:pt>
                <c:pt idx="1163">
                  <c:v>505049.31255442841</c:v>
                </c:pt>
                <c:pt idx="1164">
                  <c:v>507127.16095032165</c:v>
                </c:pt>
                <c:pt idx="1165">
                  <c:v>515438.5545338947</c:v>
                </c:pt>
                <c:pt idx="1166">
                  <c:v>511282.85774210817</c:v>
                </c:pt>
                <c:pt idx="1167">
                  <c:v>505880.45191278571</c:v>
                </c:pt>
                <c:pt idx="1168">
                  <c:v>496737.91897085536</c:v>
                </c:pt>
                <c:pt idx="1169">
                  <c:v>512945.13645882276</c:v>
                </c:pt>
                <c:pt idx="1170">
                  <c:v>502555.89447935647</c:v>
                </c:pt>
                <c:pt idx="1171">
                  <c:v>505049.31255442841</c:v>
                </c:pt>
                <c:pt idx="1172">
                  <c:v>515854.12421307334</c:v>
                </c:pt>
                <c:pt idx="1173">
                  <c:v>500062.47640428453</c:v>
                </c:pt>
                <c:pt idx="1174">
                  <c:v>500062.47640428453</c:v>
                </c:pt>
                <c:pt idx="1175">
                  <c:v>500478.04608346324</c:v>
                </c:pt>
                <c:pt idx="1176">
                  <c:v>507127.16095032165</c:v>
                </c:pt>
                <c:pt idx="1177">
                  <c:v>513360.70613800141</c:v>
                </c:pt>
                <c:pt idx="1178">
                  <c:v>510867.28806292953</c:v>
                </c:pt>
                <c:pt idx="1179">
                  <c:v>506711.591271143</c:v>
                </c:pt>
                <c:pt idx="1180">
                  <c:v>507127.16095032165</c:v>
                </c:pt>
                <c:pt idx="1181">
                  <c:v>500893.61576264189</c:v>
                </c:pt>
                <c:pt idx="1182">
                  <c:v>512113.99710046547</c:v>
                </c:pt>
                <c:pt idx="1183">
                  <c:v>497153.48865003401</c:v>
                </c:pt>
                <c:pt idx="1184">
                  <c:v>499231.33704592724</c:v>
                </c:pt>
                <c:pt idx="1185">
                  <c:v>503802.60351689241</c:v>
                </c:pt>
                <c:pt idx="1186">
                  <c:v>507542.73062950029</c:v>
                </c:pt>
                <c:pt idx="1187">
                  <c:v>510451.71838375088</c:v>
                </c:pt>
                <c:pt idx="1188">
                  <c:v>507542.73062950029</c:v>
                </c:pt>
                <c:pt idx="1189">
                  <c:v>503387.03383771377</c:v>
                </c:pt>
                <c:pt idx="1190">
                  <c:v>514191.84549635876</c:v>
                </c:pt>
                <c:pt idx="1191">
                  <c:v>514607.4151755374</c:v>
                </c:pt>
                <c:pt idx="1192">
                  <c:v>506296.02159196435</c:v>
                </c:pt>
                <c:pt idx="1193">
                  <c:v>506711.591271143</c:v>
                </c:pt>
                <c:pt idx="1194">
                  <c:v>499231.33704592724</c:v>
                </c:pt>
                <c:pt idx="1195">
                  <c:v>498815.76736674859</c:v>
                </c:pt>
                <c:pt idx="1196">
                  <c:v>506296.02159196435</c:v>
                </c:pt>
                <c:pt idx="1197">
                  <c:v>510036.14870457223</c:v>
                </c:pt>
                <c:pt idx="1198">
                  <c:v>508373.86998785759</c:v>
                </c:pt>
                <c:pt idx="1199">
                  <c:v>514191.84549635876</c:v>
                </c:pt>
                <c:pt idx="1200">
                  <c:v>505464.88223360706</c:v>
                </c:pt>
                <c:pt idx="1201">
                  <c:v>507127.16095032165</c:v>
                </c:pt>
                <c:pt idx="1202">
                  <c:v>507958.30030867894</c:v>
                </c:pt>
                <c:pt idx="1203">
                  <c:v>505049.31255442841</c:v>
                </c:pt>
                <c:pt idx="1204">
                  <c:v>499231.33704592724</c:v>
                </c:pt>
                <c:pt idx="1205">
                  <c:v>503387.03383771377</c:v>
                </c:pt>
                <c:pt idx="1206">
                  <c:v>504633.74287524971</c:v>
                </c:pt>
                <c:pt idx="1207">
                  <c:v>513360.70613800141</c:v>
                </c:pt>
                <c:pt idx="1208">
                  <c:v>504633.74287524971</c:v>
                </c:pt>
                <c:pt idx="1209">
                  <c:v>505464.88223360706</c:v>
                </c:pt>
                <c:pt idx="1210">
                  <c:v>507958.30030867894</c:v>
                </c:pt>
                <c:pt idx="1211">
                  <c:v>512945.13645882276</c:v>
                </c:pt>
                <c:pt idx="1212">
                  <c:v>499231.33704592724</c:v>
                </c:pt>
                <c:pt idx="1213">
                  <c:v>496737.91897085536</c:v>
                </c:pt>
                <c:pt idx="1214">
                  <c:v>509620.57902539358</c:v>
                </c:pt>
                <c:pt idx="1215">
                  <c:v>501724.75512099918</c:v>
                </c:pt>
                <c:pt idx="1216">
                  <c:v>508789.43966703623</c:v>
                </c:pt>
                <c:pt idx="1217">
                  <c:v>505880.45191278571</c:v>
                </c:pt>
                <c:pt idx="1218">
                  <c:v>504218.17319607106</c:v>
                </c:pt>
                <c:pt idx="1219">
                  <c:v>509620.57902539358</c:v>
                </c:pt>
                <c:pt idx="1220">
                  <c:v>508789.43966703623</c:v>
                </c:pt>
                <c:pt idx="1221">
                  <c:v>508373.86998785759</c:v>
                </c:pt>
                <c:pt idx="1222">
                  <c:v>515022.98485471605</c:v>
                </c:pt>
                <c:pt idx="1223">
                  <c:v>508373.86998785759</c:v>
                </c:pt>
                <c:pt idx="1224">
                  <c:v>508789.43966703623</c:v>
                </c:pt>
                <c:pt idx="1225">
                  <c:v>502971.46415853512</c:v>
                </c:pt>
                <c:pt idx="1226">
                  <c:v>512945.13645882276</c:v>
                </c:pt>
                <c:pt idx="1227">
                  <c:v>504218.17319607106</c:v>
                </c:pt>
                <c:pt idx="1228">
                  <c:v>503802.60351689241</c:v>
                </c:pt>
                <c:pt idx="1229">
                  <c:v>496737.91897085536</c:v>
                </c:pt>
                <c:pt idx="1230">
                  <c:v>502140.32480017783</c:v>
                </c:pt>
                <c:pt idx="1231">
                  <c:v>515854.12421307334</c:v>
                </c:pt>
                <c:pt idx="1232">
                  <c:v>497153.48865003401</c:v>
                </c:pt>
                <c:pt idx="1233">
                  <c:v>507958.30030867894</c:v>
                </c:pt>
                <c:pt idx="1234">
                  <c:v>508789.43966703623</c:v>
                </c:pt>
                <c:pt idx="1235">
                  <c:v>512113.99710046547</c:v>
                </c:pt>
                <c:pt idx="1236">
                  <c:v>497984.6280083913</c:v>
                </c:pt>
                <c:pt idx="1237">
                  <c:v>496737.91897085536</c:v>
                </c:pt>
                <c:pt idx="1238">
                  <c:v>499646.90672510589</c:v>
                </c:pt>
                <c:pt idx="1239">
                  <c:v>508373.86998785759</c:v>
                </c:pt>
                <c:pt idx="1240">
                  <c:v>512529.56677964411</c:v>
                </c:pt>
                <c:pt idx="1241">
                  <c:v>497569.05832921265</c:v>
                </c:pt>
                <c:pt idx="1242">
                  <c:v>509620.57902539358</c:v>
                </c:pt>
                <c:pt idx="1243">
                  <c:v>500478.04608346324</c:v>
                </c:pt>
                <c:pt idx="1244">
                  <c:v>500478.04608346324</c:v>
                </c:pt>
                <c:pt idx="1245">
                  <c:v>504218.17319607106</c:v>
                </c:pt>
                <c:pt idx="1246">
                  <c:v>515438.5545338947</c:v>
                </c:pt>
                <c:pt idx="1247">
                  <c:v>510451.71838375088</c:v>
                </c:pt>
                <c:pt idx="1248">
                  <c:v>510036.14870457223</c:v>
                </c:pt>
                <c:pt idx="1249">
                  <c:v>505880.45191278571</c:v>
                </c:pt>
                <c:pt idx="1250">
                  <c:v>507958.30030867894</c:v>
                </c:pt>
                <c:pt idx="1251">
                  <c:v>509620.57902539358</c:v>
                </c:pt>
                <c:pt idx="1252">
                  <c:v>499231.33704592724</c:v>
                </c:pt>
                <c:pt idx="1253">
                  <c:v>508373.86998785759</c:v>
                </c:pt>
                <c:pt idx="1254">
                  <c:v>499646.90672510589</c:v>
                </c:pt>
                <c:pt idx="1255">
                  <c:v>496737.91897085536</c:v>
                </c:pt>
                <c:pt idx="1256">
                  <c:v>497569.05832921265</c:v>
                </c:pt>
                <c:pt idx="1257">
                  <c:v>506296.02159196435</c:v>
                </c:pt>
                <c:pt idx="1258">
                  <c:v>505880.45191278571</c:v>
                </c:pt>
                <c:pt idx="1259">
                  <c:v>499646.90672510589</c:v>
                </c:pt>
                <c:pt idx="1260">
                  <c:v>515854.12421307334</c:v>
                </c:pt>
                <c:pt idx="1261">
                  <c:v>511698.42742128682</c:v>
                </c:pt>
                <c:pt idx="1262">
                  <c:v>497569.05832921265</c:v>
                </c:pt>
                <c:pt idx="1263">
                  <c:v>510036.14870457223</c:v>
                </c:pt>
                <c:pt idx="1264">
                  <c:v>507958.30030867894</c:v>
                </c:pt>
                <c:pt idx="1265">
                  <c:v>515854.12421307334</c:v>
                </c:pt>
                <c:pt idx="1266">
                  <c:v>499646.90672510589</c:v>
                </c:pt>
                <c:pt idx="1267">
                  <c:v>510451.71838375088</c:v>
                </c:pt>
                <c:pt idx="1268">
                  <c:v>510867.28806292953</c:v>
                </c:pt>
                <c:pt idx="1269">
                  <c:v>509620.57902539358</c:v>
                </c:pt>
                <c:pt idx="1270">
                  <c:v>506296.02159196435</c:v>
                </c:pt>
                <c:pt idx="1271">
                  <c:v>502140.32480017783</c:v>
                </c:pt>
                <c:pt idx="1272">
                  <c:v>509620.57902539358</c:v>
                </c:pt>
                <c:pt idx="1273">
                  <c:v>515438.5545338947</c:v>
                </c:pt>
                <c:pt idx="1274">
                  <c:v>514191.84549635876</c:v>
                </c:pt>
                <c:pt idx="1275">
                  <c:v>502971.46415853512</c:v>
                </c:pt>
                <c:pt idx="1276">
                  <c:v>497984.6280083913</c:v>
                </c:pt>
                <c:pt idx="1277">
                  <c:v>511698.42742128682</c:v>
                </c:pt>
                <c:pt idx="1278">
                  <c:v>505049.31255442841</c:v>
                </c:pt>
                <c:pt idx="1279">
                  <c:v>502140.32480017783</c:v>
                </c:pt>
                <c:pt idx="1280">
                  <c:v>509205.00934621488</c:v>
                </c:pt>
                <c:pt idx="1281">
                  <c:v>503802.60351689241</c:v>
                </c:pt>
                <c:pt idx="1282">
                  <c:v>499231.33704592724</c:v>
                </c:pt>
                <c:pt idx="1283">
                  <c:v>500478.04608346324</c:v>
                </c:pt>
                <c:pt idx="1284">
                  <c:v>499231.33704592724</c:v>
                </c:pt>
                <c:pt idx="1285">
                  <c:v>510036.14870457223</c:v>
                </c:pt>
                <c:pt idx="1286">
                  <c:v>505880.45191278571</c:v>
                </c:pt>
                <c:pt idx="1287">
                  <c:v>505049.31255442841</c:v>
                </c:pt>
                <c:pt idx="1288">
                  <c:v>504218.17319607106</c:v>
                </c:pt>
                <c:pt idx="1289">
                  <c:v>504218.17319607106</c:v>
                </c:pt>
                <c:pt idx="1290">
                  <c:v>511282.85774210817</c:v>
                </c:pt>
                <c:pt idx="1291">
                  <c:v>508373.86998785759</c:v>
                </c:pt>
                <c:pt idx="1292">
                  <c:v>503802.60351689241</c:v>
                </c:pt>
                <c:pt idx="1293">
                  <c:v>497153.48865003401</c:v>
                </c:pt>
                <c:pt idx="1294">
                  <c:v>496737.91897085536</c:v>
                </c:pt>
                <c:pt idx="1295">
                  <c:v>515854.12421307334</c:v>
                </c:pt>
                <c:pt idx="1296">
                  <c:v>498400.19768756995</c:v>
                </c:pt>
                <c:pt idx="1297">
                  <c:v>504633.74287524971</c:v>
                </c:pt>
                <c:pt idx="1298">
                  <c:v>500893.61576264189</c:v>
                </c:pt>
                <c:pt idx="1299">
                  <c:v>513776.27581718005</c:v>
                </c:pt>
                <c:pt idx="1300">
                  <c:v>497153.48865003401</c:v>
                </c:pt>
                <c:pt idx="1301">
                  <c:v>497569.05832921265</c:v>
                </c:pt>
                <c:pt idx="1302">
                  <c:v>505880.45191278571</c:v>
                </c:pt>
                <c:pt idx="1303">
                  <c:v>501309.18544182053</c:v>
                </c:pt>
                <c:pt idx="1304">
                  <c:v>504633.74287524971</c:v>
                </c:pt>
                <c:pt idx="1305">
                  <c:v>498400.19768756995</c:v>
                </c:pt>
                <c:pt idx="1306">
                  <c:v>511698.42742128682</c:v>
                </c:pt>
                <c:pt idx="1307">
                  <c:v>512113.99710046547</c:v>
                </c:pt>
                <c:pt idx="1308">
                  <c:v>508789.43966703623</c:v>
                </c:pt>
                <c:pt idx="1309">
                  <c:v>500062.47640428453</c:v>
                </c:pt>
                <c:pt idx="1310">
                  <c:v>510451.71838375088</c:v>
                </c:pt>
                <c:pt idx="1311">
                  <c:v>514607.4151755374</c:v>
                </c:pt>
                <c:pt idx="1312">
                  <c:v>510867.28806292953</c:v>
                </c:pt>
                <c:pt idx="1313">
                  <c:v>505464.88223360706</c:v>
                </c:pt>
                <c:pt idx="1314">
                  <c:v>514607.4151755374</c:v>
                </c:pt>
                <c:pt idx="1315">
                  <c:v>506296.02159196435</c:v>
                </c:pt>
                <c:pt idx="1316">
                  <c:v>503387.03383771377</c:v>
                </c:pt>
                <c:pt idx="1317">
                  <c:v>500478.04608346324</c:v>
                </c:pt>
                <c:pt idx="1318">
                  <c:v>508789.43966703623</c:v>
                </c:pt>
                <c:pt idx="1319">
                  <c:v>515438.5545338947</c:v>
                </c:pt>
                <c:pt idx="1320">
                  <c:v>505880.45191278571</c:v>
                </c:pt>
                <c:pt idx="1321">
                  <c:v>509620.57902539358</c:v>
                </c:pt>
                <c:pt idx="1322">
                  <c:v>503387.03383771377</c:v>
                </c:pt>
                <c:pt idx="1323">
                  <c:v>503387.03383771377</c:v>
                </c:pt>
                <c:pt idx="1324">
                  <c:v>502140.32480017783</c:v>
                </c:pt>
                <c:pt idx="1325">
                  <c:v>500062.47640428453</c:v>
                </c:pt>
                <c:pt idx="1326">
                  <c:v>512945.13645882276</c:v>
                </c:pt>
                <c:pt idx="1327">
                  <c:v>497153.48865003401</c:v>
                </c:pt>
                <c:pt idx="1328">
                  <c:v>515022.98485471605</c:v>
                </c:pt>
                <c:pt idx="1329">
                  <c:v>506711.591271143</c:v>
                </c:pt>
                <c:pt idx="1330">
                  <c:v>512529.56677964411</c:v>
                </c:pt>
                <c:pt idx="1331">
                  <c:v>500062.47640428453</c:v>
                </c:pt>
                <c:pt idx="1332">
                  <c:v>505464.88223360706</c:v>
                </c:pt>
                <c:pt idx="1333">
                  <c:v>514191.84549635876</c:v>
                </c:pt>
                <c:pt idx="1334">
                  <c:v>515438.5545338947</c:v>
                </c:pt>
                <c:pt idx="1335">
                  <c:v>497984.6280083913</c:v>
                </c:pt>
                <c:pt idx="1336">
                  <c:v>507127.16095032165</c:v>
                </c:pt>
                <c:pt idx="1337">
                  <c:v>508373.86998785759</c:v>
                </c:pt>
                <c:pt idx="1338">
                  <c:v>515022.98485471605</c:v>
                </c:pt>
                <c:pt idx="1339">
                  <c:v>510451.71838375088</c:v>
                </c:pt>
                <c:pt idx="1340">
                  <c:v>505880.45191278571</c:v>
                </c:pt>
                <c:pt idx="1341">
                  <c:v>511698.42742128682</c:v>
                </c:pt>
                <c:pt idx="1342">
                  <c:v>500893.61576264189</c:v>
                </c:pt>
                <c:pt idx="1343">
                  <c:v>498815.76736674859</c:v>
                </c:pt>
                <c:pt idx="1344">
                  <c:v>503802.60351689241</c:v>
                </c:pt>
                <c:pt idx="1345">
                  <c:v>505049.31255442841</c:v>
                </c:pt>
                <c:pt idx="1346">
                  <c:v>513776.27581718005</c:v>
                </c:pt>
                <c:pt idx="1347">
                  <c:v>511282.85774210817</c:v>
                </c:pt>
                <c:pt idx="1348">
                  <c:v>513360.70613800141</c:v>
                </c:pt>
                <c:pt idx="1349">
                  <c:v>512113.99710046547</c:v>
                </c:pt>
                <c:pt idx="1350">
                  <c:v>510451.71838375088</c:v>
                </c:pt>
                <c:pt idx="1351">
                  <c:v>503387.03383771377</c:v>
                </c:pt>
                <c:pt idx="1352">
                  <c:v>511698.42742128682</c:v>
                </c:pt>
                <c:pt idx="1353">
                  <c:v>506711.591271143</c:v>
                </c:pt>
                <c:pt idx="1354">
                  <c:v>512113.99710046547</c:v>
                </c:pt>
                <c:pt idx="1355">
                  <c:v>501309.18544182053</c:v>
                </c:pt>
                <c:pt idx="1356">
                  <c:v>505880.45191278571</c:v>
                </c:pt>
                <c:pt idx="1357">
                  <c:v>513776.27581718005</c:v>
                </c:pt>
                <c:pt idx="1358">
                  <c:v>505464.88223360706</c:v>
                </c:pt>
                <c:pt idx="1359">
                  <c:v>505049.31255442841</c:v>
                </c:pt>
                <c:pt idx="1360">
                  <c:v>507542.73062950029</c:v>
                </c:pt>
                <c:pt idx="1361">
                  <c:v>509205.00934621488</c:v>
                </c:pt>
                <c:pt idx="1362">
                  <c:v>498815.76736674859</c:v>
                </c:pt>
                <c:pt idx="1363">
                  <c:v>507542.73062950029</c:v>
                </c:pt>
                <c:pt idx="1364">
                  <c:v>512945.13645882276</c:v>
                </c:pt>
                <c:pt idx="1365">
                  <c:v>510451.71838375088</c:v>
                </c:pt>
                <c:pt idx="1366">
                  <c:v>501309.18544182053</c:v>
                </c:pt>
                <c:pt idx="1367">
                  <c:v>515022.98485471605</c:v>
                </c:pt>
                <c:pt idx="1368">
                  <c:v>499231.33704592724</c:v>
                </c:pt>
                <c:pt idx="1369">
                  <c:v>500478.04608346324</c:v>
                </c:pt>
                <c:pt idx="1370">
                  <c:v>515022.98485471605</c:v>
                </c:pt>
                <c:pt idx="1371">
                  <c:v>503387.03383771377</c:v>
                </c:pt>
                <c:pt idx="1372">
                  <c:v>507127.16095032165</c:v>
                </c:pt>
                <c:pt idx="1373">
                  <c:v>505049.31255442841</c:v>
                </c:pt>
                <c:pt idx="1374">
                  <c:v>507958.30030867894</c:v>
                </c:pt>
                <c:pt idx="1375">
                  <c:v>515438.5545338947</c:v>
                </c:pt>
                <c:pt idx="1376">
                  <c:v>497153.48865003401</c:v>
                </c:pt>
                <c:pt idx="1377">
                  <c:v>514191.84549635876</c:v>
                </c:pt>
                <c:pt idx="1378">
                  <c:v>496737.91897085536</c:v>
                </c:pt>
                <c:pt idx="1379">
                  <c:v>511282.85774210817</c:v>
                </c:pt>
                <c:pt idx="1380">
                  <c:v>507127.16095032165</c:v>
                </c:pt>
                <c:pt idx="1381">
                  <c:v>508373.86998785759</c:v>
                </c:pt>
                <c:pt idx="1382">
                  <c:v>505049.31255442841</c:v>
                </c:pt>
                <c:pt idx="1383">
                  <c:v>500893.61576264189</c:v>
                </c:pt>
                <c:pt idx="1384">
                  <c:v>512945.13645882276</c:v>
                </c:pt>
                <c:pt idx="1385">
                  <c:v>500893.61576264189</c:v>
                </c:pt>
                <c:pt idx="1386">
                  <c:v>511282.85774210817</c:v>
                </c:pt>
                <c:pt idx="1387">
                  <c:v>512529.56677964411</c:v>
                </c:pt>
                <c:pt idx="1388">
                  <c:v>512945.13645882276</c:v>
                </c:pt>
                <c:pt idx="1389">
                  <c:v>510867.28806292953</c:v>
                </c:pt>
                <c:pt idx="1390">
                  <c:v>510451.71838375088</c:v>
                </c:pt>
                <c:pt idx="1391">
                  <c:v>515854.12421307334</c:v>
                </c:pt>
                <c:pt idx="1392">
                  <c:v>506296.02159196435</c:v>
                </c:pt>
                <c:pt idx="1393">
                  <c:v>505464.88223360706</c:v>
                </c:pt>
                <c:pt idx="1394">
                  <c:v>498400.19768756995</c:v>
                </c:pt>
                <c:pt idx="1395">
                  <c:v>510036.14870457223</c:v>
                </c:pt>
                <c:pt idx="1396">
                  <c:v>511282.85774210817</c:v>
                </c:pt>
                <c:pt idx="1397">
                  <c:v>515854.12421307334</c:v>
                </c:pt>
                <c:pt idx="1398">
                  <c:v>504633.74287524971</c:v>
                </c:pt>
                <c:pt idx="1399">
                  <c:v>504218.17319607106</c:v>
                </c:pt>
                <c:pt idx="1400">
                  <c:v>510867.28806292953</c:v>
                </c:pt>
                <c:pt idx="1401">
                  <c:v>514191.84549635876</c:v>
                </c:pt>
                <c:pt idx="1402">
                  <c:v>503387.03383771377</c:v>
                </c:pt>
                <c:pt idx="1403">
                  <c:v>515022.98485471605</c:v>
                </c:pt>
                <c:pt idx="1404">
                  <c:v>514191.84549635876</c:v>
                </c:pt>
                <c:pt idx="1405">
                  <c:v>510451.71838375088</c:v>
                </c:pt>
                <c:pt idx="1406">
                  <c:v>500062.47640428453</c:v>
                </c:pt>
                <c:pt idx="1407">
                  <c:v>507127.16095032165</c:v>
                </c:pt>
                <c:pt idx="1408">
                  <c:v>497153.48865003401</c:v>
                </c:pt>
                <c:pt idx="1409">
                  <c:v>500062.47640428453</c:v>
                </c:pt>
                <c:pt idx="1410">
                  <c:v>500062.47640428453</c:v>
                </c:pt>
                <c:pt idx="1411">
                  <c:v>512945.13645882276</c:v>
                </c:pt>
                <c:pt idx="1412">
                  <c:v>503387.03383771377</c:v>
                </c:pt>
                <c:pt idx="1413">
                  <c:v>496737.91897085536</c:v>
                </c:pt>
                <c:pt idx="1414">
                  <c:v>506711.591271143</c:v>
                </c:pt>
                <c:pt idx="1415">
                  <c:v>514191.84549635876</c:v>
                </c:pt>
                <c:pt idx="1416">
                  <c:v>512945.13645882276</c:v>
                </c:pt>
                <c:pt idx="1417">
                  <c:v>513776.27581718005</c:v>
                </c:pt>
                <c:pt idx="1418">
                  <c:v>506711.591271143</c:v>
                </c:pt>
                <c:pt idx="1419">
                  <c:v>512529.56677964411</c:v>
                </c:pt>
                <c:pt idx="1420">
                  <c:v>510867.28806292953</c:v>
                </c:pt>
                <c:pt idx="1421">
                  <c:v>497569.05832921265</c:v>
                </c:pt>
                <c:pt idx="1422">
                  <c:v>511698.42742128682</c:v>
                </c:pt>
                <c:pt idx="1423">
                  <c:v>514607.4151755374</c:v>
                </c:pt>
                <c:pt idx="1424">
                  <c:v>514607.4151755374</c:v>
                </c:pt>
                <c:pt idx="1425">
                  <c:v>508789.43966703623</c:v>
                </c:pt>
                <c:pt idx="1426">
                  <c:v>512113.99710046547</c:v>
                </c:pt>
                <c:pt idx="1427">
                  <c:v>510451.71838375088</c:v>
                </c:pt>
                <c:pt idx="1428">
                  <c:v>501309.18544182053</c:v>
                </c:pt>
                <c:pt idx="1429">
                  <c:v>504218.17319607106</c:v>
                </c:pt>
                <c:pt idx="1430">
                  <c:v>511698.42742128682</c:v>
                </c:pt>
                <c:pt idx="1431">
                  <c:v>514607.4151755374</c:v>
                </c:pt>
                <c:pt idx="1432">
                  <c:v>503387.03383771377</c:v>
                </c:pt>
                <c:pt idx="1433">
                  <c:v>500478.04608346324</c:v>
                </c:pt>
                <c:pt idx="1434">
                  <c:v>515854.12421307334</c:v>
                </c:pt>
                <c:pt idx="1435">
                  <c:v>501309.18544182053</c:v>
                </c:pt>
                <c:pt idx="1436">
                  <c:v>502971.46415853512</c:v>
                </c:pt>
                <c:pt idx="1437">
                  <c:v>506296.02159196435</c:v>
                </c:pt>
                <c:pt idx="1438">
                  <c:v>504218.17319607106</c:v>
                </c:pt>
                <c:pt idx="1439">
                  <c:v>499646.90672510589</c:v>
                </c:pt>
                <c:pt idx="1440">
                  <c:v>509205.00934621488</c:v>
                </c:pt>
                <c:pt idx="1441">
                  <c:v>505049.31255442841</c:v>
                </c:pt>
                <c:pt idx="1442">
                  <c:v>503387.03383771377</c:v>
                </c:pt>
                <c:pt idx="1443">
                  <c:v>505880.45191278571</c:v>
                </c:pt>
                <c:pt idx="1444">
                  <c:v>511698.42742128682</c:v>
                </c:pt>
                <c:pt idx="1445">
                  <c:v>502971.46415853512</c:v>
                </c:pt>
                <c:pt idx="1446">
                  <c:v>498815.76736674859</c:v>
                </c:pt>
                <c:pt idx="1447">
                  <c:v>499646.90672510589</c:v>
                </c:pt>
                <c:pt idx="1448">
                  <c:v>506711.591271143</c:v>
                </c:pt>
                <c:pt idx="1449">
                  <c:v>503802.60351689241</c:v>
                </c:pt>
                <c:pt idx="1450">
                  <c:v>506711.591271143</c:v>
                </c:pt>
                <c:pt idx="1451">
                  <c:v>501309.18544182053</c:v>
                </c:pt>
                <c:pt idx="1452">
                  <c:v>502555.89447935647</c:v>
                </c:pt>
                <c:pt idx="1453">
                  <c:v>507127.16095032165</c:v>
                </c:pt>
                <c:pt idx="1454">
                  <c:v>513360.70613800141</c:v>
                </c:pt>
                <c:pt idx="1455">
                  <c:v>515022.98485471605</c:v>
                </c:pt>
                <c:pt idx="1456">
                  <c:v>507127.16095032165</c:v>
                </c:pt>
                <c:pt idx="1457">
                  <c:v>515854.12421307334</c:v>
                </c:pt>
                <c:pt idx="1458">
                  <c:v>509620.57902539358</c:v>
                </c:pt>
                <c:pt idx="1459">
                  <c:v>500478.04608346324</c:v>
                </c:pt>
                <c:pt idx="1460">
                  <c:v>502971.46415853512</c:v>
                </c:pt>
                <c:pt idx="1461">
                  <c:v>499231.33704592724</c:v>
                </c:pt>
                <c:pt idx="1462">
                  <c:v>503387.03383771377</c:v>
                </c:pt>
                <c:pt idx="1463">
                  <c:v>505880.45191278571</c:v>
                </c:pt>
                <c:pt idx="1464">
                  <c:v>507127.16095032165</c:v>
                </c:pt>
                <c:pt idx="1465">
                  <c:v>505049.31255442841</c:v>
                </c:pt>
                <c:pt idx="1466">
                  <c:v>505464.88223360706</c:v>
                </c:pt>
                <c:pt idx="1467">
                  <c:v>499231.33704592724</c:v>
                </c:pt>
                <c:pt idx="1468">
                  <c:v>502140.32480017783</c:v>
                </c:pt>
                <c:pt idx="1469">
                  <c:v>502555.89447935647</c:v>
                </c:pt>
                <c:pt idx="1470">
                  <c:v>499231.33704592724</c:v>
                </c:pt>
                <c:pt idx="1471">
                  <c:v>500062.47640428453</c:v>
                </c:pt>
                <c:pt idx="1472">
                  <c:v>499646.90672510589</c:v>
                </c:pt>
                <c:pt idx="1473">
                  <c:v>505880.45191278571</c:v>
                </c:pt>
                <c:pt idx="1474">
                  <c:v>508373.86998785759</c:v>
                </c:pt>
                <c:pt idx="1475">
                  <c:v>503802.60351689241</c:v>
                </c:pt>
                <c:pt idx="1476">
                  <c:v>509205.00934621488</c:v>
                </c:pt>
                <c:pt idx="1477">
                  <c:v>508789.43966703623</c:v>
                </c:pt>
                <c:pt idx="1478">
                  <c:v>512529.56677964411</c:v>
                </c:pt>
                <c:pt idx="1479">
                  <c:v>510867.28806292953</c:v>
                </c:pt>
                <c:pt idx="1480">
                  <c:v>503802.60351689241</c:v>
                </c:pt>
                <c:pt idx="1481">
                  <c:v>513776.27581718005</c:v>
                </c:pt>
                <c:pt idx="1482">
                  <c:v>512529.56677964411</c:v>
                </c:pt>
                <c:pt idx="1483">
                  <c:v>503387.03383771377</c:v>
                </c:pt>
                <c:pt idx="1484">
                  <c:v>502140.32480017783</c:v>
                </c:pt>
                <c:pt idx="1485">
                  <c:v>509205.00934621488</c:v>
                </c:pt>
                <c:pt idx="1486">
                  <c:v>506296.02159196435</c:v>
                </c:pt>
                <c:pt idx="1487">
                  <c:v>510867.28806292953</c:v>
                </c:pt>
                <c:pt idx="1488">
                  <c:v>514607.4151755374</c:v>
                </c:pt>
                <c:pt idx="1489">
                  <c:v>515022.98485471605</c:v>
                </c:pt>
                <c:pt idx="1490">
                  <c:v>510451.71838375088</c:v>
                </c:pt>
                <c:pt idx="1491">
                  <c:v>497569.05832921265</c:v>
                </c:pt>
                <c:pt idx="1492">
                  <c:v>511698.42742128682</c:v>
                </c:pt>
                <c:pt idx="1493">
                  <c:v>514191.84549635876</c:v>
                </c:pt>
                <c:pt idx="1494">
                  <c:v>512945.13645882276</c:v>
                </c:pt>
                <c:pt idx="1495">
                  <c:v>507127.16095032165</c:v>
                </c:pt>
                <c:pt idx="1496">
                  <c:v>505880.45191278571</c:v>
                </c:pt>
                <c:pt idx="1497">
                  <c:v>514607.4151755374</c:v>
                </c:pt>
                <c:pt idx="1498">
                  <c:v>512529.56677964411</c:v>
                </c:pt>
                <c:pt idx="1499">
                  <c:v>502555.89447935647</c:v>
                </c:pt>
                <c:pt idx="1500">
                  <c:v>497984.6280083913</c:v>
                </c:pt>
                <c:pt idx="1501">
                  <c:v>508373.86998785759</c:v>
                </c:pt>
                <c:pt idx="1502">
                  <c:v>505464.88223360706</c:v>
                </c:pt>
                <c:pt idx="1503">
                  <c:v>506711.591271143</c:v>
                </c:pt>
                <c:pt idx="1504">
                  <c:v>501724.75512099918</c:v>
                </c:pt>
                <c:pt idx="1505">
                  <c:v>503802.60351689241</c:v>
                </c:pt>
                <c:pt idx="1506">
                  <c:v>510036.14870457223</c:v>
                </c:pt>
                <c:pt idx="1507">
                  <c:v>502971.46415853512</c:v>
                </c:pt>
                <c:pt idx="1508">
                  <c:v>515022.98485471605</c:v>
                </c:pt>
                <c:pt idx="1509">
                  <c:v>513776.27581718005</c:v>
                </c:pt>
                <c:pt idx="1510">
                  <c:v>514607.4151755374</c:v>
                </c:pt>
                <c:pt idx="1511">
                  <c:v>497153.48865003401</c:v>
                </c:pt>
                <c:pt idx="1512">
                  <c:v>510867.28806292953</c:v>
                </c:pt>
                <c:pt idx="1513">
                  <c:v>513776.27581718005</c:v>
                </c:pt>
                <c:pt idx="1514">
                  <c:v>510451.71838375088</c:v>
                </c:pt>
                <c:pt idx="1515">
                  <c:v>508789.43966703623</c:v>
                </c:pt>
                <c:pt idx="1516">
                  <c:v>501724.75512099918</c:v>
                </c:pt>
                <c:pt idx="1517">
                  <c:v>501724.75512099918</c:v>
                </c:pt>
                <c:pt idx="1518">
                  <c:v>503802.60351689241</c:v>
                </c:pt>
                <c:pt idx="1519">
                  <c:v>509620.57902539358</c:v>
                </c:pt>
                <c:pt idx="1520">
                  <c:v>509620.57902539358</c:v>
                </c:pt>
                <c:pt idx="1521">
                  <c:v>510867.28806292953</c:v>
                </c:pt>
                <c:pt idx="1522">
                  <c:v>512529.56677964411</c:v>
                </c:pt>
                <c:pt idx="1523">
                  <c:v>515438.5545338947</c:v>
                </c:pt>
                <c:pt idx="1524">
                  <c:v>508373.86998785759</c:v>
                </c:pt>
                <c:pt idx="1525">
                  <c:v>508373.86998785759</c:v>
                </c:pt>
                <c:pt idx="1526">
                  <c:v>514607.4151755374</c:v>
                </c:pt>
                <c:pt idx="1527">
                  <c:v>502971.46415853512</c:v>
                </c:pt>
                <c:pt idx="1528">
                  <c:v>514607.4151755374</c:v>
                </c:pt>
                <c:pt idx="1529">
                  <c:v>515854.12421307334</c:v>
                </c:pt>
                <c:pt idx="1530">
                  <c:v>500478.04608346324</c:v>
                </c:pt>
                <c:pt idx="1531">
                  <c:v>508789.43966703623</c:v>
                </c:pt>
                <c:pt idx="1532">
                  <c:v>506711.591271143</c:v>
                </c:pt>
                <c:pt idx="1533">
                  <c:v>512529.56677964411</c:v>
                </c:pt>
                <c:pt idx="1534">
                  <c:v>504633.74287524971</c:v>
                </c:pt>
                <c:pt idx="1535">
                  <c:v>498400.19768756995</c:v>
                </c:pt>
                <c:pt idx="1536">
                  <c:v>496737.91897085536</c:v>
                </c:pt>
                <c:pt idx="1537">
                  <c:v>508789.43966703623</c:v>
                </c:pt>
                <c:pt idx="1538">
                  <c:v>497569.05832921265</c:v>
                </c:pt>
                <c:pt idx="1539">
                  <c:v>515022.98485471605</c:v>
                </c:pt>
                <c:pt idx="1540">
                  <c:v>502140.32480017783</c:v>
                </c:pt>
                <c:pt idx="1541">
                  <c:v>508789.43966703623</c:v>
                </c:pt>
                <c:pt idx="1542">
                  <c:v>497984.6280083913</c:v>
                </c:pt>
                <c:pt idx="1543">
                  <c:v>503802.60351689241</c:v>
                </c:pt>
                <c:pt idx="1544">
                  <c:v>511698.42742128682</c:v>
                </c:pt>
                <c:pt idx="1545">
                  <c:v>506711.591271143</c:v>
                </c:pt>
                <c:pt idx="1546">
                  <c:v>496737.91897085536</c:v>
                </c:pt>
                <c:pt idx="1547">
                  <c:v>515438.5545338947</c:v>
                </c:pt>
                <c:pt idx="1548">
                  <c:v>502555.89447935647</c:v>
                </c:pt>
                <c:pt idx="1549">
                  <c:v>500062.47640428453</c:v>
                </c:pt>
                <c:pt idx="1550">
                  <c:v>502555.89447935647</c:v>
                </c:pt>
                <c:pt idx="1551">
                  <c:v>506296.02159196435</c:v>
                </c:pt>
                <c:pt idx="1552">
                  <c:v>497984.6280083913</c:v>
                </c:pt>
                <c:pt idx="1553">
                  <c:v>501309.18544182053</c:v>
                </c:pt>
                <c:pt idx="1554">
                  <c:v>511698.42742128682</c:v>
                </c:pt>
                <c:pt idx="1555">
                  <c:v>511698.42742128682</c:v>
                </c:pt>
                <c:pt idx="1556">
                  <c:v>514191.84549635876</c:v>
                </c:pt>
                <c:pt idx="1557">
                  <c:v>498815.76736674859</c:v>
                </c:pt>
                <c:pt idx="1558">
                  <c:v>512529.56677964411</c:v>
                </c:pt>
                <c:pt idx="1559">
                  <c:v>515438.5545338947</c:v>
                </c:pt>
                <c:pt idx="1560">
                  <c:v>506296.02159196435</c:v>
                </c:pt>
                <c:pt idx="1561">
                  <c:v>500893.61576264189</c:v>
                </c:pt>
                <c:pt idx="1562">
                  <c:v>501724.75512099918</c:v>
                </c:pt>
                <c:pt idx="1563">
                  <c:v>510451.71838375088</c:v>
                </c:pt>
                <c:pt idx="1564">
                  <c:v>506711.591271143</c:v>
                </c:pt>
                <c:pt idx="1565">
                  <c:v>499231.33704592724</c:v>
                </c:pt>
                <c:pt idx="1566">
                  <c:v>497984.6280083913</c:v>
                </c:pt>
                <c:pt idx="1567">
                  <c:v>499646.90672510589</c:v>
                </c:pt>
                <c:pt idx="1568">
                  <c:v>504633.74287524971</c:v>
                </c:pt>
                <c:pt idx="1569">
                  <c:v>508373.86998785759</c:v>
                </c:pt>
                <c:pt idx="1570">
                  <c:v>515022.98485471605</c:v>
                </c:pt>
                <c:pt idx="1571">
                  <c:v>515438.5545338947</c:v>
                </c:pt>
                <c:pt idx="1572">
                  <c:v>500478.04608346324</c:v>
                </c:pt>
                <c:pt idx="1573">
                  <c:v>514191.84549635876</c:v>
                </c:pt>
                <c:pt idx="1574">
                  <c:v>510451.71838375088</c:v>
                </c:pt>
                <c:pt idx="1575">
                  <c:v>507127.16095032165</c:v>
                </c:pt>
                <c:pt idx="1576">
                  <c:v>513360.70613800141</c:v>
                </c:pt>
                <c:pt idx="1577">
                  <c:v>497569.05832921265</c:v>
                </c:pt>
                <c:pt idx="1578">
                  <c:v>498815.76736674859</c:v>
                </c:pt>
                <c:pt idx="1579">
                  <c:v>498400.19768756995</c:v>
                </c:pt>
                <c:pt idx="1580">
                  <c:v>498400.19768756995</c:v>
                </c:pt>
                <c:pt idx="1581">
                  <c:v>515854.12421307334</c:v>
                </c:pt>
                <c:pt idx="1582">
                  <c:v>505880.45191278571</c:v>
                </c:pt>
                <c:pt idx="1583">
                  <c:v>500062.47640428453</c:v>
                </c:pt>
                <c:pt idx="1584">
                  <c:v>510867.28806292953</c:v>
                </c:pt>
                <c:pt idx="1585">
                  <c:v>504633.74287524971</c:v>
                </c:pt>
                <c:pt idx="1586">
                  <c:v>513776.27581718005</c:v>
                </c:pt>
                <c:pt idx="1587">
                  <c:v>510867.28806292953</c:v>
                </c:pt>
                <c:pt idx="1588">
                  <c:v>503802.60351689241</c:v>
                </c:pt>
                <c:pt idx="1589">
                  <c:v>503387.03383771377</c:v>
                </c:pt>
                <c:pt idx="1590">
                  <c:v>506296.02159196435</c:v>
                </c:pt>
                <c:pt idx="1591">
                  <c:v>497569.05832921265</c:v>
                </c:pt>
                <c:pt idx="1592">
                  <c:v>509620.57902539358</c:v>
                </c:pt>
                <c:pt idx="1593">
                  <c:v>510867.28806292953</c:v>
                </c:pt>
                <c:pt idx="1594">
                  <c:v>512113.99710046547</c:v>
                </c:pt>
                <c:pt idx="1595">
                  <c:v>501724.75512099918</c:v>
                </c:pt>
                <c:pt idx="1596">
                  <c:v>515854.12421307334</c:v>
                </c:pt>
                <c:pt idx="1597">
                  <c:v>506711.591271143</c:v>
                </c:pt>
                <c:pt idx="1598">
                  <c:v>500062.47640428453</c:v>
                </c:pt>
                <c:pt idx="1599">
                  <c:v>497984.6280083913</c:v>
                </c:pt>
                <c:pt idx="1600">
                  <c:v>502140.32480017783</c:v>
                </c:pt>
                <c:pt idx="1601">
                  <c:v>511698.42742128682</c:v>
                </c:pt>
                <c:pt idx="1602">
                  <c:v>510451.71838375088</c:v>
                </c:pt>
                <c:pt idx="1603">
                  <c:v>500893.61576264189</c:v>
                </c:pt>
                <c:pt idx="1604">
                  <c:v>513360.70613800141</c:v>
                </c:pt>
                <c:pt idx="1605">
                  <c:v>497569.05832921265</c:v>
                </c:pt>
                <c:pt idx="1606">
                  <c:v>507958.30030867894</c:v>
                </c:pt>
                <c:pt idx="1607">
                  <c:v>508373.86998785759</c:v>
                </c:pt>
                <c:pt idx="1608">
                  <c:v>500062.47640428453</c:v>
                </c:pt>
                <c:pt idx="1609">
                  <c:v>497569.05832921265</c:v>
                </c:pt>
                <c:pt idx="1610">
                  <c:v>506711.591271143</c:v>
                </c:pt>
                <c:pt idx="1611">
                  <c:v>510451.71838375088</c:v>
                </c:pt>
                <c:pt idx="1612">
                  <c:v>501309.18544182053</c:v>
                </c:pt>
                <c:pt idx="1613">
                  <c:v>513776.27581718005</c:v>
                </c:pt>
                <c:pt idx="1614">
                  <c:v>500062.47640428453</c:v>
                </c:pt>
                <c:pt idx="1615">
                  <c:v>502555.89447935647</c:v>
                </c:pt>
                <c:pt idx="1616">
                  <c:v>512945.13645882276</c:v>
                </c:pt>
                <c:pt idx="1617">
                  <c:v>506711.591271143</c:v>
                </c:pt>
                <c:pt idx="1618">
                  <c:v>498400.19768756995</c:v>
                </c:pt>
                <c:pt idx="1619">
                  <c:v>500893.61576264189</c:v>
                </c:pt>
                <c:pt idx="1620">
                  <c:v>510451.71838375088</c:v>
                </c:pt>
                <c:pt idx="1621">
                  <c:v>506296.02159196435</c:v>
                </c:pt>
                <c:pt idx="1622">
                  <c:v>502555.89447935647</c:v>
                </c:pt>
                <c:pt idx="1623">
                  <c:v>512113.99710046547</c:v>
                </c:pt>
                <c:pt idx="1624">
                  <c:v>499646.90672510589</c:v>
                </c:pt>
                <c:pt idx="1625">
                  <c:v>498400.19768756995</c:v>
                </c:pt>
                <c:pt idx="1626">
                  <c:v>507127.16095032165</c:v>
                </c:pt>
                <c:pt idx="1627">
                  <c:v>503802.60351689241</c:v>
                </c:pt>
                <c:pt idx="1628">
                  <c:v>498815.76736674859</c:v>
                </c:pt>
                <c:pt idx="1629">
                  <c:v>511698.42742128682</c:v>
                </c:pt>
                <c:pt idx="1630">
                  <c:v>501724.75512099918</c:v>
                </c:pt>
                <c:pt idx="1631">
                  <c:v>507958.30030867894</c:v>
                </c:pt>
                <c:pt idx="1632">
                  <c:v>498400.19768756995</c:v>
                </c:pt>
                <c:pt idx="1633">
                  <c:v>501724.75512099918</c:v>
                </c:pt>
                <c:pt idx="1634">
                  <c:v>503387.03383771377</c:v>
                </c:pt>
                <c:pt idx="1635">
                  <c:v>512945.13645882276</c:v>
                </c:pt>
                <c:pt idx="1636">
                  <c:v>515022.98485471605</c:v>
                </c:pt>
                <c:pt idx="1637">
                  <c:v>509620.57902539358</c:v>
                </c:pt>
                <c:pt idx="1638">
                  <c:v>508373.86998785759</c:v>
                </c:pt>
                <c:pt idx="1639">
                  <c:v>497569.05832921265</c:v>
                </c:pt>
                <c:pt idx="1640">
                  <c:v>512945.13645882276</c:v>
                </c:pt>
                <c:pt idx="1641">
                  <c:v>510451.71838375088</c:v>
                </c:pt>
                <c:pt idx="1642">
                  <c:v>512945.13645882276</c:v>
                </c:pt>
                <c:pt idx="1643">
                  <c:v>507542.73062950029</c:v>
                </c:pt>
                <c:pt idx="1644">
                  <c:v>501724.75512099918</c:v>
                </c:pt>
                <c:pt idx="1645">
                  <c:v>515022.98485471605</c:v>
                </c:pt>
                <c:pt idx="1646">
                  <c:v>510036.14870457223</c:v>
                </c:pt>
                <c:pt idx="1647">
                  <c:v>498815.76736674859</c:v>
                </c:pt>
                <c:pt idx="1648">
                  <c:v>506296.02159196435</c:v>
                </c:pt>
                <c:pt idx="1649">
                  <c:v>504218.17319607106</c:v>
                </c:pt>
                <c:pt idx="1650">
                  <c:v>502971.46415853512</c:v>
                </c:pt>
                <c:pt idx="1651">
                  <c:v>512945.13645882276</c:v>
                </c:pt>
                <c:pt idx="1652">
                  <c:v>507958.30030867894</c:v>
                </c:pt>
                <c:pt idx="1653">
                  <c:v>510036.14870457223</c:v>
                </c:pt>
                <c:pt idx="1654">
                  <c:v>513360.70613800141</c:v>
                </c:pt>
                <c:pt idx="1655">
                  <c:v>501724.75512099918</c:v>
                </c:pt>
                <c:pt idx="1656">
                  <c:v>514191.84549635876</c:v>
                </c:pt>
                <c:pt idx="1657">
                  <c:v>515022.98485471605</c:v>
                </c:pt>
                <c:pt idx="1658">
                  <c:v>506711.591271143</c:v>
                </c:pt>
                <c:pt idx="1659">
                  <c:v>513776.27581718005</c:v>
                </c:pt>
                <c:pt idx="1660">
                  <c:v>511282.85774210817</c:v>
                </c:pt>
                <c:pt idx="1661">
                  <c:v>507542.73062950029</c:v>
                </c:pt>
                <c:pt idx="1662">
                  <c:v>512113.99710046547</c:v>
                </c:pt>
                <c:pt idx="1663">
                  <c:v>499231.33704592724</c:v>
                </c:pt>
                <c:pt idx="1664">
                  <c:v>498400.19768756995</c:v>
                </c:pt>
                <c:pt idx="1665">
                  <c:v>514191.84549635876</c:v>
                </c:pt>
                <c:pt idx="1666">
                  <c:v>515022.98485471605</c:v>
                </c:pt>
                <c:pt idx="1667">
                  <c:v>509205.00934621488</c:v>
                </c:pt>
                <c:pt idx="1668">
                  <c:v>505880.45191278571</c:v>
                </c:pt>
                <c:pt idx="1669">
                  <c:v>513776.27581718005</c:v>
                </c:pt>
                <c:pt idx="1670">
                  <c:v>500478.04608346324</c:v>
                </c:pt>
                <c:pt idx="1671">
                  <c:v>509620.57902539358</c:v>
                </c:pt>
                <c:pt idx="1672">
                  <c:v>514191.84549635876</c:v>
                </c:pt>
                <c:pt idx="1673">
                  <c:v>508789.43966703623</c:v>
                </c:pt>
                <c:pt idx="1674">
                  <c:v>512529.56677964411</c:v>
                </c:pt>
                <c:pt idx="1675">
                  <c:v>509205.00934621488</c:v>
                </c:pt>
                <c:pt idx="1676">
                  <c:v>503802.60351689241</c:v>
                </c:pt>
                <c:pt idx="1677">
                  <c:v>511282.85774210817</c:v>
                </c:pt>
                <c:pt idx="1678">
                  <c:v>497153.48865003401</c:v>
                </c:pt>
                <c:pt idx="1679">
                  <c:v>502140.32480017783</c:v>
                </c:pt>
                <c:pt idx="1680">
                  <c:v>501724.75512099918</c:v>
                </c:pt>
                <c:pt idx="1681">
                  <c:v>508373.86998785759</c:v>
                </c:pt>
                <c:pt idx="1682">
                  <c:v>501309.18544182053</c:v>
                </c:pt>
                <c:pt idx="1683">
                  <c:v>512529.56677964411</c:v>
                </c:pt>
                <c:pt idx="1684">
                  <c:v>497153.48865003401</c:v>
                </c:pt>
                <c:pt idx="1685">
                  <c:v>509620.57902539358</c:v>
                </c:pt>
                <c:pt idx="1686">
                  <c:v>501724.75512099918</c:v>
                </c:pt>
                <c:pt idx="1687">
                  <c:v>515438.5545338947</c:v>
                </c:pt>
                <c:pt idx="1688">
                  <c:v>507542.73062950029</c:v>
                </c:pt>
                <c:pt idx="1689">
                  <c:v>513360.70613800141</c:v>
                </c:pt>
                <c:pt idx="1690">
                  <c:v>503387.03383771377</c:v>
                </c:pt>
                <c:pt idx="1691">
                  <c:v>512945.13645882276</c:v>
                </c:pt>
                <c:pt idx="1692">
                  <c:v>509205.00934621488</c:v>
                </c:pt>
                <c:pt idx="1693">
                  <c:v>510451.71838375088</c:v>
                </c:pt>
                <c:pt idx="1694">
                  <c:v>506296.02159196435</c:v>
                </c:pt>
                <c:pt idx="1695">
                  <c:v>515022.98485471605</c:v>
                </c:pt>
                <c:pt idx="1696">
                  <c:v>510867.28806292953</c:v>
                </c:pt>
                <c:pt idx="1697">
                  <c:v>498815.76736674859</c:v>
                </c:pt>
                <c:pt idx="1698">
                  <c:v>504218.17319607106</c:v>
                </c:pt>
                <c:pt idx="1699">
                  <c:v>508789.43966703623</c:v>
                </c:pt>
                <c:pt idx="1700">
                  <c:v>499231.33704592724</c:v>
                </c:pt>
                <c:pt idx="1701">
                  <c:v>500478.04608346324</c:v>
                </c:pt>
                <c:pt idx="1702">
                  <c:v>513360.70613800141</c:v>
                </c:pt>
                <c:pt idx="1703">
                  <c:v>509620.57902539358</c:v>
                </c:pt>
                <c:pt idx="1704">
                  <c:v>510451.71838375088</c:v>
                </c:pt>
                <c:pt idx="1705">
                  <c:v>507958.30030867894</c:v>
                </c:pt>
                <c:pt idx="1706">
                  <c:v>502555.89447935647</c:v>
                </c:pt>
                <c:pt idx="1707">
                  <c:v>508789.43966703623</c:v>
                </c:pt>
                <c:pt idx="1708">
                  <c:v>511698.42742128682</c:v>
                </c:pt>
                <c:pt idx="1709">
                  <c:v>508373.86998785759</c:v>
                </c:pt>
                <c:pt idx="1710">
                  <c:v>505464.88223360706</c:v>
                </c:pt>
                <c:pt idx="1711">
                  <c:v>497984.6280083913</c:v>
                </c:pt>
                <c:pt idx="1712">
                  <c:v>504633.74287524971</c:v>
                </c:pt>
                <c:pt idx="1713">
                  <c:v>509620.57902539358</c:v>
                </c:pt>
                <c:pt idx="1714">
                  <c:v>511282.85774210817</c:v>
                </c:pt>
                <c:pt idx="1715">
                  <c:v>497984.6280083913</c:v>
                </c:pt>
                <c:pt idx="1716">
                  <c:v>507542.73062950029</c:v>
                </c:pt>
                <c:pt idx="1717">
                  <c:v>503387.03383771377</c:v>
                </c:pt>
                <c:pt idx="1718">
                  <c:v>501309.18544182053</c:v>
                </c:pt>
                <c:pt idx="1719">
                  <c:v>505464.88223360706</c:v>
                </c:pt>
                <c:pt idx="1720">
                  <c:v>503387.03383771377</c:v>
                </c:pt>
                <c:pt idx="1721">
                  <c:v>500478.04608346324</c:v>
                </c:pt>
                <c:pt idx="1722">
                  <c:v>496737.91897085536</c:v>
                </c:pt>
                <c:pt idx="1723">
                  <c:v>505464.88223360706</c:v>
                </c:pt>
                <c:pt idx="1724">
                  <c:v>507127.16095032165</c:v>
                </c:pt>
                <c:pt idx="1725">
                  <c:v>503802.60351689241</c:v>
                </c:pt>
                <c:pt idx="1726">
                  <c:v>502140.32480017783</c:v>
                </c:pt>
                <c:pt idx="1727">
                  <c:v>515854.12421307334</c:v>
                </c:pt>
                <c:pt idx="1728">
                  <c:v>508373.86998785759</c:v>
                </c:pt>
                <c:pt idx="1729">
                  <c:v>501309.18544182053</c:v>
                </c:pt>
                <c:pt idx="1730">
                  <c:v>511282.85774210817</c:v>
                </c:pt>
                <c:pt idx="1731">
                  <c:v>510867.28806292953</c:v>
                </c:pt>
                <c:pt idx="1732">
                  <c:v>501309.18544182053</c:v>
                </c:pt>
                <c:pt idx="1733">
                  <c:v>499231.33704592724</c:v>
                </c:pt>
                <c:pt idx="1734">
                  <c:v>508373.86998785759</c:v>
                </c:pt>
                <c:pt idx="1735">
                  <c:v>500893.61576264189</c:v>
                </c:pt>
                <c:pt idx="1736">
                  <c:v>510036.14870457223</c:v>
                </c:pt>
                <c:pt idx="1737">
                  <c:v>498815.76736674859</c:v>
                </c:pt>
                <c:pt idx="1738">
                  <c:v>515854.12421307334</c:v>
                </c:pt>
                <c:pt idx="1739">
                  <c:v>502555.89447935647</c:v>
                </c:pt>
                <c:pt idx="1740">
                  <c:v>509620.57902539358</c:v>
                </c:pt>
                <c:pt idx="1741">
                  <c:v>500893.61576264189</c:v>
                </c:pt>
                <c:pt idx="1742">
                  <c:v>505880.45191278571</c:v>
                </c:pt>
                <c:pt idx="1743">
                  <c:v>507127.16095032165</c:v>
                </c:pt>
                <c:pt idx="1744">
                  <c:v>510451.71838375088</c:v>
                </c:pt>
                <c:pt idx="1745">
                  <c:v>515438.5545338947</c:v>
                </c:pt>
                <c:pt idx="1746">
                  <c:v>510451.71838375088</c:v>
                </c:pt>
                <c:pt idx="1747">
                  <c:v>508373.86998785759</c:v>
                </c:pt>
                <c:pt idx="1748">
                  <c:v>497984.6280083913</c:v>
                </c:pt>
                <c:pt idx="1749">
                  <c:v>503387.03383771377</c:v>
                </c:pt>
                <c:pt idx="1750">
                  <c:v>510867.28806292953</c:v>
                </c:pt>
                <c:pt idx="1751">
                  <c:v>501724.75512099918</c:v>
                </c:pt>
                <c:pt idx="1752">
                  <c:v>513360.70613800141</c:v>
                </c:pt>
                <c:pt idx="1753">
                  <c:v>512529.56677964411</c:v>
                </c:pt>
                <c:pt idx="1754">
                  <c:v>502555.89447935647</c:v>
                </c:pt>
                <c:pt idx="1755">
                  <c:v>508373.86998785759</c:v>
                </c:pt>
                <c:pt idx="1756">
                  <c:v>508373.86998785759</c:v>
                </c:pt>
                <c:pt idx="1757">
                  <c:v>500893.61576264189</c:v>
                </c:pt>
                <c:pt idx="1758">
                  <c:v>509620.57902539358</c:v>
                </c:pt>
                <c:pt idx="1759">
                  <c:v>497153.48865003401</c:v>
                </c:pt>
                <c:pt idx="1760">
                  <c:v>515854.12421307334</c:v>
                </c:pt>
                <c:pt idx="1761">
                  <c:v>502140.32480017783</c:v>
                </c:pt>
                <c:pt idx="1762">
                  <c:v>504633.74287524971</c:v>
                </c:pt>
                <c:pt idx="1763">
                  <c:v>505464.88223360706</c:v>
                </c:pt>
                <c:pt idx="1764">
                  <c:v>500893.61576264189</c:v>
                </c:pt>
                <c:pt idx="1765">
                  <c:v>507542.73062950029</c:v>
                </c:pt>
                <c:pt idx="1766">
                  <c:v>497569.05832921265</c:v>
                </c:pt>
                <c:pt idx="1767">
                  <c:v>503387.03383771377</c:v>
                </c:pt>
                <c:pt idx="1768">
                  <c:v>514607.4151755374</c:v>
                </c:pt>
                <c:pt idx="1769">
                  <c:v>507958.30030867894</c:v>
                </c:pt>
                <c:pt idx="1770">
                  <c:v>508373.86998785759</c:v>
                </c:pt>
                <c:pt idx="1771">
                  <c:v>505049.31255442841</c:v>
                </c:pt>
                <c:pt idx="1772">
                  <c:v>515854.12421307334</c:v>
                </c:pt>
                <c:pt idx="1773">
                  <c:v>502971.46415853512</c:v>
                </c:pt>
                <c:pt idx="1774">
                  <c:v>511698.42742128682</c:v>
                </c:pt>
                <c:pt idx="1775">
                  <c:v>504633.74287524971</c:v>
                </c:pt>
                <c:pt idx="1776">
                  <c:v>498815.76736674859</c:v>
                </c:pt>
                <c:pt idx="1777">
                  <c:v>504218.17319607106</c:v>
                </c:pt>
                <c:pt idx="1778">
                  <c:v>498400.19768756995</c:v>
                </c:pt>
                <c:pt idx="1779">
                  <c:v>497569.05832921265</c:v>
                </c:pt>
                <c:pt idx="1780">
                  <c:v>496737.91897085536</c:v>
                </c:pt>
                <c:pt idx="1781">
                  <c:v>512113.99710046547</c:v>
                </c:pt>
                <c:pt idx="1782">
                  <c:v>502555.89447935647</c:v>
                </c:pt>
                <c:pt idx="1783">
                  <c:v>510451.71838375088</c:v>
                </c:pt>
                <c:pt idx="1784">
                  <c:v>510867.28806292953</c:v>
                </c:pt>
                <c:pt idx="1785">
                  <c:v>506711.591271143</c:v>
                </c:pt>
                <c:pt idx="1786">
                  <c:v>506296.02159196435</c:v>
                </c:pt>
                <c:pt idx="1787">
                  <c:v>501309.18544182053</c:v>
                </c:pt>
                <c:pt idx="1788">
                  <c:v>503802.60351689241</c:v>
                </c:pt>
                <c:pt idx="1789">
                  <c:v>502555.89447935647</c:v>
                </c:pt>
                <c:pt idx="1790">
                  <c:v>514607.4151755374</c:v>
                </c:pt>
                <c:pt idx="1791">
                  <c:v>502971.46415853512</c:v>
                </c:pt>
                <c:pt idx="1792">
                  <c:v>507542.73062950029</c:v>
                </c:pt>
                <c:pt idx="1793">
                  <c:v>499646.90672510589</c:v>
                </c:pt>
                <c:pt idx="1794">
                  <c:v>515438.5545338947</c:v>
                </c:pt>
                <c:pt idx="1795">
                  <c:v>506711.591271143</c:v>
                </c:pt>
                <c:pt idx="1796">
                  <c:v>503387.03383771377</c:v>
                </c:pt>
                <c:pt idx="1797">
                  <c:v>508373.86998785759</c:v>
                </c:pt>
                <c:pt idx="1798">
                  <c:v>499646.90672510589</c:v>
                </c:pt>
                <c:pt idx="1799">
                  <c:v>502555.89447935647</c:v>
                </c:pt>
                <c:pt idx="1800">
                  <c:v>507542.73062950029</c:v>
                </c:pt>
                <c:pt idx="1801">
                  <c:v>515438.5545338947</c:v>
                </c:pt>
                <c:pt idx="1802">
                  <c:v>499231.33704592724</c:v>
                </c:pt>
                <c:pt idx="1803">
                  <c:v>497569.05832921265</c:v>
                </c:pt>
                <c:pt idx="1804">
                  <c:v>508373.86998785759</c:v>
                </c:pt>
                <c:pt idx="1805">
                  <c:v>514607.4151755374</c:v>
                </c:pt>
                <c:pt idx="1806">
                  <c:v>506296.02159196435</c:v>
                </c:pt>
                <c:pt idx="1807">
                  <c:v>497569.05832921265</c:v>
                </c:pt>
                <c:pt idx="1808">
                  <c:v>504633.74287524971</c:v>
                </c:pt>
                <c:pt idx="1809">
                  <c:v>515438.5545338947</c:v>
                </c:pt>
                <c:pt idx="1810">
                  <c:v>502555.89447935647</c:v>
                </c:pt>
                <c:pt idx="1811">
                  <c:v>506711.591271143</c:v>
                </c:pt>
                <c:pt idx="1812">
                  <c:v>508789.43966703623</c:v>
                </c:pt>
                <c:pt idx="1813">
                  <c:v>502140.32480017783</c:v>
                </c:pt>
                <c:pt idx="1814">
                  <c:v>499231.33704592724</c:v>
                </c:pt>
                <c:pt idx="1815">
                  <c:v>503387.03383771377</c:v>
                </c:pt>
                <c:pt idx="1816">
                  <c:v>514607.4151755374</c:v>
                </c:pt>
                <c:pt idx="1817">
                  <c:v>504633.74287524971</c:v>
                </c:pt>
                <c:pt idx="1818">
                  <c:v>511282.85774210817</c:v>
                </c:pt>
                <c:pt idx="1819">
                  <c:v>500062.47640428453</c:v>
                </c:pt>
                <c:pt idx="1820">
                  <c:v>512113.99710046547</c:v>
                </c:pt>
                <c:pt idx="1821">
                  <c:v>505464.88223360706</c:v>
                </c:pt>
                <c:pt idx="1822">
                  <c:v>497153.48865003401</c:v>
                </c:pt>
                <c:pt idx="1823">
                  <c:v>506296.02159196435</c:v>
                </c:pt>
                <c:pt idx="1824">
                  <c:v>499646.90672510589</c:v>
                </c:pt>
                <c:pt idx="1825">
                  <c:v>500893.61576264189</c:v>
                </c:pt>
                <c:pt idx="1826">
                  <c:v>501724.75512099918</c:v>
                </c:pt>
                <c:pt idx="1827">
                  <c:v>503387.03383771377</c:v>
                </c:pt>
                <c:pt idx="1828">
                  <c:v>499646.90672510589</c:v>
                </c:pt>
                <c:pt idx="1829">
                  <c:v>505049.31255442841</c:v>
                </c:pt>
                <c:pt idx="1830">
                  <c:v>503802.60351689241</c:v>
                </c:pt>
                <c:pt idx="1831">
                  <c:v>508789.43966703623</c:v>
                </c:pt>
                <c:pt idx="1832">
                  <c:v>503802.60351689241</c:v>
                </c:pt>
                <c:pt idx="1833">
                  <c:v>515438.5545338947</c:v>
                </c:pt>
                <c:pt idx="1834">
                  <c:v>515854.12421307334</c:v>
                </c:pt>
                <c:pt idx="1835">
                  <c:v>509205.00934621488</c:v>
                </c:pt>
                <c:pt idx="1836">
                  <c:v>512113.99710046547</c:v>
                </c:pt>
                <c:pt idx="1837">
                  <c:v>509620.57902539358</c:v>
                </c:pt>
                <c:pt idx="1838">
                  <c:v>500893.61576264189</c:v>
                </c:pt>
                <c:pt idx="1839">
                  <c:v>515022.98485471605</c:v>
                </c:pt>
                <c:pt idx="1840">
                  <c:v>506711.591271143</c:v>
                </c:pt>
                <c:pt idx="1841">
                  <c:v>510036.14870457223</c:v>
                </c:pt>
                <c:pt idx="1842">
                  <c:v>512113.99710046547</c:v>
                </c:pt>
                <c:pt idx="1843">
                  <c:v>513360.70613800141</c:v>
                </c:pt>
                <c:pt idx="1844">
                  <c:v>499646.90672510589</c:v>
                </c:pt>
                <c:pt idx="1845">
                  <c:v>500893.61576264189</c:v>
                </c:pt>
                <c:pt idx="1846">
                  <c:v>505464.88223360706</c:v>
                </c:pt>
                <c:pt idx="1847">
                  <c:v>506296.02159196435</c:v>
                </c:pt>
                <c:pt idx="1848">
                  <c:v>513360.70613800141</c:v>
                </c:pt>
                <c:pt idx="1849">
                  <c:v>503387.03383771377</c:v>
                </c:pt>
                <c:pt idx="1850">
                  <c:v>501309.18544182053</c:v>
                </c:pt>
                <c:pt idx="1851">
                  <c:v>515438.5545338947</c:v>
                </c:pt>
                <c:pt idx="1852">
                  <c:v>509620.57902539358</c:v>
                </c:pt>
                <c:pt idx="1853">
                  <c:v>502555.89447935647</c:v>
                </c:pt>
                <c:pt idx="1854">
                  <c:v>502971.46415853512</c:v>
                </c:pt>
                <c:pt idx="1855">
                  <c:v>505464.88223360706</c:v>
                </c:pt>
                <c:pt idx="1856">
                  <c:v>507958.30030867894</c:v>
                </c:pt>
                <c:pt idx="1857">
                  <c:v>504633.74287524971</c:v>
                </c:pt>
                <c:pt idx="1858">
                  <c:v>510036.14870457223</c:v>
                </c:pt>
                <c:pt idx="1859">
                  <c:v>500478.04608346324</c:v>
                </c:pt>
                <c:pt idx="1860">
                  <c:v>512945.13645882276</c:v>
                </c:pt>
                <c:pt idx="1861">
                  <c:v>509620.57902539358</c:v>
                </c:pt>
                <c:pt idx="1862">
                  <c:v>510036.14870457223</c:v>
                </c:pt>
                <c:pt idx="1863">
                  <c:v>497153.48865003401</c:v>
                </c:pt>
                <c:pt idx="1864">
                  <c:v>510036.14870457223</c:v>
                </c:pt>
                <c:pt idx="1865">
                  <c:v>510036.14870457223</c:v>
                </c:pt>
                <c:pt idx="1866">
                  <c:v>513360.70613800141</c:v>
                </c:pt>
                <c:pt idx="1867">
                  <c:v>501724.75512099918</c:v>
                </c:pt>
                <c:pt idx="1868">
                  <c:v>508789.43966703623</c:v>
                </c:pt>
                <c:pt idx="1869">
                  <c:v>510036.14870457223</c:v>
                </c:pt>
                <c:pt idx="1870">
                  <c:v>501724.75512099918</c:v>
                </c:pt>
                <c:pt idx="1871">
                  <c:v>507127.16095032165</c:v>
                </c:pt>
                <c:pt idx="1872">
                  <c:v>505464.88223360706</c:v>
                </c:pt>
                <c:pt idx="1873">
                  <c:v>512529.56677964411</c:v>
                </c:pt>
                <c:pt idx="1874">
                  <c:v>497153.48865003401</c:v>
                </c:pt>
                <c:pt idx="1875">
                  <c:v>512113.99710046547</c:v>
                </c:pt>
                <c:pt idx="1876">
                  <c:v>512529.56677964411</c:v>
                </c:pt>
                <c:pt idx="1877">
                  <c:v>507127.16095032165</c:v>
                </c:pt>
                <c:pt idx="1878">
                  <c:v>515438.5545338947</c:v>
                </c:pt>
                <c:pt idx="1879">
                  <c:v>502555.89447935647</c:v>
                </c:pt>
                <c:pt idx="1880">
                  <c:v>510451.71838375088</c:v>
                </c:pt>
                <c:pt idx="1881">
                  <c:v>513776.27581718005</c:v>
                </c:pt>
                <c:pt idx="1882">
                  <c:v>514607.4151755374</c:v>
                </c:pt>
                <c:pt idx="1883">
                  <c:v>512945.13645882276</c:v>
                </c:pt>
                <c:pt idx="1884">
                  <c:v>500893.61576264189</c:v>
                </c:pt>
                <c:pt idx="1885">
                  <c:v>497569.05832921265</c:v>
                </c:pt>
                <c:pt idx="1886">
                  <c:v>498815.76736674859</c:v>
                </c:pt>
                <c:pt idx="1887">
                  <c:v>500062.47640428453</c:v>
                </c:pt>
                <c:pt idx="1888">
                  <c:v>498815.76736674859</c:v>
                </c:pt>
                <c:pt idx="1889">
                  <c:v>500062.47640428453</c:v>
                </c:pt>
                <c:pt idx="1890">
                  <c:v>512529.56677964411</c:v>
                </c:pt>
                <c:pt idx="1891">
                  <c:v>509205.00934621488</c:v>
                </c:pt>
                <c:pt idx="1892">
                  <c:v>509620.57902539358</c:v>
                </c:pt>
                <c:pt idx="1893">
                  <c:v>513360.70613800141</c:v>
                </c:pt>
                <c:pt idx="1894">
                  <c:v>501309.18544182053</c:v>
                </c:pt>
                <c:pt idx="1895">
                  <c:v>499646.90672510589</c:v>
                </c:pt>
                <c:pt idx="1896">
                  <c:v>499646.90672510589</c:v>
                </c:pt>
                <c:pt idx="1897">
                  <c:v>507958.30030867894</c:v>
                </c:pt>
                <c:pt idx="1898">
                  <c:v>504633.74287524971</c:v>
                </c:pt>
                <c:pt idx="1899">
                  <c:v>515854.12421307334</c:v>
                </c:pt>
                <c:pt idx="1900">
                  <c:v>499231.33704592724</c:v>
                </c:pt>
                <c:pt idx="1901">
                  <c:v>500893.61576264189</c:v>
                </c:pt>
                <c:pt idx="1902">
                  <c:v>504633.74287524971</c:v>
                </c:pt>
                <c:pt idx="1903">
                  <c:v>502971.46415853512</c:v>
                </c:pt>
                <c:pt idx="1904">
                  <c:v>497984.6280083913</c:v>
                </c:pt>
                <c:pt idx="1905">
                  <c:v>498815.76736674859</c:v>
                </c:pt>
                <c:pt idx="1906">
                  <c:v>505464.88223360706</c:v>
                </c:pt>
                <c:pt idx="1907">
                  <c:v>507127.16095032165</c:v>
                </c:pt>
                <c:pt idx="1908">
                  <c:v>497569.05832921265</c:v>
                </c:pt>
                <c:pt idx="1909">
                  <c:v>513360.70613800141</c:v>
                </c:pt>
                <c:pt idx="1910">
                  <c:v>513776.27581718005</c:v>
                </c:pt>
                <c:pt idx="1911">
                  <c:v>502140.32480017783</c:v>
                </c:pt>
                <c:pt idx="1912">
                  <c:v>500893.61576264189</c:v>
                </c:pt>
                <c:pt idx="1913">
                  <c:v>503802.60351689241</c:v>
                </c:pt>
                <c:pt idx="1914">
                  <c:v>501309.18544182053</c:v>
                </c:pt>
                <c:pt idx="1915">
                  <c:v>505880.45191278571</c:v>
                </c:pt>
                <c:pt idx="1916">
                  <c:v>501309.18544182053</c:v>
                </c:pt>
                <c:pt idx="1917">
                  <c:v>501724.75512099918</c:v>
                </c:pt>
                <c:pt idx="1918">
                  <c:v>506711.591271143</c:v>
                </c:pt>
                <c:pt idx="1919">
                  <c:v>515022.98485471605</c:v>
                </c:pt>
                <c:pt idx="1920">
                  <c:v>504218.17319607106</c:v>
                </c:pt>
                <c:pt idx="1921">
                  <c:v>515438.5545338947</c:v>
                </c:pt>
                <c:pt idx="1922">
                  <c:v>511282.85774210817</c:v>
                </c:pt>
                <c:pt idx="1923">
                  <c:v>515022.98485471605</c:v>
                </c:pt>
                <c:pt idx="1924">
                  <c:v>499646.90672510589</c:v>
                </c:pt>
                <c:pt idx="1925">
                  <c:v>508373.86998785759</c:v>
                </c:pt>
                <c:pt idx="1926">
                  <c:v>509620.57902539358</c:v>
                </c:pt>
                <c:pt idx="1927">
                  <c:v>514607.4151755374</c:v>
                </c:pt>
                <c:pt idx="1928">
                  <c:v>503802.60351689241</c:v>
                </c:pt>
                <c:pt idx="1929">
                  <c:v>498815.76736674859</c:v>
                </c:pt>
                <c:pt idx="1930">
                  <c:v>503802.60351689241</c:v>
                </c:pt>
                <c:pt idx="1931">
                  <c:v>504218.17319607106</c:v>
                </c:pt>
                <c:pt idx="1932">
                  <c:v>505464.88223360706</c:v>
                </c:pt>
                <c:pt idx="1933">
                  <c:v>511698.42742128682</c:v>
                </c:pt>
                <c:pt idx="1934">
                  <c:v>509620.57902539358</c:v>
                </c:pt>
                <c:pt idx="1935">
                  <c:v>513360.70613800141</c:v>
                </c:pt>
                <c:pt idx="1936">
                  <c:v>497569.05832921265</c:v>
                </c:pt>
                <c:pt idx="1937">
                  <c:v>507958.30030867894</c:v>
                </c:pt>
                <c:pt idx="1938">
                  <c:v>500478.04608346324</c:v>
                </c:pt>
                <c:pt idx="1939">
                  <c:v>510867.28806292953</c:v>
                </c:pt>
                <c:pt idx="1940">
                  <c:v>508373.86998785759</c:v>
                </c:pt>
                <c:pt idx="1941">
                  <c:v>502555.89447935647</c:v>
                </c:pt>
                <c:pt idx="1942">
                  <c:v>510036.14870457223</c:v>
                </c:pt>
                <c:pt idx="1943">
                  <c:v>499231.33704592724</c:v>
                </c:pt>
                <c:pt idx="1944">
                  <c:v>501309.18544182053</c:v>
                </c:pt>
                <c:pt idx="1945">
                  <c:v>508789.43966703623</c:v>
                </c:pt>
                <c:pt idx="1946">
                  <c:v>505049.31255442841</c:v>
                </c:pt>
                <c:pt idx="1947">
                  <c:v>509205.00934621488</c:v>
                </c:pt>
                <c:pt idx="1948">
                  <c:v>506296.02159196435</c:v>
                </c:pt>
                <c:pt idx="1949">
                  <c:v>504633.74287524971</c:v>
                </c:pt>
                <c:pt idx="1950">
                  <c:v>511698.42742128682</c:v>
                </c:pt>
                <c:pt idx="1951">
                  <c:v>497984.6280083913</c:v>
                </c:pt>
                <c:pt idx="1952">
                  <c:v>507958.30030867894</c:v>
                </c:pt>
                <c:pt idx="1953">
                  <c:v>514607.4151755374</c:v>
                </c:pt>
                <c:pt idx="1954">
                  <c:v>504633.74287524971</c:v>
                </c:pt>
                <c:pt idx="1955">
                  <c:v>506296.02159196435</c:v>
                </c:pt>
                <c:pt idx="1956">
                  <c:v>509620.57902539358</c:v>
                </c:pt>
                <c:pt idx="1957">
                  <c:v>513360.70613800141</c:v>
                </c:pt>
                <c:pt idx="1958">
                  <c:v>511282.85774210817</c:v>
                </c:pt>
                <c:pt idx="1959">
                  <c:v>510451.71838375088</c:v>
                </c:pt>
                <c:pt idx="1960">
                  <c:v>511282.85774210817</c:v>
                </c:pt>
                <c:pt idx="1961">
                  <c:v>497153.48865003401</c:v>
                </c:pt>
                <c:pt idx="1962">
                  <c:v>502555.89447935647</c:v>
                </c:pt>
                <c:pt idx="1963">
                  <c:v>510451.71838375088</c:v>
                </c:pt>
                <c:pt idx="1964">
                  <c:v>511282.85774210817</c:v>
                </c:pt>
                <c:pt idx="1965">
                  <c:v>498815.76736674859</c:v>
                </c:pt>
                <c:pt idx="1966">
                  <c:v>512529.56677964411</c:v>
                </c:pt>
                <c:pt idx="1967">
                  <c:v>513776.27581718005</c:v>
                </c:pt>
                <c:pt idx="1968">
                  <c:v>501309.18544182053</c:v>
                </c:pt>
                <c:pt idx="1969">
                  <c:v>497569.05832921265</c:v>
                </c:pt>
                <c:pt idx="1970">
                  <c:v>515022.98485471605</c:v>
                </c:pt>
                <c:pt idx="1971">
                  <c:v>503802.60351689241</c:v>
                </c:pt>
                <c:pt idx="1972">
                  <c:v>512945.13645882276</c:v>
                </c:pt>
                <c:pt idx="1973">
                  <c:v>505049.31255442841</c:v>
                </c:pt>
                <c:pt idx="1974">
                  <c:v>502555.89447935647</c:v>
                </c:pt>
                <c:pt idx="1975">
                  <c:v>510036.14870457223</c:v>
                </c:pt>
                <c:pt idx="1976">
                  <c:v>510867.28806292953</c:v>
                </c:pt>
                <c:pt idx="1977">
                  <c:v>507127.16095032165</c:v>
                </c:pt>
                <c:pt idx="1978">
                  <c:v>499646.90672510589</c:v>
                </c:pt>
                <c:pt idx="1979">
                  <c:v>511282.85774210817</c:v>
                </c:pt>
                <c:pt idx="1980">
                  <c:v>508789.43966703623</c:v>
                </c:pt>
                <c:pt idx="1981">
                  <c:v>505880.45191278571</c:v>
                </c:pt>
                <c:pt idx="1982">
                  <c:v>513776.27581718005</c:v>
                </c:pt>
                <c:pt idx="1983">
                  <c:v>514607.4151755374</c:v>
                </c:pt>
                <c:pt idx="1984">
                  <c:v>502140.32480017783</c:v>
                </c:pt>
                <c:pt idx="1985">
                  <c:v>502140.32480017783</c:v>
                </c:pt>
                <c:pt idx="1986">
                  <c:v>497153.48865003401</c:v>
                </c:pt>
                <c:pt idx="1987">
                  <c:v>511698.42742128682</c:v>
                </c:pt>
                <c:pt idx="1988">
                  <c:v>498400.19768756995</c:v>
                </c:pt>
                <c:pt idx="1989">
                  <c:v>512113.99710046547</c:v>
                </c:pt>
                <c:pt idx="1990">
                  <c:v>515022.98485471605</c:v>
                </c:pt>
                <c:pt idx="1991">
                  <c:v>513360.70613800141</c:v>
                </c:pt>
                <c:pt idx="1992">
                  <c:v>515854.12421307334</c:v>
                </c:pt>
                <c:pt idx="1993">
                  <c:v>502140.32480017783</c:v>
                </c:pt>
                <c:pt idx="1994">
                  <c:v>512529.56677964411</c:v>
                </c:pt>
                <c:pt idx="1995">
                  <c:v>506711.591271143</c:v>
                </c:pt>
                <c:pt idx="1996">
                  <c:v>504633.74287524971</c:v>
                </c:pt>
                <c:pt idx="1997">
                  <c:v>497153.48865003401</c:v>
                </c:pt>
                <c:pt idx="1998">
                  <c:v>512529.56677964411</c:v>
                </c:pt>
                <c:pt idx="1999">
                  <c:v>498815.76736674859</c:v>
                </c:pt>
                <c:pt idx="2000">
                  <c:v>503387.03383771377</c:v>
                </c:pt>
                <c:pt idx="2001">
                  <c:v>506711.591271143</c:v>
                </c:pt>
                <c:pt idx="2002">
                  <c:v>507958.30030867894</c:v>
                </c:pt>
                <c:pt idx="2003">
                  <c:v>497153.48865003401</c:v>
                </c:pt>
                <c:pt idx="2004">
                  <c:v>510867.28806292953</c:v>
                </c:pt>
                <c:pt idx="2005">
                  <c:v>511698.42742128682</c:v>
                </c:pt>
                <c:pt idx="2006">
                  <c:v>498400.19768756995</c:v>
                </c:pt>
                <c:pt idx="2007">
                  <c:v>496737.91897085536</c:v>
                </c:pt>
                <c:pt idx="2008">
                  <c:v>512945.13645882276</c:v>
                </c:pt>
                <c:pt idx="2009">
                  <c:v>501309.18544182053</c:v>
                </c:pt>
                <c:pt idx="2010">
                  <c:v>511282.85774210817</c:v>
                </c:pt>
                <c:pt idx="2011">
                  <c:v>515022.98485471605</c:v>
                </c:pt>
                <c:pt idx="2012">
                  <c:v>505880.45191278571</c:v>
                </c:pt>
                <c:pt idx="2013">
                  <c:v>515854.12421307334</c:v>
                </c:pt>
                <c:pt idx="2014">
                  <c:v>509205.00934621488</c:v>
                </c:pt>
                <c:pt idx="2015">
                  <c:v>500893.61576264189</c:v>
                </c:pt>
                <c:pt idx="2016">
                  <c:v>500478.04608346324</c:v>
                </c:pt>
                <c:pt idx="2017">
                  <c:v>497569.05832921265</c:v>
                </c:pt>
                <c:pt idx="2018">
                  <c:v>502140.32480017783</c:v>
                </c:pt>
                <c:pt idx="2019">
                  <c:v>502971.46415853512</c:v>
                </c:pt>
                <c:pt idx="2020">
                  <c:v>500478.04608346324</c:v>
                </c:pt>
                <c:pt idx="2021">
                  <c:v>508373.86998785759</c:v>
                </c:pt>
                <c:pt idx="2022">
                  <c:v>500478.04608346324</c:v>
                </c:pt>
                <c:pt idx="2023">
                  <c:v>501309.18544182053</c:v>
                </c:pt>
                <c:pt idx="2024">
                  <c:v>508789.43966703623</c:v>
                </c:pt>
                <c:pt idx="2025">
                  <c:v>513360.70613800141</c:v>
                </c:pt>
                <c:pt idx="2026">
                  <c:v>496737.91897085536</c:v>
                </c:pt>
                <c:pt idx="2027">
                  <c:v>498400.19768756995</c:v>
                </c:pt>
                <c:pt idx="2028">
                  <c:v>504633.74287524971</c:v>
                </c:pt>
                <c:pt idx="2029">
                  <c:v>499646.90672510589</c:v>
                </c:pt>
                <c:pt idx="2030">
                  <c:v>514191.84549635876</c:v>
                </c:pt>
                <c:pt idx="2031">
                  <c:v>501309.18544182053</c:v>
                </c:pt>
                <c:pt idx="2032">
                  <c:v>496737.91897085536</c:v>
                </c:pt>
                <c:pt idx="2033">
                  <c:v>504633.74287524971</c:v>
                </c:pt>
                <c:pt idx="2034">
                  <c:v>507958.30030867894</c:v>
                </c:pt>
                <c:pt idx="2035">
                  <c:v>514191.84549635876</c:v>
                </c:pt>
                <c:pt idx="2036">
                  <c:v>511698.42742128682</c:v>
                </c:pt>
                <c:pt idx="2037">
                  <c:v>515854.12421307334</c:v>
                </c:pt>
                <c:pt idx="2038">
                  <c:v>511698.42742128682</c:v>
                </c:pt>
                <c:pt idx="2039">
                  <c:v>501309.18544182053</c:v>
                </c:pt>
                <c:pt idx="2040">
                  <c:v>511698.42742128682</c:v>
                </c:pt>
                <c:pt idx="2041">
                  <c:v>514607.4151755374</c:v>
                </c:pt>
                <c:pt idx="2042">
                  <c:v>507958.30030867894</c:v>
                </c:pt>
                <c:pt idx="2043">
                  <c:v>515854.12421307334</c:v>
                </c:pt>
                <c:pt idx="2044">
                  <c:v>502555.89447935647</c:v>
                </c:pt>
                <c:pt idx="2045">
                  <c:v>498815.76736674859</c:v>
                </c:pt>
                <c:pt idx="2046">
                  <c:v>514607.4151755374</c:v>
                </c:pt>
                <c:pt idx="2047">
                  <c:v>504633.74287524971</c:v>
                </c:pt>
                <c:pt idx="2048">
                  <c:v>502140.32480017783</c:v>
                </c:pt>
                <c:pt idx="2049">
                  <c:v>497153.48865003401</c:v>
                </c:pt>
                <c:pt idx="2050">
                  <c:v>500062.47640428453</c:v>
                </c:pt>
                <c:pt idx="2051">
                  <c:v>511698.42742128682</c:v>
                </c:pt>
                <c:pt idx="2052">
                  <c:v>504633.74287524971</c:v>
                </c:pt>
                <c:pt idx="2053">
                  <c:v>507127.16095032165</c:v>
                </c:pt>
                <c:pt idx="2054">
                  <c:v>508373.86998785759</c:v>
                </c:pt>
                <c:pt idx="2055">
                  <c:v>496737.91897085536</c:v>
                </c:pt>
                <c:pt idx="2056">
                  <c:v>510867.28806292953</c:v>
                </c:pt>
                <c:pt idx="2057">
                  <c:v>498815.76736674859</c:v>
                </c:pt>
                <c:pt idx="2058">
                  <c:v>511698.42742128682</c:v>
                </c:pt>
                <c:pt idx="2059">
                  <c:v>498400.19768756995</c:v>
                </c:pt>
                <c:pt idx="2060">
                  <c:v>510036.14870457223</c:v>
                </c:pt>
                <c:pt idx="2061">
                  <c:v>502140.32480017783</c:v>
                </c:pt>
                <c:pt idx="2062">
                  <c:v>501309.18544182053</c:v>
                </c:pt>
                <c:pt idx="2063">
                  <c:v>513776.27581718005</c:v>
                </c:pt>
                <c:pt idx="2064">
                  <c:v>504633.74287524971</c:v>
                </c:pt>
                <c:pt idx="2065">
                  <c:v>506296.02159196435</c:v>
                </c:pt>
                <c:pt idx="2066">
                  <c:v>514191.84549635876</c:v>
                </c:pt>
                <c:pt idx="2067">
                  <c:v>510451.71838375088</c:v>
                </c:pt>
                <c:pt idx="2068">
                  <c:v>506711.591271143</c:v>
                </c:pt>
                <c:pt idx="2069">
                  <c:v>508373.86998785759</c:v>
                </c:pt>
                <c:pt idx="2070">
                  <c:v>512529.56677964411</c:v>
                </c:pt>
                <c:pt idx="2071">
                  <c:v>509205.00934621488</c:v>
                </c:pt>
                <c:pt idx="2072">
                  <c:v>515854.12421307334</c:v>
                </c:pt>
                <c:pt idx="2073">
                  <c:v>514191.84549635876</c:v>
                </c:pt>
                <c:pt idx="2074">
                  <c:v>505880.45191278571</c:v>
                </c:pt>
                <c:pt idx="2075">
                  <c:v>514607.4151755374</c:v>
                </c:pt>
                <c:pt idx="2076">
                  <c:v>512113.99710046547</c:v>
                </c:pt>
                <c:pt idx="2077">
                  <c:v>504633.74287524971</c:v>
                </c:pt>
                <c:pt idx="2078">
                  <c:v>505880.45191278571</c:v>
                </c:pt>
                <c:pt idx="2079">
                  <c:v>515022.98485471605</c:v>
                </c:pt>
                <c:pt idx="2080">
                  <c:v>502971.46415853512</c:v>
                </c:pt>
                <c:pt idx="2081">
                  <c:v>513776.27581718005</c:v>
                </c:pt>
                <c:pt idx="2082">
                  <c:v>499646.90672510589</c:v>
                </c:pt>
                <c:pt idx="2083">
                  <c:v>505049.31255442841</c:v>
                </c:pt>
                <c:pt idx="2084">
                  <c:v>496737.91897085536</c:v>
                </c:pt>
                <c:pt idx="2085">
                  <c:v>499646.90672510589</c:v>
                </c:pt>
                <c:pt idx="2086">
                  <c:v>508373.86998785759</c:v>
                </c:pt>
                <c:pt idx="2087">
                  <c:v>509620.57902539358</c:v>
                </c:pt>
                <c:pt idx="2088">
                  <c:v>512113.99710046547</c:v>
                </c:pt>
                <c:pt idx="2089">
                  <c:v>498400.19768756995</c:v>
                </c:pt>
                <c:pt idx="2090">
                  <c:v>515854.12421307334</c:v>
                </c:pt>
                <c:pt idx="2091">
                  <c:v>505464.88223360706</c:v>
                </c:pt>
                <c:pt idx="2092">
                  <c:v>515854.12421307334</c:v>
                </c:pt>
                <c:pt idx="2093">
                  <c:v>510451.71838375088</c:v>
                </c:pt>
                <c:pt idx="2094">
                  <c:v>496737.91897085536</c:v>
                </c:pt>
                <c:pt idx="2095">
                  <c:v>507127.16095032165</c:v>
                </c:pt>
                <c:pt idx="2096">
                  <c:v>514191.84549635876</c:v>
                </c:pt>
                <c:pt idx="2097">
                  <c:v>500478.04608346324</c:v>
                </c:pt>
                <c:pt idx="2098">
                  <c:v>508789.43966703623</c:v>
                </c:pt>
                <c:pt idx="2099">
                  <c:v>503802.60351689241</c:v>
                </c:pt>
                <c:pt idx="2100">
                  <c:v>503387.03383771377</c:v>
                </c:pt>
                <c:pt idx="2101">
                  <c:v>507127.16095032165</c:v>
                </c:pt>
                <c:pt idx="2102">
                  <c:v>499646.90672510589</c:v>
                </c:pt>
                <c:pt idx="2103">
                  <c:v>515854.12421307334</c:v>
                </c:pt>
                <c:pt idx="2104">
                  <c:v>512945.13645882276</c:v>
                </c:pt>
                <c:pt idx="2105">
                  <c:v>501309.18544182053</c:v>
                </c:pt>
                <c:pt idx="2106">
                  <c:v>507542.73062950029</c:v>
                </c:pt>
                <c:pt idx="2107">
                  <c:v>499646.90672510589</c:v>
                </c:pt>
                <c:pt idx="2108">
                  <c:v>506711.591271143</c:v>
                </c:pt>
                <c:pt idx="2109">
                  <c:v>515438.5545338947</c:v>
                </c:pt>
                <c:pt idx="2110">
                  <c:v>497984.6280083913</c:v>
                </c:pt>
                <c:pt idx="2111">
                  <c:v>510036.14870457223</c:v>
                </c:pt>
                <c:pt idx="2112">
                  <c:v>496737.91897085536</c:v>
                </c:pt>
                <c:pt idx="2113">
                  <c:v>504218.17319607106</c:v>
                </c:pt>
                <c:pt idx="2114">
                  <c:v>509205.00934621488</c:v>
                </c:pt>
                <c:pt idx="2115">
                  <c:v>502971.46415853512</c:v>
                </c:pt>
                <c:pt idx="2116">
                  <c:v>502140.32480017783</c:v>
                </c:pt>
                <c:pt idx="2117">
                  <c:v>498400.19768756995</c:v>
                </c:pt>
                <c:pt idx="2118">
                  <c:v>513360.70613800141</c:v>
                </c:pt>
                <c:pt idx="2119">
                  <c:v>507127.16095032165</c:v>
                </c:pt>
                <c:pt idx="2120">
                  <c:v>507958.30030867894</c:v>
                </c:pt>
                <c:pt idx="2121">
                  <c:v>497153.48865003401</c:v>
                </c:pt>
                <c:pt idx="2122">
                  <c:v>498815.76736674859</c:v>
                </c:pt>
                <c:pt idx="2123">
                  <c:v>500062.47640428453</c:v>
                </c:pt>
                <c:pt idx="2124">
                  <c:v>510036.14870457223</c:v>
                </c:pt>
                <c:pt idx="2125">
                  <c:v>513360.70613800141</c:v>
                </c:pt>
                <c:pt idx="2126">
                  <c:v>506711.591271143</c:v>
                </c:pt>
                <c:pt idx="2127">
                  <c:v>501724.75512099918</c:v>
                </c:pt>
                <c:pt idx="2128">
                  <c:v>500062.47640428453</c:v>
                </c:pt>
                <c:pt idx="2129">
                  <c:v>501724.75512099918</c:v>
                </c:pt>
                <c:pt idx="2130">
                  <c:v>509205.00934621488</c:v>
                </c:pt>
                <c:pt idx="2131">
                  <c:v>513360.70613800141</c:v>
                </c:pt>
                <c:pt idx="2132">
                  <c:v>500893.61576264189</c:v>
                </c:pt>
                <c:pt idx="2133">
                  <c:v>497984.6280083913</c:v>
                </c:pt>
                <c:pt idx="2134">
                  <c:v>510451.71838375088</c:v>
                </c:pt>
                <c:pt idx="2135">
                  <c:v>512113.99710046547</c:v>
                </c:pt>
                <c:pt idx="2136">
                  <c:v>515438.5545338947</c:v>
                </c:pt>
                <c:pt idx="2137">
                  <c:v>497984.6280083913</c:v>
                </c:pt>
                <c:pt idx="2138">
                  <c:v>512113.99710046547</c:v>
                </c:pt>
                <c:pt idx="2139">
                  <c:v>504218.17319607106</c:v>
                </c:pt>
                <c:pt idx="2140">
                  <c:v>498815.76736674859</c:v>
                </c:pt>
                <c:pt idx="2141">
                  <c:v>510451.71838375088</c:v>
                </c:pt>
                <c:pt idx="2142">
                  <c:v>503802.60351689241</c:v>
                </c:pt>
                <c:pt idx="2143">
                  <c:v>501724.75512099918</c:v>
                </c:pt>
                <c:pt idx="2144">
                  <c:v>513360.70613800141</c:v>
                </c:pt>
                <c:pt idx="2145">
                  <c:v>505880.45191278571</c:v>
                </c:pt>
                <c:pt idx="2146">
                  <c:v>504218.17319607106</c:v>
                </c:pt>
                <c:pt idx="2147">
                  <c:v>515022.98485471605</c:v>
                </c:pt>
                <c:pt idx="2148">
                  <c:v>500893.61576264189</c:v>
                </c:pt>
                <c:pt idx="2149">
                  <c:v>496737.91897085536</c:v>
                </c:pt>
                <c:pt idx="2150">
                  <c:v>506296.02159196435</c:v>
                </c:pt>
                <c:pt idx="2151">
                  <c:v>499231.33704592724</c:v>
                </c:pt>
                <c:pt idx="2152">
                  <c:v>506711.591271143</c:v>
                </c:pt>
                <c:pt idx="2153">
                  <c:v>505049.31255442841</c:v>
                </c:pt>
                <c:pt idx="2154">
                  <c:v>502555.89447935647</c:v>
                </c:pt>
                <c:pt idx="2155">
                  <c:v>496737.91897085536</c:v>
                </c:pt>
                <c:pt idx="2156">
                  <c:v>501309.18544182053</c:v>
                </c:pt>
                <c:pt idx="2157">
                  <c:v>499231.33704592724</c:v>
                </c:pt>
                <c:pt idx="2158">
                  <c:v>502555.89447935647</c:v>
                </c:pt>
                <c:pt idx="2159">
                  <c:v>505049.31255442841</c:v>
                </c:pt>
                <c:pt idx="2160">
                  <c:v>504218.17319607106</c:v>
                </c:pt>
                <c:pt idx="2161">
                  <c:v>508373.86998785759</c:v>
                </c:pt>
                <c:pt idx="2162">
                  <c:v>506711.591271143</c:v>
                </c:pt>
                <c:pt idx="2163">
                  <c:v>510036.14870457223</c:v>
                </c:pt>
                <c:pt idx="2164">
                  <c:v>509620.57902539358</c:v>
                </c:pt>
                <c:pt idx="2165">
                  <c:v>510867.28806292953</c:v>
                </c:pt>
                <c:pt idx="2166">
                  <c:v>514607.4151755374</c:v>
                </c:pt>
                <c:pt idx="2167">
                  <c:v>512113.99710046547</c:v>
                </c:pt>
                <c:pt idx="2168">
                  <c:v>507127.16095032165</c:v>
                </c:pt>
                <c:pt idx="2169">
                  <c:v>500893.61576264189</c:v>
                </c:pt>
                <c:pt idx="2170">
                  <c:v>510867.28806292953</c:v>
                </c:pt>
                <c:pt idx="2171">
                  <c:v>499646.90672510589</c:v>
                </c:pt>
                <c:pt idx="2172">
                  <c:v>515438.5545338947</c:v>
                </c:pt>
                <c:pt idx="2173">
                  <c:v>502140.32480017783</c:v>
                </c:pt>
                <c:pt idx="2174">
                  <c:v>500478.04608346324</c:v>
                </c:pt>
                <c:pt idx="2175">
                  <c:v>497153.48865003401</c:v>
                </c:pt>
                <c:pt idx="2176">
                  <c:v>515438.5545338947</c:v>
                </c:pt>
                <c:pt idx="2177">
                  <c:v>500062.47640428453</c:v>
                </c:pt>
                <c:pt idx="2178">
                  <c:v>497569.05832921265</c:v>
                </c:pt>
                <c:pt idx="2179">
                  <c:v>505049.31255442841</c:v>
                </c:pt>
                <c:pt idx="2180">
                  <c:v>507127.16095032165</c:v>
                </c:pt>
                <c:pt idx="2181">
                  <c:v>499646.90672510589</c:v>
                </c:pt>
                <c:pt idx="2182">
                  <c:v>497153.48865003401</c:v>
                </c:pt>
                <c:pt idx="2183">
                  <c:v>498815.76736674859</c:v>
                </c:pt>
                <c:pt idx="2184">
                  <c:v>507958.30030867894</c:v>
                </c:pt>
                <c:pt idx="2185">
                  <c:v>508373.86998785759</c:v>
                </c:pt>
                <c:pt idx="2186">
                  <c:v>507127.16095032165</c:v>
                </c:pt>
                <c:pt idx="2187">
                  <c:v>506711.591271143</c:v>
                </c:pt>
                <c:pt idx="2188">
                  <c:v>501309.18544182053</c:v>
                </c:pt>
                <c:pt idx="2189">
                  <c:v>498400.19768756995</c:v>
                </c:pt>
                <c:pt idx="2190">
                  <c:v>510451.71838375088</c:v>
                </c:pt>
                <c:pt idx="2191">
                  <c:v>511698.42742128682</c:v>
                </c:pt>
                <c:pt idx="2192">
                  <c:v>502555.89447935647</c:v>
                </c:pt>
                <c:pt idx="2193">
                  <c:v>514607.4151755374</c:v>
                </c:pt>
                <c:pt idx="2194">
                  <c:v>511282.85774210817</c:v>
                </c:pt>
                <c:pt idx="2195">
                  <c:v>502555.89447935647</c:v>
                </c:pt>
                <c:pt idx="2196">
                  <c:v>514191.84549635876</c:v>
                </c:pt>
                <c:pt idx="2197">
                  <c:v>505880.45191278571</c:v>
                </c:pt>
                <c:pt idx="2198">
                  <c:v>498815.76736674859</c:v>
                </c:pt>
                <c:pt idx="2199">
                  <c:v>515438.5545338947</c:v>
                </c:pt>
                <c:pt idx="2200">
                  <c:v>514607.4151755374</c:v>
                </c:pt>
                <c:pt idx="2201">
                  <c:v>514191.84549635876</c:v>
                </c:pt>
                <c:pt idx="2202">
                  <c:v>515022.98485471605</c:v>
                </c:pt>
                <c:pt idx="2203">
                  <c:v>505049.31255442841</c:v>
                </c:pt>
                <c:pt idx="2204">
                  <c:v>505880.45191278571</c:v>
                </c:pt>
                <c:pt idx="2205">
                  <c:v>514191.84549635876</c:v>
                </c:pt>
                <c:pt idx="2206">
                  <c:v>502971.46415853512</c:v>
                </c:pt>
                <c:pt idx="2207">
                  <c:v>515854.12421307334</c:v>
                </c:pt>
                <c:pt idx="2208">
                  <c:v>502555.89447935647</c:v>
                </c:pt>
                <c:pt idx="2209">
                  <c:v>506711.591271143</c:v>
                </c:pt>
                <c:pt idx="2210">
                  <c:v>511282.85774210817</c:v>
                </c:pt>
                <c:pt idx="2211">
                  <c:v>500893.61576264189</c:v>
                </c:pt>
                <c:pt idx="2212">
                  <c:v>502555.89447935647</c:v>
                </c:pt>
                <c:pt idx="2213">
                  <c:v>497984.6280083913</c:v>
                </c:pt>
                <c:pt idx="2214">
                  <c:v>505049.31255442841</c:v>
                </c:pt>
                <c:pt idx="2215">
                  <c:v>501724.75512099918</c:v>
                </c:pt>
                <c:pt idx="2216">
                  <c:v>505464.88223360706</c:v>
                </c:pt>
                <c:pt idx="2217">
                  <c:v>504218.17319607106</c:v>
                </c:pt>
                <c:pt idx="2218">
                  <c:v>510451.71838375088</c:v>
                </c:pt>
                <c:pt idx="2219">
                  <c:v>502140.32480017783</c:v>
                </c:pt>
                <c:pt idx="2220">
                  <c:v>497984.6280083913</c:v>
                </c:pt>
                <c:pt idx="2221">
                  <c:v>515438.5545338947</c:v>
                </c:pt>
                <c:pt idx="2222">
                  <c:v>507542.73062950029</c:v>
                </c:pt>
                <c:pt idx="2223">
                  <c:v>508373.86998785759</c:v>
                </c:pt>
                <c:pt idx="2224">
                  <c:v>515854.12421307334</c:v>
                </c:pt>
                <c:pt idx="2225">
                  <c:v>507958.30030867894</c:v>
                </c:pt>
                <c:pt idx="2226">
                  <c:v>510867.28806292953</c:v>
                </c:pt>
                <c:pt idx="2227">
                  <c:v>499646.90672510589</c:v>
                </c:pt>
                <c:pt idx="2228">
                  <c:v>502971.46415853512</c:v>
                </c:pt>
                <c:pt idx="2229">
                  <c:v>513776.27581718005</c:v>
                </c:pt>
                <c:pt idx="2230">
                  <c:v>511282.85774210817</c:v>
                </c:pt>
                <c:pt idx="2231">
                  <c:v>508789.43966703623</c:v>
                </c:pt>
                <c:pt idx="2232">
                  <c:v>503802.60351689241</c:v>
                </c:pt>
                <c:pt idx="2233">
                  <c:v>497153.48865003401</c:v>
                </c:pt>
                <c:pt idx="2234">
                  <c:v>501724.75512099918</c:v>
                </c:pt>
                <c:pt idx="2235">
                  <c:v>497984.6280083913</c:v>
                </c:pt>
                <c:pt idx="2236">
                  <c:v>507127.16095032165</c:v>
                </c:pt>
                <c:pt idx="2237">
                  <c:v>506711.591271143</c:v>
                </c:pt>
                <c:pt idx="2238">
                  <c:v>508789.43966703623</c:v>
                </c:pt>
                <c:pt idx="2239">
                  <c:v>500893.61576264189</c:v>
                </c:pt>
                <c:pt idx="2240">
                  <c:v>499231.33704592724</c:v>
                </c:pt>
                <c:pt idx="2241">
                  <c:v>509205.00934621488</c:v>
                </c:pt>
                <c:pt idx="2242">
                  <c:v>514607.4151755374</c:v>
                </c:pt>
                <c:pt idx="2243">
                  <c:v>500478.04608346324</c:v>
                </c:pt>
                <c:pt idx="2244">
                  <c:v>512529.56677964411</c:v>
                </c:pt>
                <c:pt idx="2245">
                  <c:v>501724.75512099918</c:v>
                </c:pt>
                <c:pt idx="2246">
                  <c:v>509205.00934621488</c:v>
                </c:pt>
                <c:pt idx="2247">
                  <c:v>499231.33704592724</c:v>
                </c:pt>
                <c:pt idx="2248">
                  <c:v>513776.27581718005</c:v>
                </c:pt>
                <c:pt idx="2249">
                  <c:v>513776.27581718005</c:v>
                </c:pt>
                <c:pt idx="2250">
                  <c:v>511282.85774210817</c:v>
                </c:pt>
                <c:pt idx="2251">
                  <c:v>504633.74287524971</c:v>
                </c:pt>
                <c:pt idx="2252">
                  <c:v>497984.6280083913</c:v>
                </c:pt>
                <c:pt idx="2253">
                  <c:v>499231.33704592724</c:v>
                </c:pt>
                <c:pt idx="2254">
                  <c:v>496737.91897085536</c:v>
                </c:pt>
                <c:pt idx="2255">
                  <c:v>514607.4151755374</c:v>
                </c:pt>
                <c:pt idx="2256">
                  <c:v>515022.98485471605</c:v>
                </c:pt>
                <c:pt idx="2257">
                  <c:v>513776.27581718005</c:v>
                </c:pt>
                <c:pt idx="2258">
                  <c:v>515854.12421307334</c:v>
                </c:pt>
                <c:pt idx="2259">
                  <c:v>501724.75512099918</c:v>
                </c:pt>
                <c:pt idx="2260">
                  <c:v>505464.88223360706</c:v>
                </c:pt>
                <c:pt idx="2261">
                  <c:v>505049.31255442841</c:v>
                </c:pt>
                <c:pt idx="2262">
                  <c:v>505464.88223360706</c:v>
                </c:pt>
                <c:pt idx="2263">
                  <c:v>507958.30030867894</c:v>
                </c:pt>
                <c:pt idx="2264">
                  <c:v>500062.47640428453</c:v>
                </c:pt>
                <c:pt idx="2265">
                  <c:v>507127.16095032165</c:v>
                </c:pt>
                <c:pt idx="2266">
                  <c:v>500062.47640428453</c:v>
                </c:pt>
                <c:pt idx="2267">
                  <c:v>502555.89447935647</c:v>
                </c:pt>
                <c:pt idx="2268">
                  <c:v>500478.04608346324</c:v>
                </c:pt>
                <c:pt idx="2269">
                  <c:v>506296.02159196435</c:v>
                </c:pt>
                <c:pt idx="2270">
                  <c:v>513776.27581718005</c:v>
                </c:pt>
                <c:pt idx="2271">
                  <c:v>499646.90672510589</c:v>
                </c:pt>
                <c:pt idx="2272">
                  <c:v>506296.02159196435</c:v>
                </c:pt>
                <c:pt idx="2273">
                  <c:v>502971.46415853512</c:v>
                </c:pt>
                <c:pt idx="2274">
                  <c:v>507127.16095032165</c:v>
                </c:pt>
                <c:pt idx="2275">
                  <c:v>507542.73062950029</c:v>
                </c:pt>
                <c:pt idx="2276">
                  <c:v>511698.42742128682</c:v>
                </c:pt>
                <c:pt idx="2277">
                  <c:v>497984.6280083913</c:v>
                </c:pt>
                <c:pt idx="2278">
                  <c:v>506296.02159196435</c:v>
                </c:pt>
                <c:pt idx="2279">
                  <c:v>504218.17319607106</c:v>
                </c:pt>
                <c:pt idx="2280">
                  <c:v>511282.85774210817</c:v>
                </c:pt>
                <c:pt idx="2281">
                  <c:v>512529.56677964411</c:v>
                </c:pt>
                <c:pt idx="2282">
                  <c:v>500478.04608346324</c:v>
                </c:pt>
                <c:pt idx="2283">
                  <c:v>506711.591271143</c:v>
                </c:pt>
                <c:pt idx="2284">
                  <c:v>503802.60351689241</c:v>
                </c:pt>
                <c:pt idx="2285">
                  <c:v>504218.17319607106</c:v>
                </c:pt>
                <c:pt idx="2286">
                  <c:v>511282.85774210817</c:v>
                </c:pt>
                <c:pt idx="2287">
                  <c:v>500478.04608346324</c:v>
                </c:pt>
                <c:pt idx="2288">
                  <c:v>510036.14870457223</c:v>
                </c:pt>
                <c:pt idx="2289">
                  <c:v>498400.19768756995</c:v>
                </c:pt>
                <c:pt idx="2290">
                  <c:v>515854.12421307334</c:v>
                </c:pt>
                <c:pt idx="2291">
                  <c:v>510867.28806292953</c:v>
                </c:pt>
                <c:pt idx="2292">
                  <c:v>514607.4151755374</c:v>
                </c:pt>
                <c:pt idx="2293">
                  <c:v>510451.71838375088</c:v>
                </c:pt>
                <c:pt idx="2294">
                  <c:v>510036.14870457223</c:v>
                </c:pt>
                <c:pt idx="2295">
                  <c:v>505049.31255442841</c:v>
                </c:pt>
                <c:pt idx="2296">
                  <c:v>503387.03383771377</c:v>
                </c:pt>
                <c:pt idx="2297">
                  <c:v>505464.88223360706</c:v>
                </c:pt>
                <c:pt idx="2298">
                  <c:v>511698.42742128682</c:v>
                </c:pt>
                <c:pt idx="2299">
                  <c:v>502555.89447935647</c:v>
                </c:pt>
                <c:pt idx="2300">
                  <c:v>510867.28806292953</c:v>
                </c:pt>
                <c:pt idx="2301">
                  <c:v>507958.30030867894</c:v>
                </c:pt>
                <c:pt idx="2302">
                  <c:v>499231.33704592724</c:v>
                </c:pt>
                <c:pt idx="2303">
                  <c:v>509620.57902539358</c:v>
                </c:pt>
                <c:pt idx="2304">
                  <c:v>500893.61576264189</c:v>
                </c:pt>
                <c:pt idx="2305">
                  <c:v>500478.04608346324</c:v>
                </c:pt>
                <c:pt idx="2306">
                  <c:v>500062.47640428453</c:v>
                </c:pt>
                <c:pt idx="2307">
                  <c:v>502140.32480017783</c:v>
                </c:pt>
                <c:pt idx="2308">
                  <c:v>501724.75512099918</c:v>
                </c:pt>
                <c:pt idx="2309">
                  <c:v>506711.591271143</c:v>
                </c:pt>
                <c:pt idx="2310">
                  <c:v>497153.48865003401</c:v>
                </c:pt>
                <c:pt idx="2311">
                  <c:v>510867.28806292953</c:v>
                </c:pt>
                <c:pt idx="2312">
                  <c:v>499231.33704592724</c:v>
                </c:pt>
                <c:pt idx="2313">
                  <c:v>505049.31255442841</c:v>
                </c:pt>
                <c:pt idx="2314">
                  <c:v>503802.60351689241</c:v>
                </c:pt>
                <c:pt idx="2315">
                  <c:v>497569.05832921265</c:v>
                </c:pt>
                <c:pt idx="2316">
                  <c:v>513776.27581718005</c:v>
                </c:pt>
                <c:pt idx="2317">
                  <c:v>512529.56677964411</c:v>
                </c:pt>
                <c:pt idx="2318">
                  <c:v>513360.70613800141</c:v>
                </c:pt>
                <c:pt idx="2319">
                  <c:v>500893.61576264189</c:v>
                </c:pt>
                <c:pt idx="2320">
                  <c:v>512529.56677964411</c:v>
                </c:pt>
                <c:pt idx="2321">
                  <c:v>506296.02159196435</c:v>
                </c:pt>
                <c:pt idx="2322">
                  <c:v>515438.5545338947</c:v>
                </c:pt>
                <c:pt idx="2323">
                  <c:v>504218.17319607106</c:v>
                </c:pt>
                <c:pt idx="2324">
                  <c:v>497984.6280083913</c:v>
                </c:pt>
                <c:pt idx="2325">
                  <c:v>507127.16095032165</c:v>
                </c:pt>
                <c:pt idx="2326">
                  <c:v>512113.99710046547</c:v>
                </c:pt>
                <c:pt idx="2327">
                  <c:v>513776.27581718005</c:v>
                </c:pt>
                <c:pt idx="2328">
                  <c:v>509620.57902539358</c:v>
                </c:pt>
                <c:pt idx="2329">
                  <c:v>512529.56677964411</c:v>
                </c:pt>
                <c:pt idx="2330">
                  <c:v>515022.98485471605</c:v>
                </c:pt>
                <c:pt idx="2331">
                  <c:v>515438.5545338947</c:v>
                </c:pt>
                <c:pt idx="2332">
                  <c:v>511282.85774210817</c:v>
                </c:pt>
                <c:pt idx="2333">
                  <c:v>512945.13645882276</c:v>
                </c:pt>
                <c:pt idx="2334">
                  <c:v>511698.42742128682</c:v>
                </c:pt>
                <c:pt idx="2335">
                  <c:v>510036.14870457223</c:v>
                </c:pt>
                <c:pt idx="2336">
                  <c:v>511282.85774210817</c:v>
                </c:pt>
                <c:pt idx="2337">
                  <c:v>497569.05832921265</c:v>
                </c:pt>
                <c:pt idx="2338">
                  <c:v>500062.47640428453</c:v>
                </c:pt>
                <c:pt idx="2339">
                  <c:v>499646.90672510589</c:v>
                </c:pt>
                <c:pt idx="2340">
                  <c:v>510036.14870457223</c:v>
                </c:pt>
                <c:pt idx="2341">
                  <c:v>498815.76736674859</c:v>
                </c:pt>
                <c:pt idx="2342">
                  <c:v>513360.70613800141</c:v>
                </c:pt>
                <c:pt idx="2343">
                  <c:v>512529.56677964411</c:v>
                </c:pt>
                <c:pt idx="2344">
                  <c:v>497984.6280083913</c:v>
                </c:pt>
                <c:pt idx="2345">
                  <c:v>501724.75512099918</c:v>
                </c:pt>
                <c:pt idx="2346">
                  <c:v>497153.48865003401</c:v>
                </c:pt>
                <c:pt idx="2347">
                  <c:v>498400.19768756995</c:v>
                </c:pt>
                <c:pt idx="2348">
                  <c:v>514607.4151755374</c:v>
                </c:pt>
                <c:pt idx="2349">
                  <c:v>507542.73062950029</c:v>
                </c:pt>
                <c:pt idx="2350">
                  <c:v>509620.57902539358</c:v>
                </c:pt>
                <c:pt idx="2351">
                  <c:v>505049.31255442841</c:v>
                </c:pt>
                <c:pt idx="2352">
                  <c:v>499646.90672510589</c:v>
                </c:pt>
                <c:pt idx="2353">
                  <c:v>512113.99710046547</c:v>
                </c:pt>
                <c:pt idx="2354">
                  <c:v>499646.90672510589</c:v>
                </c:pt>
                <c:pt idx="2355">
                  <c:v>497569.05832921265</c:v>
                </c:pt>
                <c:pt idx="2356">
                  <c:v>514607.4151755374</c:v>
                </c:pt>
                <c:pt idx="2357">
                  <c:v>497569.05832921265</c:v>
                </c:pt>
                <c:pt idx="2358">
                  <c:v>505464.88223360706</c:v>
                </c:pt>
                <c:pt idx="2359">
                  <c:v>498815.76736674859</c:v>
                </c:pt>
                <c:pt idx="2360">
                  <c:v>497153.48865003401</c:v>
                </c:pt>
                <c:pt idx="2361">
                  <c:v>505880.45191278571</c:v>
                </c:pt>
                <c:pt idx="2362">
                  <c:v>514607.4151755374</c:v>
                </c:pt>
                <c:pt idx="2363">
                  <c:v>497153.48865003401</c:v>
                </c:pt>
                <c:pt idx="2364">
                  <c:v>512113.99710046547</c:v>
                </c:pt>
                <c:pt idx="2365">
                  <c:v>503387.03383771377</c:v>
                </c:pt>
                <c:pt idx="2366">
                  <c:v>510867.28806292953</c:v>
                </c:pt>
                <c:pt idx="2367">
                  <c:v>510451.71838375088</c:v>
                </c:pt>
                <c:pt idx="2368">
                  <c:v>505880.45191278571</c:v>
                </c:pt>
                <c:pt idx="2369">
                  <c:v>508789.43966703623</c:v>
                </c:pt>
                <c:pt idx="2370">
                  <c:v>499646.90672510589</c:v>
                </c:pt>
                <c:pt idx="2371">
                  <c:v>505464.88223360706</c:v>
                </c:pt>
                <c:pt idx="2372">
                  <c:v>514607.4151755374</c:v>
                </c:pt>
                <c:pt idx="2373">
                  <c:v>511282.85774210817</c:v>
                </c:pt>
                <c:pt idx="2374">
                  <c:v>498400.19768756995</c:v>
                </c:pt>
                <c:pt idx="2375">
                  <c:v>501724.75512099918</c:v>
                </c:pt>
                <c:pt idx="2376">
                  <c:v>508373.86998785759</c:v>
                </c:pt>
                <c:pt idx="2377">
                  <c:v>509205.00934621488</c:v>
                </c:pt>
                <c:pt idx="2378">
                  <c:v>515854.12421307334</c:v>
                </c:pt>
                <c:pt idx="2379">
                  <c:v>502971.46415853512</c:v>
                </c:pt>
                <c:pt idx="2380">
                  <c:v>513776.27581718005</c:v>
                </c:pt>
                <c:pt idx="2381">
                  <c:v>508789.43966703623</c:v>
                </c:pt>
                <c:pt idx="2382">
                  <c:v>502971.46415853512</c:v>
                </c:pt>
                <c:pt idx="2383">
                  <c:v>501309.18544182053</c:v>
                </c:pt>
                <c:pt idx="2384">
                  <c:v>503387.03383771377</c:v>
                </c:pt>
                <c:pt idx="2385">
                  <c:v>502971.46415853512</c:v>
                </c:pt>
                <c:pt idx="2386">
                  <c:v>501309.18544182053</c:v>
                </c:pt>
                <c:pt idx="2387">
                  <c:v>499646.90672510589</c:v>
                </c:pt>
                <c:pt idx="2388">
                  <c:v>504633.74287524971</c:v>
                </c:pt>
                <c:pt idx="2389">
                  <c:v>497569.05832921265</c:v>
                </c:pt>
                <c:pt idx="2390">
                  <c:v>502971.46415853512</c:v>
                </c:pt>
                <c:pt idx="2391">
                  <c:v>508789.43966703623</c:v>
                </c:pt>
                <c:pt idx="2392">
                  <c:v>515022.98485471605</c:v>
                </c:pt>
                <c:pt idx="2393">
                  <c:v>505880.45191278571</c:v>
                </c:pt>
                <c:pt idx="2394">
                  <c:v>507958.30030867894</c:v>
                </c:pt>
                <c:pt idx="2395">
                  <c:v>512945.13645882276</c:v>
                </c:pt>
                <c:pt idx="2396">
                  <c:v>498400.19768756995</c:v>
                </c:pt>
                <c:pt idx="2397">
                  <c:v>504633.74287524971</c:v>
                </c:pt>
                <c:pt idx="2398">
                  <c:v>512945.13645882276</c:v>
                </c:pt>
                <c:pt idx="2399">
                  <c:v>514607.4151755374</c:v>
                </c:pt>
                <c:pt idx="2400">
                  <c:v>496737.91897085536</c:v>
                </c:pt>
                <c:pt idx="2401">
                  <c:v>508789.43966703623</c:v>
                </c:pt>
                <c:pt idx="2402">
                  <c:v>505049.31255442841</c:v>
                </c:pt>
                <c:pt idx="2403">
                  <c:v>504633.74287524971</c:v>
                </c:pt>
                <c:pt idx="2404">
                  <c:v>498815.76736674859</c:v>
                </c:pt>
                <c:pt idx="2405">
                  <c:v>505464.88223360706</c:v>
                </c:pt>
                <c:pt idx="2406">
                  <c:v>503802.60351689241</c:v>
                </c:pt>
                <c:pt idx="2407">
                  <c:v>499646.90672510589</c:v>
                </c:pt>
                <c:pt idx="2408">
                  <c:v>512529.56677964411</c:v>
                </c:pt>
                <c:pt idx="2409">
                  <c:v>509620.57902539358</c:v>
                </c:pt>
                <c:pt idx="2410">
                  <c:v>510036.14870457223</c:v>
                </c:pt>
                <c:pt idx="2411">
                  <c:v>502971.46415853512</c:v>
                </c:pt>
                <c:pt idx="2412">
                  <c:v>501309.18544182053</c:v>
                </c:pt>
                <c:pt idx="2413">
                  <c:v>512113.99710046547</c:v>
                </c:pt>
                <c:pt idx="2414">
                  <c:v>510451.71838375088</c:v>
                </c:pt>
                <c:pt idx="2415">
                  <c:v>502140.32480017783</c:v>
                </c:pt>
                <c:pt idx="2416">
                  <c:v>511282.85774210817</c:v>
                </c:pt>
                <c:pt idx="2417">
                  <c:v>510036.14870457223</c:v>
                </c:pt>
                <c:pt idx="2418">
                  <c:v>505880.45191278571</c:v>
                </c:pt>
                <c:pt idx="2419">
                  <c:v>515022.98485471605</c:v>
                </c:pt>
                <c:pt idx="2420">
                  <c:v>497153.48865003401</c:v>
                </c:pt>
                <c:pt idx="2421">
                  <c:v>513360.70613800141</c:v>
                </c:pt>
                <c:pt idx="2422">
                  <c:v>505049.31255442841</c:v>
                </c:pt>
                <c:pt idx="2423">
                  <c:v>497153.48865003401</c:v>
                </c:pt>
                <c:pt idx="2424">
                  <c:v>507542.73062950029</c:v>
                </c:pt>
                <c:pt idx="2425">
                  <c:v>500062.47640428453</c:v>
                </c:pt>
                <c:pt idx="2426">
                  <c:v>496737.91897085536</c:v>
                </c:pt>
                <c:pt idx="2427">
                  <c:v>500893.61576264189</c:v>
                </c:pt>
                <c:pt idx="2428">
                  <c:v>497569.05832921265</c:v>
                </c:pt>
                <c:pt idx="2429">
                  <c:v>505880.45191278571</c:v>
                </c:pt>
                <c:pt idx="2430">
                  <c:v>507127.16095032165</c:v>
                </c:pt>
                <c:pt idx="2431">
                  <c:v>497984.6280083913</c:v>
                </c:pt>
                <c:pt idx="2432">
                  <c:v>503802.60351689241</c:v>
                </c:pt>
                <c:pt idx="2433">
                  <c:v>498815.76736674859</c:v>
                </c:pt>
                <c:pt idx="2434">
                  <c:v>510867.28806292953</c:v>
                </c:pt>
                <c:pt idx="2435">
                  <c:v>505464.88223360706</c:v>
                </c:pt>
                <c:pt idx="2436">
                  <c:v>514191.84549635876</c:v>
                </c:pt>
                <c:pt idx="2437">
                  <c:v>502555.89447935647</c:v>
                </c:pt>
                <c:pt idx="2438">
                  <c:v>505464.88223360706</c:v>
                </c:pt>
                <c:pt idx="2439">
                  <c:v>511698.42742128682</c:v>
                </c:pt>
                <c:pt idx="2440">
                  <c:v>513776.27581718005</c:v>
                </c:pt>
                <c:pt idx="2441">
                  <c:v>501309.18544182053</c:v>
                </c:pt>
                <c:pt idx="2442">
                  <c:v>515854.12421307334</c:v>
                </c:pt>
                <c:pt idx="2443">
                  <c:v>513776.27581718005</c:v>
                </c:pt>
                <c:pt idx="2444">
                  <c:v>512113.99710046547</c:v>
                </c:pt>
                <c:pt idx="2445">
                  <c:v>503802.60351689241</c:v>
                </c:pt>
                <c:pt idx="2446">
                  <c:v>515022.98485471605</c:v>
                </c:pt>
                <c:pt idx="2447">
                  <c:v>510867.28806292953</c:v>
                </c:pt>
                <c:pt idx="2448">
                  <c:v>508789.43966703623</c:v>
                </c:pt>
                <c:pt idx="2449">
                  <c:v>506296.02159196435</c:v>
                </c:pt>
                <c:pt idx="2450">
                  <c:v>513776.27581718005</c:v>
                </c:pt>
                <c:pt idx="2451">
                  <c:v>508789.43966703623</c:v>
                </c:pt>
                <c:pt idx="2452">
                  <c:v>502140.32480017783</c:v>
                </c:pt>
                <c:pt idx="2453">
                  <c:v>498815.76736674859</c:v>
                </c:pt>
                <c:pt idx="2454">
                  <c:v>497569.05832921265</c:v>
                </c:pt>
                <c:pt idx="2455">
                  <c:v>502971.46415853512</c:v>
                </c:pt>
                <c:pt idx="2456">
                  <c:v>499231.33704592724</c:v>
                </c:pt>
                <c:pt idx="2457">
                  <c:v>502140.32480017783</c:v>
                </c:pt>
                <c:pt idx="2458">
                  <c:v>500062.47640428453</c:v>
                </c:pt>
                <c:pt idx="2459">
                  <c:v>502555.89447935647</c:v>
                </c:pt>
                <c:pt idx="2460">
                  <c:v>505049.31255442841</c:v>
                </c:pt>
                <c:pt idx="2461">
                  <c:v>510867.28806292953</c:v>
                </c:pt>
                <c:pt idx="2462">
                  <c:v>497153.48865003401</c:v>
                </c:pt>
                <c:pt idx="2463">
                  <c:v>507542.73062950029</c:v>
                </c:pt>
                <c:pt idx="2464">
                  <c:v>497153.48865003401</c:v>
                </c:pt>
                <c:pt idx="2465">
                  <c:v>510867.28806292953</c:v>
                </c:pt>
                <c:pt idx="2466">
                  <c:v>503802.60351689241</c:v>
                </c:pt>
                <c:pt idx="2467">
                  <c:v>502140.32480017783</c:v>
                </c:pt>
                <c:pt idx="2468">
                  <c:v>504633.74287524971</c:v>
                </c:pt>
                <c:pt idx="2469">
                  <c:v>503802.60351689241</c:v>
                </c:pt>
                <c:pt idx="2470">
                  <c:v>500478.04608346324</c:v>
                </c:pt>
                <c:pt idx="2471">
                  <c:v>506711.591271143</c:v>
                </c:pt>
                <c:pt idx="2472">
                  <c:v>497153.48865003401</c:v>
                </c:pt>
                <c:pt idx="2473">
                  <c:v>506711.591271143</c:v>
                </c:pt>
                <c:pt idx="2474">
                  <c:v>510036.14870457223</c:v>
                </c:pt>
                <c:pt idx="2475">
                  <c:v>511282.85774210817</c:v>
                </c:pt>
                <c:pt idx="2476">
                  <c:v>509205.00934621488</c:v>
                </c:pt>
                <c:pt idx="2477">
                  <c:v>502140.32480017783</c:v>
                </c:pt>
                <c:pt idx="2478">
                  <c:v>496737.91897085536</c:v>
                </c:pt>
                <c:pt idx="2479">
                  <c:v>515438.5545338947</c:v>
                </c:pt>
                <c:pt idx="2480">
                  <c:v>502971.46415853512</c:v>
                </c:pt>
                <c:pt idx="2481">
                  <c:v>515438.5545338947</c:v>
                </c:pt>
                <c:pt idx="2482">
                  <c:v>497569.05832921265</c:v>
                </c:pt>
                <c:pt idx="2483">
                  <c:v>510867.28806292953</c:v>
                </c:pt>
                <c:pt idx="2484">
                  <c:v>513360.70613800141</c:v>
                </c:pt>
                <c:pt idx="2485">
                  <c:v>498815.76736674859</c:v>
                </c:pt>
                <c:pt idx="2486">
                  <c:v>506711.591271143</c:v>
                </c:pt>
                <c:pt idx="2487">
                  <c:v>501724.75512099918</c:v>
                </c:pt>
                <c:pt idx="2488">
                  <c:v>510451.71838375088</c:v>
                </c:pt>
                <c:pt idx="2489">
                  <c:v>499646.90672510589</c:v>
                </c:pt>
                <c:pt idx="2490">
                  <c:v>505049.31255442841</c:v>
                </c:pt>
                <c:pt idx="2491">
                  <c:v>510451.71838375088</c:v>
                </c:pt>
                <c:pt idx="2492">
                  <c:v>497984.6280083913</c:v>
                </c:pt>
                <c:pt idx="2493">
                  <c:v>506711.591271143</c:v>
                </c:pt>
                <c:pt idx="2494">
                  <c:v>502555.89447935647</c:v>
                </c:pt>
                <c:pt idx="2495">
                  <c:v>497984.6280083913</c:v>
                </c:pt>
                <c:pt idx="2496">
                  <c:v>515022.98485471605</c:v>
                </c:pt>
                <c:pt idx="2497">
                  <c:v>501309.18544182053</c:v>
                </c:pt>
                <c:pt idx="2498">
                  <c:v>509620.57902539358</c:v>
                </c:pt>
                <c:pt idx="2499">
                  <c:v>509620.57902539358</c:v>
                </c:pt>
                <c:pt idx="2500">
                  <c:v>507958.30030867894</c:v>
                </c:pt>
                <c:pt idx="2501">
                  <c:v>501724.75512099918</c:v>
                </c:pt>
                <c:pt idx="2502">
                  <c:v>509205.00934621488</c:v>
                </c:pt>
                <c:pt idx="2503">
                  <c:v>502140.32480017783</c:v>
                </c:pt>
                <c:pt idx="2504">
                  <c:v>504633.74287524971</c:v>
                </c:pt>
                <c:pt idx="2505">
                  <c:v>503802.60351689241</c:v>
                </c:pt>
                <c:pt idx="2506">
                  <c:v>508373.86998785759</c:v>
                </c:pt>
                <c:pt idx="2507">
                  <c:v>498815.76736674859</c:v>
                </c:pt>
                <c:pt idx="2508">
                  <c:v>509620.57902539358</c:v>
                </c:pt>
                <c:pt idx="2509">
                  <c:v>508373.86998785759</c:v>
                </c:pt>
                <c:pt idx="2510">
                  <c:v>514191.84549635876</c:v>
                </c:pt>
                <c:pt idx="2511">
                  <c:v>497153.48865003401</c:v>
                </c:pt>
                <c:pt idx="2512">
                  <c:v>505880.45191278571</c:v>
                </c:pt>
                <c:pt idx="2513">
                  <c:v>504218.17319607106</c:v>
                </c:pt>
                <c:pt idx="2514">
                  <c:v>509205.00934621488</c:v>
                </c:pt>
                <c:pt idx="2515">
                  <c:v>498400.19768756995</c:v>
                </c:pt>
                <c:pt idx="2516">
                  <c:v>504218.17319607106</c:v>
                </c:pt>
                <c:pt idx="2517">
                  <c:v>510451.71838375088</c:v>
                </c:pt>
                <c:pt idx="2518">
                  <c:v>500478.04608346324</c:v>
                </c:pt>
                <c:pt idx="2519">
                  <c:v>506711.591271143</c:v>
                </c:pt>
                <c:pt idx="2520">
                  <c:v>497153.48865003401</c:v>
                </c:pt>
                <c:pt idx="2521">
                  <c:v>500893.61576264189</c:v>
                </c:pt>
                <c:pt idx="2522">
                  <c:v>509205.00934621488</c:v>
                </c:pt>
                <c:pt idx="2523">
                  <c:v>502555.89447935647</c:v>
                </c:pt>
                <c:pt idx="2524">
                  <c:v>500062.47640428453</c:v>
                </c:pt>
                <c:pt idx="2525">
                  <c:v>505880.45191278571</c:v>
                </c:pt>
                <c:pt idx="2526">
                  <c:v>504218.17319607106</c:v>
                </c:pt>
                <c:pt idx="2527">
                  <c:v>500062.47640428453</c:v>
                </c:pt>
                <c:pt idx="2528">
                  <c:v>510867.28806292953</c:v>
                </c:pt>
                <c:pt idx="2529">
                  <c:v>505049.31255442841</c:v>
                </c:pt>
                <c:pt idx="2530">
                  <c:v>500062.47640428453</c:v>
                </c:pt>
                <c:pt idx="2531">
                  <c:v>507958.30030867894</c:v>
                </c:pt>
                <c:pt idx="2532">
                  <c:v>515438.5545338947</c:v>
                </c:pt>
                <c:pt idx="2533">
                  <c:v>499231.33704592724</c:v>
                </c:pt>
                <c:pt idx="2534">
                  <c:v>502971.46415853512</c:v>
                </c:pt>
                <c:pt idx="2535">
                  <c:v>502971.46415853512</c:v>
                </c:pt>
                <c:pt idx="2536">
                  <c:v>510036.14870457223</c:v>
                </c:pt>
                <c:pt idx="2537">
                  <c:v>497984.6280083913</c:v>
                </c:pt>
                <c:pt idx="2538">
                  <c:v>497984.6280083913</c:v>
                </c:pt>
                <c:pt idx="2539">
                  <c:v>512529.56677964411</c:v>
                </c:pt>
                <c:pt idx="2540">
                  <c:v>512945.13645882276</c:v>
                </c:pt>
                <c:pt idx="2541">
                  <c:v>503387.03383771377</c:v>
                </c:pt>
                <c:pt idx="2542">
                  <c:v>511698.42742128682</c:v>
                </c:pt>
                <c:pt idx="2543">
                  <c:v>512529.56677964411</c:v>
                </c:pt>
                <c:pt idx="2544">
                  <c:v>508373.86998785759</c:v>
                </c:pt>
                <c:pt idx="2545">
                  <c:v>511282.85774210817</c:v>
                </c:pt>
                <c:pt idx="2546">
                  <c:v>512113.99710046547</c:v>
                </c:pt>
                <c:pt idx="2547">
                  <c:v>512529.56677964411</c:v>
                </c:pt>
                <c:pt idx="2548">
                  <c:v>511698.42742128682</c:v>
                </c:pt>
                <c:pt idx="2549">
                  <c:v>510867.28806292953</c:v>
                </c:pt>
              </c:numCache>
            </c:numRef>
          </c:yVal>
          <c:smooth val="0"/>
          <c:extLst>
            <c:ext xmlns:c16="http://schemas.microsoft.com/office/drawing/2014/chart" uri="{C3380CC4-5D6E-409C-BE32-E72D297353CC}">
              <c16:uniqueId val="{00000005-6C84-4471-A140-C0F25079A1B7}"/>
            </c:ext>
          </c:extLst>
        </c:ser>
        <c:dLbls>
          <c:showLegendKey val="0"/>
          <c:showVal val="0"/>
          <c:showCatName val="0"/>
          <c:showSerName val="0"/>
          <c:showPercent val="0"/>
          <c:showBubbleSize val="0"/>
        </c:dLbls>
        <c:axId val="284872751"/>
        <c:axId val="366107887"/>
      </c:scatterChart>
      <c:valAx>
        <c:axId val="284872751"/>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366107887"/>
        <c:crosses val="autoZero"/>
        <c:crossBetween val="midCat"/>
      </c:valAx>
      <c:valAx>
        <c:axId val="366107887"/>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28487275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regression!$F$25:$F$2574</c:f>
              <c:numCache>
                <c:formatCode>General</c:formatCode>
                <c:ptCount val="2550"/>
                <c:pt idx="0">
                  <c:v>1.9607843137254902E-2</c:v>
                </c:pt>
                <c:pt idx="1">
                  <c:v>5.8823529411764705E-2</c:v>
                </c:pt>
                <c:pt idx="2">
                  <c:v>9.8039215686274508E-2</c:v>
                </c:pt>
                <c:pt idx="3">
                  <c:v>0.13725490196078433</c:v>
                </c:pt>
                <c:pt idx="4">
                  <c:v>0.1764705882352941</c:v>
                </c:pt>
                <c:pt idx="5">
                  <c:v>0.21568627450980393</c:v>
                </c:pt>
                <c:pt idx="6">
                  <c:v>0.25490196078431371</c:v>
                </c:pt>
                <c:pt idx="7">
                  <c:v>0.29411764705882354</c:v>
                </c:pt>
                <c:pt idx="8">
                  <c:v>0.33333333333333331</c:v>
                </c:pt>
                <c:pt idx="9">
                  <c:v>0.37254901960784309</c:v>
                </c:pt>
                <c:pt idx="10">
                  <c:v>0.41176470588235292</c:v>
                </c:pt>
                <c:pt idx="11">
                  <c:v>0.45098039215686275</c:v>
                </c:pt>
                <c:pt idx="12">
                  <c:v>0.49019607843137253</c:v>
                </c:pt>
                <c:pt idx="13">
                  <c:v>0.52941176470588236</c:v>
                </c:pt>
                <c:pt idx="14">
                  <c:v>0.56862745098039225</c:v>
                </c:pt>
                <c:pt idx="15">
                  <c:v>0.60784313725490202</c:v>
                </c:pt>
                <c:pt idx="16">
                  <c:v>0.6470588235294118</c:v>
                </c:pt>
                <c:pt idx="17">
                  <c:v>0.68627450980392157</c:v>
                </c:pt>
                <c:pt idx="18">
                  <c:v>0.72549019607843135</c:v>
                </c:pt>
                <c:pt idx="19">
                  <c:v>0.76470588235294124</c:v>
                </c:pt>
                <c:pt idx="20">
                  <c:v>0.80392156862745101</c:v>
                </c:pt>
                <c:pt idx="21">
                  <c:v>0.84313725490196079</c:v>
                </c:pt>
                <c:pt idx="22">
                  <c:v>0.88235294117647067</c:v>
                </c:pt>
                <c:pt idx="23">
                  <c:v>0.92156862745098045</c:v>
                </c:pt>
                <c:pt idx="24">
                  <c:v>0.96078431372549022</c:v>
                </c:pt>
                <c:pt idx="25">
                  <c:v>1</c:v>
                </c:pt>
                <c:pt idx="26">
                  <c:v>1.0392156862745097</c:v>
                </c:pt>
                <c:pt idx="27">
                  <c:v>1.0784313725490196</c:v>
                </c:pt>
                <c:pt idx="28">
                  <c:v>1.1176470588235294</c:v>
                </c:pt>
                <c:pt idx="29">
                  <c:v>1.1568627450980391</c:v>
                </c:pt>
                <c:pt idx="30">
                  <c:v>1.196078431372549</c:v>
                </c:pt>
                <c:pt idx="31">
                  <c:v>1.2352941176470587</c:v>
                </c:pt>
                <c:pt idx="32">
                  <c:v>1.2745098039215685</c:v>
                </c:pt>
                <c:pt idx="33">
                  <c:v>1.3137254901960784</c:v>
                </c:pt>
                <c:pt idx="34">
                  <c:v>1.3529411764705881</c:v>
                </c:pt>
                <c:pt idx="35">
                  <c:v>1.392156862745098</c:v>
                </c:pt>
                <c:pt idx="36">
                  <c:v>1.4313725490196076</c:v>
                </c:pt>
                <c:pt idx="37">
                  <c:v>1.4705882352941175</c:v>
                </c:pt>
                <c:pt idx="38">
                  <c:v>1.5098039215686274</c:v>
                </c:pt>
                <c:pt idx="39">
                  <c:v>1.5490196078431371</c:v>
                </c:pt>
                <c:pt idx="40">
                  <c:v>1.588235294117647</c:v>
                </c:pt>
                <c:pt idx="41">
                  <c:v>1.6274509803921569</c:v>
                </c:pt>
                <c:pt idx="42">
                  <c:v>1.6666666666666665</c:v>
                </c:pt>
                <c:pt idx="43">
                  <c:v>1.7058823529411764</c:v>
                </c:pt>
                <c:pt idx="44">
                  <c:v>1.7450980392156863</c:v>
                </c:pt>
                <c:pt idx="45">
                  <c:v>1.784313725490196</c:v>
                </c:pt>
                <c:pt idx="46">
                  <c:v>1.8235294117647058</c:v>
                </c:pt>
                <c:pt idx="47">
                  <c:v>1.8627450980392155</c:v>
                </c:pt>
                <c:pt idx="48">
                  <c:v>1.9019607843137254</c:v>
                </c:pt>
                <c:pt idx="49">
                  <c:v>1.9411764705882353</c:v>
                </c:pt>
                <c:pt idx="50">
                  <c:v>1.9803921568627449</c:v>
                </c:pt>
                <c:pt idx="51">
                  <c:v>2.0196078431372548</c:v>
                </c:pt>
                <c:pt idx="52">
                  <c:v>2.0588235294117645</c:v>
                </c:pt>
                <c:pt idx="53">
                  <c:v>2.0980392156862746</c:v>
                </c:pt>
                <c:pt idx="54">
                  <c:v>2.1372549019607843</c:v>
                </c:pt>
                <c:pt idx="55">
                  <c:v>2.1764705882352939</c:v>
                </c:pt>
                <c:pt idx="56">
                  <c:v>2.215686274509804</c:v>
                </c:pt>
                <c:pt idx="57">
                  <c:v>2.2549019607843137</c:v>
                </c:pt>
                <c:pt idx="58">
                  <c:v>2.2941176470588234</c:v>
                </c:pt>
                <c:pt idx="59">
                  <c:v>2.333333333333333</c:v>
                </c:pt>
                <c:pt idx="60">
                  <c:v>2.3725490196078431</c:v>
                </c:pt>
                <c:pt idx="61">
                  <c:v>2.4117647058823528</c:v>
                </c:pt>
                <c:pt idx="62">
                  <c:v>2.4509803921568625</c:v>
                </c:pt>
                <c:pt idx="63">
                  <c:v>2.4901960784313726</c:v>
                </c:pt>
                <c:pt idx="64">
                  <c:v>2.5294117647058822</c:v>
                </c:pt>
                <c:pt idx="65">
                  <c:v>2.5686274509803919</c:v>
                </c:pt>
                <c:pt idx="66">
                  <c:v>2.607843137254902</c:v>
                </c:pt>
                <c:pt idx="67">
                  <c:v>2.6470588235294117</c:v>
                </c:pt>
                <c:pt idx="68">
                  <c:v>2.6862745098039214</c:v>
                </c:pt>
                <c:pt idx="69">
                  <c:v>2.7254901960784315</c:v>
                </c:pt>
                <c:pt idx="70">
                  <c:v>2.7647058823529411</c:v>
                </c:pt>
                <c:pt idx="71">
                  <c:v>2.8039215686274508</c:v>
                </c:pt>
                <c:pt idx="72">
                  <c:v>2.8431372549019605</c:v>
                </c:pt>
                <c:pt idx="73">
                  <c:v>2.8823529411764706</c:v>
                </c:pt>
                <c:pt idx="74">
                  <c:v>2.9215686274509802</c:v>
                </c:pt>
                <c:pt idx="75">
                  <c:v>2.9607843137254899</c:v>
                </c:pt>
                <c:pt idx="76">
                  <c:v>3</c:v>
                </c:pt>
                <c:pt idx="77">
                  <c:v>3.0392156862745097</c:v>
                </c:pt>
                <c:pt idx="78">
                  <c:v>3.0784313725490193</c:v>
                </c:pt>
                <c:pt idx="79">
                  <c:v>3.1176470588235294</c:v>
                </c:pt>
                <c:pt idx="80">
                  <c:v>3.1568627450980391</c:v>
                </c:pt>
                <c:pt idx="81">
                  <c:v>3.1960784313725488</c:v>
                </c:pt>
                <c:pt idx="82">
                  <c:v>3.2352941176470589</c:v>
                </c:pt>
                <c:pt idx="83">
                  <c:v>3.2745098039215685</c:v>
                </c:pt>
                <c:pt idx="84">
                  <c:v>3.3137254901960782</c:v>
                </c:pt>
                <c:pt idx="85">
                  <c:v>3.3529411764705883</c:v>
                </c:pt>
                <c:pt idx="86">
                  <c:v>3.392156862745098</c:v>
                </c:pt>
                <c:pt idx="87">
                  <c:v>3.4313725490196076</c:v>
                </c:pt>
                <c:pt idx="88">
                  <c:v>3.4705882352941178</c:v>
                </c:pt>
                <c:pt idx="89">
                  <c:v>3.5098039215686274</c:v>
                </c:pt>
                <c:pt idx="90">
                  <c:v>3.5490196078431371</c:v>
                </c:pt>
                <c:pt idx="91">
                  <c:v>3.5882352941176467</c:v>
                </c:pt>
                <c:pt idx="92">
                  <c:v>3.6274509803921569</c:v>
                </c:pt>
                <c:pt idx="93">
                  <c:v>3.6666666666666665</c:v>
                </c:pt>
                <c:pt idx="94">
                  <c:v>3.7058823529411762</c:v>
                </c:pt>
                <c:pt idx="95">
                  <c:v>3.7450980392156863</c:v>
                </c:pt>
                <c:pt idx="96">
                  <c:v>3.784313725490196</c:v>
                </c:pt>
                <c:pt idx="97">
                  <c:v>3.8235294117647056</c:v>
                </c:pt>
                <c:pt idx="98">
                  <c:v>3.8627450980392157</c:v>
                </c:pt>
                <c:pt idx="99">
                  <c:v>3.9019607843137254</c:v>
                </c:pt>
                <c:pt idx="100">
                  <c:v>3.9411764705882351</c:v>
                </c:pt>
                <c:pt idx="101">
                  <c:v>3.9803921568627452</c:v>
                </c:pt>
                <c:pt idx="102">
                  <c:v>4.0196078431372548</c:v>
                </c:pt>
                <c:pt idx="103">
                  <c:v>4.0588235294117645</c:v>
                </c:pt>
                <c:pt idx="104">
                  <c:v>4.0980392156862742</c:v>
                </c:pt>
                <c:pt idx="105">
                  <c:v>4.1372549019607838</c:v>
                </c:pt>
                <c:pt idx="106">
                  <c:v>4.1764705882352944</c:v>
                </c:pt>
                <c:pt idx="107">
                  <c:v>4.215686274509804</c:v>
                </c:pt>
                <c:pt idx="108">
                  <c:v>4.2549019607843137</c:v>
                </c:pt>
                <c:pt idx="109">
                  <c:v>4.2941176470588234</c:v>
                </c:pt>
                <c:pt idx="110">
                  <c:v>4.333333333333333</c:v>
                </c:pt>
                <c:pt idx="111">
                  <c:v>4.3725490196078427</c:v>
                </c:pt>
                <c:pt idx="112">
                  <c:v>4.4117647058823533</c:v>
                </c:pt>
                <c:pt idx="113">
                  <c:v>4.4509803921568629</c:v>
                </c:pt>
                <c:pt idx="114">
                  <c:v>4.4901960784313726</c:v>
                </c:pt>
                <c:pt idx="115">
                  <c:v>4.5294117647058822</c:v>
                </c:pt>
                <c:pt idx="116">
                  <c:v>4.5686274509803919</c:v>
                </c:pt>
                <c:pt idx="117">
                  <c:v>4.6078431372549016</c:v>
                </c:pt>
                <c:pt idx="118">
                  <c:v>4.6470588235294112</c:v>
                </c:pt>
                <c:pt idx="119">
                  <c:v>4.6862745098039218</c:v>
                </c:pt>
                <c:pt idx="120">
                  <c:v>4.7254901960784315</c:v>
                </c:pt>
                <c:pt idx="121">
                  <c:v>4.7647058823529411</c:v>
                </c:pt>
                <c:pt idx="122">
                  <c:v>4.8039215686274508</c:v>
                </c:pt>
                <c:pt idx="123">
                  <c:v>4.8431372549019605</c:v>
                </c:pt>
                <c:pt idx="124">
                  <c:v>4.8823529411764701</c:v>
                </c:pt>
                <c:pt idx="125">
                  <c:v>4.9215686274509807</c:v>
                </c:pt>
                <c:pt idx="126">
                  <c:v>4.9607843137254903</c:v>
                </c:pt>
                <c:pt idx="127">
                  <c:v>5</c:v>
                </c:pt>
                <c:pt idx="128">
                  <c:v>5.0392156862745097</c:v>
                </c:pt>
                <c:pt idx="129">
                  <c:v>5.0784313725490193</c:v>
                </c:pt>
                <c:pt idx="130">
                  <c:v>5.117647058823529</c:v>
                </c:pt>
                <c:pt idx="131">
                  <c:v>5.1568627450980387</c:v>
                </c:pt>
                <c:pt idx="132">
                  <c:v>5.1960784313725492</c:v>
                </c:pt>
                <c:pt idx="133">
                  <c:v>5.2352941176470589</c:v>
                </c:pt>
                <c:pt idx="134">
                  <c:v>5.2745098039215685</c:v>
                </c:pt>
                <c:pt idx="135">
                  <c:v>5.3137254901960782</c:v>
                </c:pt>
                <c:pt idx="136">
                  <c:v>5.3529411764705879</c:v>
                </c:pt>
                <c:pt idx="137">
                  <c:v>5.3921568627450975</c:v>
                </c:pt>
                <c:pt idx="138">
                  <c:v>5.4313725490196081</c:v>
                </c:pt>
                <c:pt idx="139">
                  <c:v>5.4705882352941178</c:v>
                </c:pt>
                <c:pt idx="140">
                  <c:v>5.5098039215686274</c:v>
                </c:pt>
                <c:pt idx="141">
                  <c:v>5.5490196078431371</c:v>
                </c:pt>
                <c:pt idx="142">
                  <c:v>5.5882352941176467</c:v>
                </c:pt>
                <c:pt idx="143">
                  <c:v>5.6274509803921564</c:v>
                </c:pt>
                <c:pt idx="144">
                  <c:v>5.6666666666666661</c:v>
                </c:pt>
                <c:pt idx="145">
                  <c:v>5.7058823529411766</c:v>
                </c:pt>
                <c:pt idx="146">
                  <c:v>5.7450980392156863</c:v>
                </c:pt>
                <c:pt idx="147">
                  <c:v>5.784313725490196</c:v>
                </c:pt>
                <c:pt idx="148">
                  <c:v>5.8235294117647056</c:v>
                </c:pt>
                <c:pt idx="149">
                  <c:v>5.8627450980392153</c:v>
                </c:pt>
                <c:pt idx="150">
                  <c:v>5.901960784313725</c:v>
                </c:pt>
                <c:pt idx="151">
                  <c:v>5.9411764705882355</c:v>
                </c:pt>
                <c:pt idx="152">
                  <c:v>5.9803921568627452</c:v>
                </c:pt>
                <c:pt idx="153">
                  <c:v>6.0196078431372548</c:v>
                </c:pt>
                <c:pt idx="154">
                  <c:v>6.0588235294117645</c:v>
                </c:pt>
                <c:pt idx="155">
                  <c:v>6.0980392156862742</c:v>
                </c:pt>
                <c:pt idx="156">
                  <c:v>6.1372549019607838</c:v>
                </c:pt>
                <c:pt idx="157">
                  <c:v>6.1764705882352944</c:v>
                </c:pt>
                <c:pt idx="158">
                  <c:v>6.215686274509804</c:v>
                </c:pt>
                <c:pt idx="159">
                  <c:v>6.2549019607843137</c:v>
                </c:pt>
                <c:pt idx="160">
                  <c:v>6.2941176470588234</c:v>
                </c:pt>
                <c:pt idx="161">
                  <c:v>6.333333333333333</c:v>
                </c:pt>
                <c:pt idx="162">
                  <c:v>6.3725490196078427</c:v>
                </c:pt>
                <c:pt idx="163">
                  <c:v>6.4117647058823524</c:v>
                </c:pt>
                <c:pt idx="164">
                  <c:v>6.4509803921568629</c:v>
                </c:pt>
                <c:pt idx="165">
                  <c:v>6.4901960784313726</c:v>
                </c:pt>
                <c:pt idx="166">
                  <c:v>6.5294117647058822</c:v>
                </c:pt>
                <c:pt idx="167">
                  <c:v>6.5686274509803919</c:v>
                </c:pt>
                <c:pt idx="168">
                  <c:v>6.6078431372549016</c:v>
                </c:pt>
                <c:pt idx="169">
                  <c:v>6.6470588235294112</c:v>
                </c:pt>
                <c:pt idx="170">
                  <c:v>6.6862745098039218</c:v>
                </c:pt>
                <c:pt idx="171">
                  <c:v>6.7254901960784315</c:v>
                </c:pt>
                <c:pt idx="172">
                  <c:v>6.7647058823529411</c:v>
                </c:pt>
                <c:pt idx="173">
                  <c:v>6.8039215686274508</c:v>
                </c:pt>
                <c:pt idx="174">
                  <c:v>6.8431372549019605</c:v>
                </c:pt>
                <c:pt idx="175">
                  <c:v>6.8823529411764701</c:v>
                </c:pt>
                <c:pt idx="176">
                  <c:v>6.9215686274509807</c:v>
                </c:pt>
                <c:pt idx="177">
                  <c:v>6.9607843137254903</c:v>
                </c:pt>
                <c:pt idx="178">
                  <c:v>7</c:v>
                </c:pt>
                <c:pt idx="179">
                  <c:v>7.0392156862745097</c:v>
                </c:pt>
                <c:pt idx="180">
                  <c:v>7.0784313725490193</c:v>
                </c:pt>
                <c:pt idx="181">
                  <c:v>7.117647058823529</c:v>
                </c:pt>
                <c:pt idx="182">
                  <c:v>7.1568627450980387</c:v>
                </c:pt>
                <c:pt idx="183">
                  <c:v>7.1960784313725492</c:v>
                </c:pt>
                <c:pt idx="184">
                  <c:v>7.2352941176470589</c:v>
                </c:pt>
                <c:pt idx="185">
                  <c:v>7.2745098039215685</c:v>
                </c:pt>
                <c:pt idx="186">
                  <c:v>7.3137254901960782</c:v>
                </c:pt>
                <c:pt idx="187">
                  <c:v>7.3529411764705879</c:v>
                </c:pt>
                <c:pt idx="188">
                  <c:v>7.3921568627450975</c:v>
                </c:pt>
                <c:pt idx="189">
                  <c:v>7.4313725490196081</c:v>
                </c:pt>
                <c:pt idx="190">
                  <c:v>7.4705882352941178</c:v>
                </c:pt>
                <c:pt idx="191">
                  <c:v>7.5098039215686274</c:v>
                </c:pt>
                <c:pt idx="192">
                  <c:v>7.5490196078431371</c:v>
                </c:pt>
                <c:pt idx="193">
                  <c:v>7.5882352941176467</c:v>
                </c:pt>
                <c:pt idx="194">
                  <c:v>7.6274509803921564</c:v>
                </c:pt>
                <c:pt idx="195">
                  <c:v>7.6666666666666661</c:v>
                </c:pt>
                <c:pt idx="196">
                  <c:v>7.7058823529411766</c:v>
                </c:pt>
                <c:pt idx="197">
                  <c:v>7.7450980392156863</c:v>
                </c:pt>
                <c:pt idx="198">
                  <c:v>7.784313725490196</c:v>
                </c:pt>
                <c:pt idx="199">
                  <c:v>7.8235294117647056</c:v>
                </c:pt>
                <c:pt idx="200">
                  <c:v>7.8627450980392153</c:v>
                </c:pt>
                <c:pt idx="201">
                  <c:v>7.901960784313725</c:v>
                </c:pt>
                <c:pt idx="202">
                  <c:v>7.9411764705882355</c:v>
                </c:pt>
                <c:pt idx="203">
                  <c:v>7.9803921568627452</c:v>
                </c:pt>
                <c:pt idx="204">
                  <c:v>8.0196078431372548</c:v>
                </c:pt>
                <c:pt idx="205">
                  <c:v>8.0588235294117645</c:v>
                </c:pt>
                <c:pt idx="206">
                  <c:v>8.0980392156862742</c:v>
                </c:pt>
                <c:pt idx="207">
                  <c:v>8.1372549019607838</c:v>
                </c:pt>
                <c:pt idx="208">
                  <c:v>8.1764705882352935</c:v>
                </c:pt>
                <c:pt idx="209">
                  <c:v>8.2156862745098032</c:v>
                </c:pt>
                <c:pt idx="210">
                  <c:v>8.2549019607843128</c:v>
                </c:pt>
                <c:pt idx="211">
                  <c:v>8.2941176470588225</c:v>
                </c:pt>
                <c:pt idx="212">
                  <c:v>8.3333333333333339</c:v>
                </c:pt>
                <c:pt idx="213">
                  <c:v>8.3725490196078436</c:v>
                </c:pt>
                <c:pt idx="214">
                  <c:v>8.4117647058823533</c:v>
                </c:pt>
                <c:pt idx="215">
                  <c:v>8.4509803921568629</c:v>
                </c:pt>
                <c:pt idx="216">
                  <c:v>8.4901960784313726</c:v>
                </c:pt>
                <c:pt idx="217">
                  <c:v>8.5294117647058822</c:v>
                </c:pt>
                <c:pt idx="218">
                  <c:v>8.5686274509803919</c:v>
                </c:pt>
                <c:pt idx="219">
                  <c:v>8.6078431372549016</c:v>
                </c:pt>
                <c:pt idx="220">
                  <c:v>8.6470588235294112</c:v>
                </c:pt>
                <c:pt idx="221">
                  <c:v>8.6862745098039209</c:v>
                </c:pt>
                <c:pt idx="222">
                  <c:v>8.7254901960784306</c:v>
                </c:pt>
                <c:pt idx="223">
                  <c:v>8.7647058823529402</c:v>
                </c:pt>
                <c:pt idx="224">
                  <c:v>8.8039215686274517</c:v>
                </c:pt>
                <c:pt idx="225">
                  <c:v>8.8431372549019613</c:v>
                </c:pt>
                <c:pt idx="226">
                  <c:v>8.882352941176471</c:v>
                </c:pt>
                <c:pt idx="227">
                  <c:v>8.9215686274509807</c:v>
                </c:pt>
                <c:pt idx="228">
                  <c:v>8.9607843137254903</c:v>
                </c:pt>
                <c:pt idx="229">
                  <c:v>9</c:v>
                </c:pt>
                <c:pt idx="230">
                  <c:v>9.0392156862745097</c:v>
                </c:pt>
                <c:pt idx="231">
                  <c:v>9.0784313725490193</c:v>
                </c:pt>
                <c:pt idx="232">
                  <c:v>9.117647058823529</c:v>
                </c:pt>
                <c:pt idx="233">
                  <c:v>9.1568627450980387</c:v>
                </c:pt>
                <c:pt idx="234">
                  <c:v>9.1960784313725483</c:v>
                </c:pt>
                <c:pt idx="235">
                  <c:v>9.235294117647058</c:v>
                </c:pt>
                <c:pt idx="236">
                  <c:v>9.2745098039215677</c:v>
                </c:pt>
                <c:pt idx="237">
                  <c:v>9.3137254901960791</c:v>
                </c:pt>
                <c:pt idx="238">
                  <c:v>9.3529411764705888</c:v>
                </c:pt>
                <c:pt idx="239">
                  <c:v>9.3921568627450984</c:v>
                </c:pt>
                <c:pt idx="240">
                  <c:v>9.4313725490196081</c:v>
                </c:pt>
                <c:pt idx="241">
                  <c:v>9.4705882352941178</c:v>
                </c:pt>
                <c:pt idx="242">
                  <c:v>9.5098039215686274</c:v>
                </c:pt>
                <c:pt idx="243">
                  <c:v>9.5490196078431371</c:v>
                </c:pt>
                <c:pt idx="244">
                  <c:v>9.5882352941176467</c:v>
                </c:pt>
                <c:pt idx="245">
                  <c:v>9.6274509803921564</c:v>
                </c:pt>
                <c:pt idx="246">
                  <c:v>9.6666666666666661</c:v>
                </c:pt>
                <c:pt idx="247">
                  <c:v>9.7058823529411757</c:v>
                </c:pt>
                <c:pt idx="248">
                  <c:v>9.7450980392156854</c:v>
                </c:pt>
                <c:pt idx="249">
                  <c:v>9.7843137254901951</c:v>
                </c:pt>
                <c:pt idx="250">
                  <c:v>9.8235294117647065</c:v>
                </c:pt>
                <c:pt idx="251">
                  <c:v>9.8627450980392162</c:v>
                </c:pt>
                <c:pt idx="252">
                  <c:v>9.9019607843137258</c:v>
                </c:pt>
                <c:pt idx="253">
                  <c:v>9.9411764705882355</c:v>
                </c:pt>
                <c:pt idx="254">
                  <c:v>9.9803921568627452</c:v>
                </c:pt>
                <c:pt idx="255">
                  <c:v>10.019607843137255</c:v>
                </c:pt>
                <c:pt idx="256">
                  <c:v>10.058823529411764</c:v>
                </c:pt>
                <c:pt idx="257">
                  <c:v>10.098039215686274</c:v>
                </c:pt>
                <c:pt idx="258">
                  <c:v>10.137254901960784</c:v>
                </c:pt>
                <c:pt idx="259">
                  <c:v>10.176470588235293</c:v>
                </c:pt>
                <c:pt idx="260">
                  <c:v>10.215686274509803</c:v>
                </c:pt>
                <c:pt idx="261">
                  <c:v>10.254901960784313</c:v>
                </c:pt>
                <c:pt idx="262">
                  <c:v>10.294117647058822</c:v>
                </c:pt>
                <c:pt idx="263">
                  <c:v>10.333333333333334</c:v>
                </c:pt>
                <c:pt idx="264">
                  <c:v>10.372549019607844</c:v>
                </c:pt>
                <c:pt idx="265">
                  <c:v>10.411764705882353</c:v>
                </c:pt>
                <c:pt idx="266">
                  <c:v>10.450980392156863</c:v>
                </c:pt>
                <c:pt idx="267">
                  <c:v>10.490196078431373</c:v>
                </c:pt>
                <c:pt idx="268">
                  <c:v>10.529411764705882</c:v>
                </c:pt>
                <c:pt idx="269">
                  <c:v>10.568627450980392</c:v>
                </c:pt>
                <c:pt idx="270">
                  <c:v>10.607843137254902</c:v>
                </c:pt>
                <c:pt idx="271">
                  <c:v>10.647058823529411</c:v>
                </c:pt>
                <c:pt idx="272">
                  <c:v>10.686274509803921</c:v>
                </c:pt>
                <c:pt idx="273">
                  <c:v>10.725490196078431</c:v>
                </c:pt>
                <c:pt idx="274">
                  <c:v>10.76470588235294</c:v>
                </c:pt>
                <c:pt idx="275">
                  <c:v>10.80392156862745</c:v>
                </c:pt>
                <c:pt idx="276">
                  <c:v>10.843137254901961</c:v>
                </c:pt>
                <c:pt idx="277">
                  <c:v>10.882352941176471</c:v>
                </c:pt>
                <c:pt idx="278">
                  <c:v>10.921568627450981</c:v>
                </c:pt>
                <c:pt idx="279">
                  <c:v>10.96078431372549</c:v>
                </c:pt>
                <c:pt idx="280">
                  <c:v>11</c:v>
                </c:pt>
                <c:pt idx="281">
                  <c:v>11.03921568627451</c:v>
                </c:pt>
                <c:pt idx="282">
                  <c:v>11.078431372549019</c:v>
                </c:pt>
                <c:pt idx="283">
                  <c:v>11.117647058823529</c:v>
                </c:pt>
                <c:pt idx="284">
                  <c:v>11.156862745098039</c:v>
                </c:pt>
                <c:pt idx="285">
                  <c:v>11.196078431372548</c:v>
                </c:pt>
                <c:pt idx="286">
                  <c:v>11.235294117647058</c:v>
                </c:pt>
                <c:pt idx="287">
                  <c:v>11.274509803921568</c:v>
                </c:pt>
                <c:pt idx="288">
                  <c:v>11.313725490196077</c:v>
                </c:pt>
                <c:pt idx="289">
                  <c:v>11.352941176470589</c:v>
                </c:pt>
                <c:pt idx="290">
                  <c:v>11.392156862745098</c:v>
                </c:pt>
                <c:pt idx="291">
                  <c:v>11.431372549019608</c:v>
                </c:pt>
                <c:pt idx="292">
                  <c:v>11.470588235294118</c:v>
                </c:pt>
                <c:pt idx="293">
                  <c:v>11.509803921568627</c:v>
                </c:pt>
                <c:pt idx="294">
                  <c:v>11.549019607843137</c:v>
                </c:pt>
                <c:pt idx="295">
                  <c:v>11.588235294117647</c:v>
                </c:pt>
                <c:pt idx="296">
                  <c:v>11.627450980392156</c:v>
                </c:pt>
                <c:pt idx="297">
                  <c:v>11.666666666666666</c:v>
                </c:pt>
                <c:pt idx="298">
                  <c:v>11.705882352941176</c:v>
                </c:pt>
                <c:pt idx="299">
                  <c:v>11.745098039215685</c:v>
                </c:pt>
                <c:pt idx="300">
                  <c:v>11.784313725490195</c:v>
                </c:pt>
                <c:pt idx="301">
                  <c:v>11.823529411764707</c:v>
                </c:pt>
                <c:pt idx="302">
                  <c:v>11.862745098039216</c:v>
                </c:pt>
                <c:pt idx="303">
                  <c:v>11.901960784313726</c:v>
                </c:pt>
                <c:pt idx="304">
                  <c:v>11.941176470588236</c:v>
                </c:pt>
                <c:pt idx="305">
                  <c:v>11.980392156862745</c:v>
                </c:pt>
                <c:pt idx="306">
                  <c:v>12.019607843137255</c:v>
                </c:pt>
                <c:pt idx="307">
                  <c:v>12.058823529411764</c:v>
                </c:pt>
                <c:pt idx="308">
                  <c:v>12.098039215686274</c:v>
                </c:pt>
                <c:pt idx="309">
                  <c:v>12.137254901960784</c:v>
                </c:pt>
                <c:pt idx="310">
                  <c:v>12.176470588235293</c:v>
                </c:pt>
                <c:pt idx="311">
                  <c:v>12.215686274509803</c:v>
                </c:pt>
                <c:pt idx="312">
                  <c:v>12.254901960784313</c:v>
                </c:pt>
                <c:pt idx="313">
                  <c:v>12.294117647058822</c:v>
                </c:pt>
                <c:pt idx="314">
                  <c:v>12.333333333333334</c:v>
                </c:pt>
                <c:pt idx="315">
                  <c:v>12.372549019607844</c:v>
                </c:pt>
                <c:pt idx="316">
                  <c:v>12.411764705882353</c:v>
                </c:pt>
                <c:pt idx="317">
                  <c:v>12.450980392156863</c:v>
                </c:pt>
                <c:pt idx="318">
                  <c:v>12.490196078431373</c:v>
                </c:pt>
                <c:pt idx="319">
                  <c:v>12.529411764705882</c:v>
                </c:pt>
                <c:pt idx="320">
                  <c:v>12.568627450980392</c:v>
                </c:pt>
                <c:pt idx="321">
                  <c:v>12.607843137254902</c:v>
                </c:pt>
                <c:pt idx="322">
                  <c:v>12.647058823529411</c:v>
                </c:pt>
                <c:pt idx="323">
                  <c:v>12.686274509803921</c:v>
                </c:pt>
                <c:pt idx="324">
                  <c:v>12.725490196078431</c:v>
                </c:pt>
                <c:pt idx="325">
                  <c:v>12.76470588235294</c:v>
                </c:pt>
                <c:pt idx="326">
                  <c:v>12.80392156862745</c:v>
                </c:pt>
                <c:pt idx="327">
                  <c:v>12.843137254901961</c:v>
                </c:pt>
                <c:pt idx="328">
                  <c:v>12.882352941176471</c:v>
                </c:pt>
                <c:pt idx="329">
                  <c:v>12.921568627450981</c:v>
                </c:pt>
                <c:pt idx="330">
                  <c:v>12.96078431372549</c:v>
                </c:pt>
                <c:pt idx="331">
                  <c:v>13</c:v>
                </c:pt>
                <c:pt idx="332">
                  <c:v>13.03921568627451</c:v>
                </c:pt>
                <c:pt idx="333">
                  <c:v>13.078431372549019</c:v>
                </c:pt>
                <c:pt idx="334">
                  <c:v>13.117647058823529</c:v>
                </c:pt>
                <c:pt idx="335">
                  <c:v>13.156862745098039</c:v>
                </c:pt>
                <c:pt idx="336">
                  <c:v>13.196078431372548</c:v>
                </c:pt>
                <c:pt idx="337">
                  <c:v>13.235294117647058</c:v>
                </c:pt>
                <c:pt idx="338">
                  <c:v>13.274509803921568</c:v>
                </c:pt>
                <c:pt idx="339">
                  <c:v>13.313725490196077</c:v>
                </c:pt>
                <c:pt idx="340">
                  <c:v>13.352941176470589</c:v>
                </c:pt>
                <c:pt idx="341">
                  <c:v>13.392156862745098</c:v>
                </c:pt>
                <c:pt idx="342">
                  <c:v>13.431372549019608</c:v>
                </c:pt>
                <c:pt idx="343">
                  <c:v>13.470588235294118</c:v>
                </c:pt>
                <c:pt idx="344">
                  <c:v>13.509803921568627</c:v>
                </c:pt>
                <c:pt idx="345">
                  <c:v>13.549019607843137</c:v>
                </c:pt>
                <c:pt idx="346">
                  <c:v>13.588235294117647</c:v>
                </c:pt>
                <c:pt idx="347">
                  <c:v>13.627450980392156</c:v>
                </c:pt>
                <c:pt idx="348">
                  <c:v>13.666666666666666</c:v>
                </c:pt>
                <c:pt idx="349">
                  <c:v>13.705882352941176</c:v>
                </c:pt>
                <c:pt idx="350">
                  <c:v>13.745098039215685</c:v>
                </c:pt>
                <c:pt idx="351">
                  <c:v>13.784313725490195</c:v>
                </c:pt>
                <c:pt idx="352">
                  <c:v>13.823529411764707</c:v>
                </c:pt>
                <c:pt idx="353">
                  <c:v>13.862745098039216</c:v>
                </c:pt>
                <c:pt idx="354">
                  <c:v>13.901960784313726</c:v>
                </c:pt>
                <c:pt idx="355">
                  <c:v>13.941176470588236</c:v>
                </c:pt>
                <c:pt idx="356">
                  <c:v>13.980392156862745</c:v>
                </c:pt>
                <c:pt idx="357">
                  <c:v>14.019607843137255</c:v>
                </c:pt>
                <c:pt idx="358">
                  <c:v>14.058823529411764</c:v>
                </c:pt>
                <c:pt idx="359">
                  <c:v>14.098039215686274</c:v>
                </c:pt>
                <c:pt idx="360">
                  <c:v>14.137254901960784</c:v>
                </c:pt>
                <c:pt idx="361">
                  <c:v>14.176470588235293</c:v>
                </c:pt>
                <c:pt idx="362">
                  <c:v>14.215686274509803</c:v>
                </c:pt>
                <c:pt idx="363">
                  <c:v>14.254901960784313</c:v>
                </c:pt>
                <c:pt idx="364">
                  <c:v>14.294117647058822</c:v>
                </c:pt>
                <c:pt idx="365">
                  <c:v>14.333333333333334</c:v>
                </c:pt>
                <c:pt idx="366">
                  <c:v>14.372549019607844</c:v>
                </c:pt>
                <c:pt idx="367">
                  <c:v>14.411764705882353</c:v>
                </c:pt>
                <c:pt idx="368">
                  <c:v>14.450980392156863</c:v>
                </c:pt>
                <c:pt idx="369">
                  <c:v>14.490196078431373</c:v>
                </c:pt>
                <c:pt idx="370">
                  <c:v>14.529411764705882</c:v>
                </c:pt>
                <c:pt idx="371">
                  <c:v>14.568627450980392</c:v>
                </c:pt>
                <c:pt idx="372">
                  <c:v>14.607843137254902</c:v>
                </c:pt>
                <c:pt idx="373">
                  <c:v>14.647058823529411</c:v>
                </c:pt>
                <c:pt idx="374">
                  <c:v>14.686274509803921</c:v>
                </c:pt>
                <c:pt idx="375">
                  <c:v>14.725490196078431</c:v>
                </c:pt>
                <c:pt idx="376">
                  <c:v>14.76470588235294</c:v>
                </c:pt>
                <c:pt idx="377">
                  <c:v>14.80392156862745</c:v>
                </c:pt>
                <c:pt idx="378">
                  <c:v>14.843137254901961</c:v>
                </c:pt>
                <c:pt idx="379">
                  <c:v>14.882352941176471</c:v>
                </c:pt>
                <c:pt idx="380">
                  <c:v>14.921568627450981</c:v>
                </c:pt>
                <c:pt idx="381">
                  <c:v>14.96078431372549</c:v>
                </c:pt>
                <c:pt idx="382">
                  <c:v>15</c:v>
                </c:pt>
                <c:pt idx="383">
                  <c:v>15.03921568627451</c:v>
                </c:pt>
                <c:pt idx="384">
                  <c:v>15.078431372549019</c:v>
                </c:pt>
                <c:pt idx="385">
                  <c:v>15.117647058823529</c:v>
                </c:pt>
                <c:pt idx="386">
                  <c:v>15.156862745098039</c:v>
                </c:pt>
                <c:pt idx="387">
                  <c:v>15.196078431372548</c:v>
                </c:pt>
                <c:pt idx="388">
                  <c:v>15.235294117647058</c:v>
                </c:pt>
                <c:pt idx="389">
                  <c:v>15.274509803921568</c:v>
                </c:pt>
                <c:pt idx="390">
                  <c:v>15.313725490196077</c:v>
                </c:pt>
                <c:pt idx="391">
                  <c:v>15.352941176470589</c:v>
                </c:pt>
                <c:pt idx="392">
                  <c:v>15.392156862745098</c:v>
                </c:pt>
                <c:pt idx="393">
                  <c:v>15.431372549019608</c:v>
                </c:pt>
                <c:pt idx="394">
                  <c:v>15.470588235294118</c:v>
                </c:pt>
                <c:pt idx="395">
                  <c:v>15.509803921568627</c:v>
                </c:pt>
                <c:pt idx="396">
                  <c:v>15.549019607843137</c:v>
                </c:pt>
                <c:pt idx="397">
                  <c:v>15.588235294117647</c:v>
                </c:pt>
                <c:pt idx="398">
                  <c:v>15.627450980392156</c:v>
                </c:pt>
                <c:pt idx="399">
                  <c:v>15.666666666666666</c:v>
                </c:pt>
                <c:pt idx="400">
                  <c:v>15.705882352941176</c:v>
                </c:pt>
                <c:pt idx="401">
                  <c:v>15.745098039215685</c:v>
                </c:pt>
                <c:pt idx="402">
                  <c:v>15.784313725490195</c:v>
                </c:pt>
                <c:pt idx="403">
                  <c:v>15.823529411764705</c:v>
                </c:pt>
                <c:pt idx="404">
                  <c:v>15.862745098039216</c:v>
                </c:pt>
                <c:pt idx="405">
                  <c:v>15.901960784313726</c:v>
                </c:pt>
                <c:pt idx="406">
                  <c:v>15.941176470588236</c:v>
                </c:pt>
                <c:pt idx="407">
                  <c:v>15.980392156862745</c:v>
                </c:pt>
                <c:pt idx="408">
                  <c:v>16.019607843137255</c:v>
                </c:pt>
                <c:pt idx="409">
                  <c:v>16.058823529411764</c:v>
                </c:pt>
                <c:pt idx="410">
                  <c:v>16.098039215686274</c:v>
                </c:pt>
                <c:pt idx="411">
                  <c:v>16.137254901960784</c:v>
                </c:pt>
                <c:pt idx="412">
                  <c:v>16.176470588235293</c:v>
                </c:pt>
                <c:pt idx="413">
                  <c:v>16.215686274509803</c:v>
                </c:pt>
                <c:pt idx="414">
                  <c:v>16.254901960784313</c:v>
                </c:pt>
                <c:pt idx="415">
                  <c:v>16.294117647058822</c:v>
                </c:pt>
                <c:pt idx="416">
                  <c:v>16.333333333333332</c:v>
                </c:pt>
                <c:pt idx="417">
                  <c:v>16.372549019607842</c:v>
                </c:pt>
                <c:pt idx="418">
                  <c:v>16.411764705882351</c:v>
                </c:pt>
                <c:pt idx="419">
                  <c:v>16.450980392156861</c:v>
                </c:pt>
                <c:pt idx="420">
                  <c:v>16.490196078431371</c:v>
                </c:pt>
                <c:pt idx="421">
                  <c:v>16.52941176470588</c:v>
                </c:pt>
                <c:pt idx="422">
                  <c:v>16.56862745098039</c:v>
                </c:pt>
                <c:pt idx="423">
                  <c:v>16.607843137254903</c:v>
                </c:pt>
                <c:pt idx="424">
                  <c:v>16.647058823529413</c:v>
                </c:pt>
                <c:pt idx="425">
                  <c:v>16.686274509803923</c:v>
                </c:pt>
                <c:pt idx="426">
                  <c:v>16.725490196078432</c:v>
                </c:pt>
                <c:pt idx="427">
                  <c:v>16.764705882352942</c:v>
                </c:pt>
                <c:pt idx="428">
                  <c:v>16.803921568627452</c:v>
                </c:pt>
                <c:pt idx="429">
                  <c:v>16.843137254901961</c:v>
                </c:pt>
                <c:pt idx="430">
                  <c:v>16.882352941176471</c:v>
                </c:pt>
                <c:pt idx="431">
                  <c:v>16.921568627450981</c:v>
                </c:pt>
                <c:pt idx="432">
                  <c:v>16.96078431372549</c:v>
                </c:pt>
                <c:pt idx="433">
                  <c:v>17</c:v>
                </c:pt>
                <c:pt idx="434">
                  <c:v>17.03921568627451</c:v>
                </c:pt>
                <c:pt idx="435">
                  <c:v>17.078431372549019</c:v>
                </c:pt>
                <c:pt idx="436">
                  <c:v>17.117647058823529</c:v>
                </c:pt>
                <c:pt idx="437">
                  <c:v>17.156862745098039</c:v>
                </c:pt>
                <c:pt idx="438">
                  <c:v>17.196078431372548</c:v>
                </c:pt>
                <c:pt idx="439">
                  <c:v>17.235294117647058</c:v>
                </c:pt>
                <c:pt idx="440">
                  <c:v>17.274509803921568</c:v>
                </c:pt>
                <c:pt idx="441">
                  <c:v>17.313725490196077</c:v>
                </c:pt>
                <c:pt idx="442">
                  <c:v>17.352941176470587</c:v>
                </c:pt>
                <c:pt idx="443">
                  <c:v>17.392156862745097</c:v>
                </c:pt>
                <c:pt idx="444">
                  <c:v>17.431372549019606</c:v>
                </c:pt>
                <c:pt idx="445">
                  <c:v>17.470588235294116</c:v>
                </c:pt>
                <c:pt idx="446">
                  <c:v>17.509803921568626</c:v>
                </c:pt>
                <c:pt idx="447">
                  <c:v>17.549019607843135</c:v>
                </c:pt>
                <c:pt idx="448">
                  <c:v>17.588235294117649</c:v>
                </c:pt>
                <c:pt idx="449">
                  <c:v>17.627450980392158</c:v>
                </c:pt>
                <c:pt idx="450">
                  <c:v>17.666666666666668</c:v>
                </c:pt>
                <c:pt idx="451">
                  <c:v>17.705882352941178</c:v>
                </c:pt>
                <c:pt idx="452">
                  <c:v>17.745098039215687</c:v>
                </c:pt>
                <c:pt idx="453">
                  <c:v>17.784313725490197</c:v>
                </c:pt>
                <c:pt idx="454">
                  <c:v>17.823529411764707</c:v>
                </c:pt>
                <c:pt idx="455">
                  <c:v>17.862745098039216</c:v>
                </c:pt>
                <c:pt idx="456">
                  <c:v>17.901960784313726</c:v>
                </c:pt>
                <c:pt idx="457">
                  <c:v>17.941176470588236</c:v>
                </c:pt>
                <c:pt idx="458">
                  <c:v>17.980392156862745</c:v>
                </c:pt>
                <c:pt idx="459">
                  <c:v>18.019607843137255</c:v>
                </c:pt>
                <c:pt idx="460">
                  <c:v>18.058823529411764</c:v>
                </c:pt>
                <c:pt idx="461">
                  <c:v>18.098039215686274</c:v>
                </c:pt>
                <c:pt idx="462">
                  <c:v>18.137254901960784</c:v>
                </c:pt>
                <c:pt idx="463">
                  <c:v>18.176470588235293</c:v>
                </c:pt>
                <c:pt idx="464">
                  <c:v>18.215686274509803</c:v>
                </c:pt>
                <c:pt idx="465">
                  <c:v>18.254901960784313</c:v>
                </c:pt>
                <c:pt idx="466">
                  <c:v>18.294117647058822</c:v>
                </c:pt>
                <c:pt idx="467">
                  <c:v>18.333333333333332</c:v>
                </c:pt>
                <c:pt idx="468">
                  <c:v>18.372549019607842</c:v>
                </c:pt>
                <c:pt idx="469">
                  <c:v>18.411764705882351</c:v>
                </c:pt>
                <c:pt idx="470">
                  <c:v>18.450980392156861</c:v>
                </c:pt>
                <c:pt idx="471">
                  <c:v>18.490196078431371</c:v>
                </c:pt>
                <c:pt idx="472">
                  <c:v>18.52941176470588</c:v>
                </c:pt>
                <c:pt idx="473">
                  <c:v>18.56862745098039</c:v>
                </c:pt>
                <c:pt idx="474">
                  <c:v>18.607843137254903</c:v>
                </c:pt>
                <c:pt idx="475">
                  <c:v>18.647058823529413</c:v>
                </c:pt>
                <c:pt idx="476">
                  <c:v>18.686274509803923</c:v>
                </c:pt>
                <c:pt idx="477">
                  <c:v>18.725490196078432</c:v>
                </c:pt>
                <c:pt idx="478">
                  <c:v>18.764705882352942</c:v>
                </c:pt>
                <c:pt idx="479">
                  <c:v>18.803921568627452</c:v>
                </c:pt>
                <c:pt idx="480">
                  <c:v>18.843137254901961</c:v>
                </c:pt>
                <c:pt idx="481">
                  <c:v>18.882352941176471</c:v>
                </c:pt>
                <c:pt idx="482">
                  <c:v>18.921568627450981</c:v>
                </c:pt>
                <c:pt idx="483">
                  <c:v>18.96078431372549</c:v>
                </c:pt>
                <c:pt idx="484">
                  <c:v>19</c:v>
                </c:pt>
                <c:pt idx="485">
                  <c:v>19.03921568627451</c:v>
                </c:pt>
                <c:pt idx="486">
                  <c:v>19.078431372549019</c:v>
                </c:pt>
                <c:pt idx="487">
                  <c:v>19.117647058823529</c:v>
                </c:pt>
                <c:pt idx="488">
                  <c:v>19.156862745098039</c:v>
                </c:pt>
                <c:pt idx="489">
                  <c:v>19.196078431372548</c:v>
                </c:pt>
                <c:pt idx="490">
                  <c:v>19.235294117647058</c:v>
                </c:pt>
                <c:pt idx="491">
                  <c:v>19.274509803921568</c:v>
                </c:pt>
                <c:pt idx="492">
                  <c:v>19.313725490196077</c:v>
                </c:pt>
                <c:pt idx="493">
                  <c:v>19.352941176470587</c:v>
                </c:pt>
                <c:pt idx="494">
                  <c:v>19.392156862745097</c:v>
                </c:pt>
                <c:pt idx="495">
                  <c:v>19.431372549019606</c:v>
                </c:pt>
                <c:pt idx="496">
                  <c:v>19.470588235294116</c:v>
                </c:pt>
                <c:pt idx="497">
                  <c:v>19.509803921568626</c:v>
                </c:pt>
                <c:pt idx="498">
                  <c:v>19.549019607843135</c:v>
                </c:pt>
                <c:pt idx="499">
                  <c:v>19.588235294117645</c:v>
                </c:pt>
                <c:pt idx="500">
                  <c:v>19.627450980392158</c:v>
                </c:pt>
                <c:pt idx="501">
                  <c:v>19.666666666666668</c:v>
                </c:pt>
                <c:pt idx="502">
                  <c:v>19.705882352941178</c:v>
                </c:pt>
                <c:pt idx="503">
                  <c:v>19.745098039215687</c:v>
                </c:pt>
                <c:pt idx="504">
                  <c:v>19.784313725490197</c:v>
                </c:pt>
                <c:pt idx="505">
                  <c:v>19.823529411764707</c:v>
                </c:pt>
                <c:pt idx="506">
                  <c:v>19.862745098039216</c:v>
                </c:pt>
                <c:pt idx="507">
                  <c:v>19.901960784313726</c:v>
                </c:pt>
                <c:pt idx="508">
                  <c:v>19.941176470588236</c:v>
                </c:pt>
                <c:pt idx="509">
                  <c:v>19.980392156862745</c:v>
                </c:pt>
                <c:pt idx="510">
                  <c:v>20.019607843137255</c:v>
                </c:pt>
                <c:pt idx="511">
                  <c:v>20.058823529411764</c:v>
                </c:pt>
                <c:pt idx="512">
                  <c:v>20.098039215686274</c:v>
                </c:pt>
                <c:pt idx="513">
                  <c:v>20.137254901960784</c:v>
                </c:pt>
                <c:pt idx="514">
                  <c:v>20.176470588235293</c:v>
                </c:pt>
                <c:pt idx="515">
                  <c:v>20.215686274509803</c:v>
                </c:pt>
                <c:pt idx="516">
                  <c:v>20.254901960784313</c:v>
                </c:pt>
                <c:pt idx="517">
                  <c:v>20.294117647058822</c:v>
                </c:pt>
                <c:pt idx="518">
                  <c:v>20.333333333333332</c:v>
                </c:pt>
                <c:pt idx="519">
                  <c:v>20.372549019607842</c:v>
                </c:pt>
                <c:pt idx="520">
                  <c:v>20.411764705882351</c:v>
                </c:pt>
                <c:pt idx="521">
                  <c:v>20.450980392156861</c:v>
                </c:pt>
                <c:pt idx="522">
                  <c:v>20.490196078431371</c:v>
                </c:pt>
                <c:pt idx="523">
                  <c:v>20.52941176470588</c:v>
                </c:pt>
                <c:pt idx="524">
                  <c:v>20.56862745098039</c:v>
                </c:pt>
                <c:pt idx="525">
                  <c:v>20.607843137254903</c:v>
                </c:pt>
                <c:pt idx="526">
                  <c:v>20.647058823529413</c:v>
                </c:pt>
                <c:pt idx="527">
                  <c:v>20.686274509803923</c:v>
                </c:pt>
                <c:pt idx="528">
                  <c:v>20.725490196078432</c:v>
                </c:pt>
                <c:pt idx="529">
                  <c:v>20.764705882352942</c:v>
                </c:pt>
                <c:pt idx="530">
                  <c:v>20.803921568627452</c:v>
                </c:pt>
                <c:pt idx="531">
                  <c:v>20.843137254901961</c:v>
                </c:pt>
                <c:pt idx="532">
                  <c:v>20.882352941176471</c:v>
                </c:pt>
                <c:pt idx="533">
                  <c:v>20.921568627450981</c:v>
                </c:pt>
                <c:pt idx="534">
                  <c:v>20.96078431372549</c:v>
                </c:pt>
                <c:pt idx="535">
                  <c:v>21</c:v>
                </c:pt>
                <c:pt idx="536">
                  <c:v>21.03921568627451</c:v>
                </c:pt>
                <c:pt idx="537">
                  <c:v>21.078431372549019</c:v>
                </c:pt>
                <c:pt idx="538">
                  <c:v>21.117647058823529</c:v>
                </c:pt>
                <c:pt idx="539">
                  <c:v>21.156862745098039</c:v>
                </c:pt>
                <c:pt idx="540">
                  <c:v>21.196078431372548</c:v>
                </c:pt>
                <c:pt idx="541">
                  <c:v>21.235294117647058</c:v>
                </c:pt>
                <c:pt idx="542">
                  <c:v>21.274509803921568</c:v>
                </c:pt>
                <c:pt idx="543">
                  <c:v>21.313725490196077</c:v>
                </c:pt>
                <c:pt idx="544">
                  <c:v>21.352941176470587</c:v>
                </c:pt>
                <c:pt idx="545">
                  <c:v>21.392156862745097</c:v>
                </c:pt>
                <c:pt idx="546">
                  <c:v>21.431372549019606</c:v>
                </c:pt>
                <c:pt idx="547">
                  <c:v>21.470588235294116</c:v>
                </c:pt>
                <c:pt idx="548">
                  <c:v>21.509803921568626</c:v>
                </c:pt>
                <c:pt idx="549">
                  <c:v>21.549019607843135</c:v>
                </c:pt>
                <c:pt idx="550">
                  <c:v>21.588235294117645</c:v>
                </c:pt>
                <c:pt idx="551">
                  <c:v>21.627450980392158</c:v>
                </c:pt>
                <c:pt idx="552">
                  <c:v>21.666666666666668</c:v>
                </c:pt>
                <c:pt idx="553">
                  <c:v>21.705882352941178</c:v>
                </c:pt>
                <c:pt idx="554">
                  <c:v>21.745098039215687</c:v>
                </c:pt>
                <c:pt idx="555">
                  <c:v>21.784313725490197</c:v>
                </c:pt>
                <c:pt idx="556">
                  <c:v>21.823529411764707</c:v>
                </c:pt>
                <c:pt idx="557">
                  <c:v>21.862745098039216</c:v>
                </c:pt>
                <c:pt idx="558">
                  <c:v>21.901960784313726</c:v>
                </c:pt>
                <c:pt idx="559">
                  <c:v>21.941176470588236</c:v>
                </c:pt>
                <c:pt idx="560">
                  <c:v>21.980392156862745</c:v>
                </c:pt>
                <c:pt idx="561">
                  <c:v>22.019607843137255</c:v>
                </c:pt>
                <c:pt idx="562">
                  <c:v>22.058823529411764</c:v>
                </c:pt>
                <c:pt idx="563">
                  <c:v>22.098039215686274</c:v>
                </c:pt>
                <c:pt idx="564">
                  <c:v>22.137254901960784</c:v>
                </c:pt>
                <c:pt idx="565">
                  <c:v>22.176470588235293</c:v>
                </c:pt>
                <c:pt idx="566">
                  <c:v>22.215686274509803</c:v>
                </c:pt>
                <c:pt idx="567">
                  <c:v>22.254901960784313</c:v>
                </c:pt>
                <c:pt idx="568">
                  <c:v>22.294117647058822</c:v>
                </c:pt>
                <c:pt idx="569">
                  <c:v>22.333333333333332</c:v>
                </c:pt>
                <c:pt idx="570">
                  <c:v>22.372549019607842</c:v>
                </c:pt>
                <c:pt idx="571">
                  <c:v>22.411764705882351</c:v>
                </c:pt>
                <c:pt idx="572">
                  <c:v>22.450980392156861</c:v>
                </c:pt>
                <c:pt idx="573">
                  <c:v>22.490196078431371</c:v>
                </c:pt>
                <c:pt idx="574">
                  <c:v>22.52941176470588</c:v>
                </c:pt>
                <c:pt idx="575">
                  <c:v>22.56862745098039</c:v>
                </c:pt>
                <c:pt idx="576">
                  <c:v>22.6078431372549</c:v>
                </c:pt>
                <c:pt idx="577">
                  <c:v>22.647058823529413</c:v>
                </c:pt>
                <c:pt idx="578">
                  <c:v>22.686274509803923</c:v>
                </c:pt>
                <c:pt idx="579">
                  <c:v>22.725490196078432</c:v>
                </c:pt>
                <c:pt idx="580">
                  <c:v>22.764705882352942</c:v>
                </c:pt>
                <c:pt idx="581">
                  <c:v>22.803921568627452</c:v>
                </c:pt>
                <c:pt idx="582">
                  <c:v>22.843137254901961</c:v>
                </c:pt>
                <c:pt idx="583">
                  <c:v>22.882352941176471</c:v>
                </c:pt>
                <c:pt idx="584">
                  <c:v>22.921568627450981</c:v>
                </c:pt>
                <c:pt idx="585">
                  <c:v>22.96078431372549</c:v>
                </c:pt>
                <c:pt idx="586">
                  <c:v>23</c:v>
                </c:pt>
                <c:pt idx="587">
                  <c:v>23.03921568627451</c:v>
                </c:pt>
                <c:pt idx="588">
                  <c:v>23.078431372549019</c:v>
                </c:pt>
                <c:pt idx="589">
                  <c:v>23.117647058823529</c:v>
                </c:pt>
                <c:pt idx="590">
                  <c:v>23.156862745098039</c:v>
                </c:pt>
                <c:pt idx="591">
                  <c:v>23.196078431372548</c:v>
                </c:pt>
                <c:pt idx="592">
                  <c:v>23.235294117647058</c:v>
                </c:pt>
                <c:pt idx="593">
                  <c:v>23.274509803921568</c:v>
                </c:pt>
                <c:pt idx="594">
                  <c:v>23.313725490196077</c:v>
                </c:pt>
                <c:pt idx="595">
                  <c:v>23.352941176470587</c:v>
                </c:pt>
                <c:pt idx="596">
                  <c:v>23.392156862745097</c:v>
                </c:pt>
                <c:pt idx="597">
                  <c:v>23.431372549019606</c:v>
                </c:pt>
                <c:pt idx="598">
                  <c:v>23.470588235294116</c:v>
                </c:pt>
                <c:pt idx="599">
                  <c:v>23.509803921568626</c:v>
                </c:pt>
                <c:pt idx="600">
                  <c:v>23.549019607843135</c:v>
                </c:pt>
                <c:pt idx="601">
                  <c:v>23.588235294117645</c:v>
                </c:pt>
                <c:pt idx="602">
                  <c:v>23.627450980392158</c:v>
                </c:pt>
                <c:pt idx="603">
                  <c:v>23.666666666666668</c:v>
                </c:pt>
                <c:pt idx="604">
                  <c:v>23.705882352941178</c:v>
                </c:pt>
                <c:pt idx="605">
                  <c:v>23.745098039215687</c:v>
                </c:pt>
                <c:pt idx="606">
                  <c:v>23.784313725490197</c:v>
                </c:pt>
                <c:pt idx="607">
                  <c:v>23.823529411764707</c:v>
                </c:pt>
                <c:pt idx="608">
                  <c:v>23.862745098039216</c:v>
                </c:pt>
                <c:pt idx="609">
                  <c:v>23.901960784313726</c:v>
                </c:pt>
                <c:pt idx="610">
                  <c:v>23.941176470588236</c:v>
                </c:pt>
                <c:pt idx="611">
                  <c:v>23.980392156862745</c:v>
                </c:pt>
                <c:pt idx="612">
                  <c:v>24.019607843137255</c:v>
                </c:pt>
                <c:pt idx="613">
                  <c:v>24.058823529411764</c:v>
                </c:pt>
                <c:pt idx="614">
                  <c:v>24.098039215686274</c:v>
                </c:pt>
                <c:pt idx="615">
                  <c:v>24.137254901960784</c:v>
                </c:pt>
                <c:pt idx="616">
                  <c:v>24.176470588235293</c:v>
                </c:pt>
                <c:pt idx="617">
                  <c:v>24.215686274509803</c:v>
                </c:pt>
                <c:pt idx="618">
                  <c:v>24.254901960784313</c:v>
                </c:pt>
                <c:pt idx="619">
                  <c:v>24.294117647058822</c:v>
                </c:pt>
                <c:pt idx="620">
                  <c:v>24.333333333333332</c:v>
                </c:pt>
                <c:pt idx="621">
                  <c:v>24.372549019607842</c:v>
                </c:pt>
                <c:pt idx="622">
                  <c:v>24.411764705882351</c:v>
                </c:pt>
                <c:pt idx="623">
                  <c:v>24.450980392156861</c:v>
                </c:pt>
                <c:pt idx="624">
                  <c:v>24.490196078431371</c:v>
                </c:pt>
                <c:pt idx="625">
                  <c:v>24.52941176470588</c:v>
                </c:pt>
                <c:pt idx="626">
                  <c:v>24.56862745098039</c:v>
                </c:pt>
                <c:pt idx="627">
                  <c:v>24.6078431372549</c:v>
                </c:pt>
                <c:pt idx="628">
                  <c:v>24.647058823529413</c:v>
                </c:pt>
                <c:pt idx="629">
                  <c:v>24.686274509803923</c:v>
                </c:pt>
                <c:pt idx="630">
                  <c:v>24.725490196078432</c:v>
                </c:pt>
                <c:pt idx="631">
                  <c:v>24.764705882352942</c:v>
                </c:pt>
                <c:pt idx="632">
                  <c:v>24.803921568627452</c:v>
                </c:pt>
                <c:pt idx="633">
                  <c:v>24.843137254901961</c:v>
                </c:pt>
                <c:pt idx="634">
                  <c:v>24.882352941176471</c:v>
                </c:pt>
                <c:pt idx="635">
                  <c:v>24.921568627450981</c:v>
                </c:pt>
                <c:pt idx="636">
                  <c:v>24.96078431372549</c:v>
                </c:pt>
                <c:pt idx="637">
                  <c:v>25</c:v>
                </c:pt>
                <c:pt idx="638">
                  <c:v>25.03921568627451</c:v>
                </c:pt>
                <c:pt idx="639">
                  <c:v>25.078431372549019</c:v>
                </c:pt>
                <c:pt idx="640">
                  <c:v>25.117647058823529</c:v>
                </c:pt>
                <c:pt idx="641">
                  <c:v>25.156862745098039</c:v>
                </c:pt>
                <c:pt idx="642">
                  <c:v>25.196078431372548</c:v>
                </c:pt>
                <c:pt idx="643">
                  <c:v>25.235294117647058</c:v>
                </c:pt>
                <c:pt idx="644">
                  <c:v>25.274509803921568</c:v>
                </c:pt>
                <c:pt idx="645">
                  <c:v>25.313725490196077</c:v>
                </c:pt>
                <c:pt idx="646">
                  <c:v>25.352941176470587</c:v>
                </c:pt>
                <c:pt idx="647">
                  <c:v>25.392156862745097</c:v>
                </c:pt>
                <c:pt idx="648">
                  <c:v>25.431372549019606</c:v>
                </c:pt>
                <c:pt idx="649">
                  <c:v>25.470588235294116</c:v>
                </c:pt>
                <c:pt idx="650">
                  <c:v>25.509803921568626</c:v>
                </c:pt>
                <c:pt idx="651">
                  <c:v>25.549019607843135</c:v>
                </c:pt>
                <c:pt idx="652">
                  <c:v>25.588235294117645</c:v>
                </c:pt>
                <c:pt idx="653">
                  <c:v>25.627450980392158</c:v>
                </c:pt>
                <c:pt idx="654">
                  <c:v>25.666666666666668</c:v>
                </c:pt>
                <c:pt idx="655">
                  <c:v>25.705882352941178</c:v>
                </c:pt>
                <c:pt idx="656">
                  <c:v>25.745098039215687</c:v>
                </c:pt>
                <c:pt idx="657">
                  <c:v>25.784313725490197</c:v>
                </c:pt>
                <c:pt idx="658">
                  <c:v>25.823529411764707</c:v>
                </c:pt>
                <c:pt idx="659">
                  <c:v>25.862745098039216</c:v>
                </c:pt>
                <c:pt idx="660">
                  <c:v>25.901960784313726</c:v>
                </c:pt>
                <c:pt idx="661">
                  <c:v>25.941176470588236</c:v>
                </c:pt>
                <c:pt idx="662">
                  <c:v>25.980392156862745</c:v>
                </c:pt>
                <c:pt idx="663">
                  <c:v>26.019607843137255</c:v>
                </c:pt>
                <c:pt idx="664">
                  <c:v>26.058823529411764</c:v>
                </c:pt>
                <c:pt idx="665">
                  <c:v>26.098039215686274</c:v>
                </c:pt>
                <c:pt idx="666">
                  <c:v>26.137254901960784</c:v>
                </c:pt>
                <c:pt idx="667">
                  <c:v>26.176470588235293</c:v>
                </c:pt>
                <c:pt idx="668">
                  <c:v>26.215686274509803</c:v>
                </c:pt>
                <c:pt idx="669">
                  <c:v>26.254901960784313</c:v>
                </c:pt>
                <c:pt idx="670">
                  <c:v>26.294117647058822</c:v>
                </c:pt>
                <c:pt idx="671">
                  <c:v>26.333333333333332</c:v>
                </c:pt>
                <c:pt idx="672">
                  <c:v>26.372549019607842</c:v>
                </c:pt>
                <c:pt idx="673">
                  <c:v>26.411764705882351</c:v>
                </c:pt>
                <c:pt idx="674">
                  <c:v>26.450980392156861</c:v>
                </c:pt>
                <c:pt idx="675">
                  <c:v>26.490196078431371</c:v>
                </c:pt>
                <c:pt idx="676">
                  <c:v>26.52941176470588</c:v>
                </c:pt>
                <c:pt idx="677">
                  <c:v>26.56862745098039</c:v>
                </c:pt>
                <c:pt idx="678">
                  <c:v>26.6078431372549</c:v>
                </c:pt>
                <c:pt idx="679">
                  <c:v>26.647058823529413</c:v>
                </c:pt>
                <c:pt idx="680">
                  <c:v>26.686274509803923</c:v>
                </c:pt>
                <c:pt idx="681">
                  <c:v>26.725490196078432</c:v>
                </c:pt>
                <c:pt idx="682">
                  <c:v>26.764705882352942</c:v>
                </c:pt>
                <c:pt idx="683">
                  <c:v>26.803921568627452</c:v>
                </c:pt>
                <c:pt idx="684">
                  <c:v>26.843137254901961</c:v>
                </c:pt>
                <c:pt idx="685">
                  <c:v>26.882352941176471</c:v>
                </c:pt>
                <c:pt idx="686">
                  <c:v>26.921568627450981</c:v>
                </c:pt>
                <c:pt idx="687">
                  <c:v>26.96078431372549</c:v>
                </c:pt>
                <c:pt idx="688">
                  <c:v>27</c:v>
                </c:pt>
                <c:pt idx="689">
                  <c:v>27.03921568627451</c:v>
                </c:pt>
                <c:pt idx="690">
                  <c:v>27.078431372549019</c:v>
                </c:pt>
                <c:pt idx="691">
                  <c:v>27.117647058823529</c:v>
                </c:pt>
                <c:pt idx="692">
                  <c:v>27.156862745098039</c:v>
                </c:pt>
                <c:pt idx="693">
                  <c:v>27.196078431372548</c:v>
                </c:pt>
                <c:pt idx="694">
                  <c:v>27.235294117647058</c:v>
                </c:pt>
                <c:pt idx="695">
                  <c:v>27.274509803921568</c:v>
                </c:pt>
                <c:pt idx="696">
                  <c:v>27.313725490196077</c:v>
                </c:pt>
                <c:pt idx="697">
                  <c:v>27.352941176470587</c:v>
                </c:pt>
                <c:pt idx="698">
                  <c:v>27.392156862745097</c:v>
                </c:pt>
                <c:pt idx="699">
                  <c:v>27.431372549019606</c:v>
                </c:pt>
                <c:pt idx="700">
                  <c:v>27.470588235294116</c:v>
                </c:pt>
                <c:pt idx="701">
                  <c:v>27.509803921568626</c:v>
                </c:pt>
                <c:pt idx="702">
                  <c:v>27.549019607843135</c:v>
                </c:pt>
                <c:pt idx="703">
                  <c:v>27.588235294117645</c:v>
                </c:pt>
                <c:pt idx="704">
                  <c:v>27.627450980392158</c:v>
                </c:pt>
                <c:pt idx="705">
                  <c:v>27.666666666666668</c:v>
                </c:pt>
                <c:pt idx="706">
                  <c:v>27.705882352941178</c:v>
                </c:pt>
                <c:pt idx="707">
                  <c:v>27.745098039215687</c:v>
                </c:pt>
                <c:pt idx="708">
                  <c:v>27.784313725490197</c:v>
                </c:pt>
                <c:pt idx="709">
                  <c:v>27.823529411764707</c:v>
                </c:pt>
                <c:pt idx="710">
                  <c:v>27.862745098039216</c:v>
                </c:pt>
                <c:pt idx="711">
                  <c:v>27.901960784313726</c:v>
                </c:pt>
                <c:pt idx="712">
                  <c:v>27.941176470588236</c:v>
                </c:pt>
                <c:pt idx="713">
                  <c:v>27.980392156862745</c:v>
                </c:pt>
                <c:pt idx="714">
                  <c:v>28.019607843137255</c:v>
                </c:pt>
                <c:pt idx="715">
                  <c:v>28.058823529411764</c:v>
                </c:pt>
                <c:pt idx="716">
                  <c:v>28.098039215686274</c:v>
                </c:pt>
                <c:pt idx="717">
                  <c:v>28.137254901960784</c:v>
                </c:pt>
                <c:pt idx="718">
                  <c:v>28.176470588235293</c:v>
                </c:pt>
                <c:pt idx="719">
                  <c:v>28.215686274509803</c:v>
                </c:pt>
                <c:pt idx="720">
                  <c:v>28.254901960784313</c:v>
                </c:pt>
                <c:pt idx="721">
                  <c:v>28.294117647058822</c:v>
                </c:pt>
                <c:pt idx="722">
                  <c:v>28.333333333333332</c:v>
                </c:pt>
                <c:pt idx="723">
                  <c:v>28.372549019607842</c:v>
                </c:pt>
                <c:pt idx="724">
                  <c:v>28.411764705882351</c:v>
                </c:pt>
                <c:pt idx="725">
                  <c:v>28.450980392156861</c:v>
                </c:pt>
                <c:pt idx="726">
                  <c:v>28.490196078431371</c:v>
                </c:pt>
                <c:pt idx="727">
                  <c:v>28.52941176470588</c:v>
                </c:pt>
                <c:pt idx="728">
                  <c:v>28.56862745098039</c:v>
                </c:pt>
                <c:pt idx="729">
                  <c:v>28.6078431372549</c:v>
                </c:pt>
                <c:pt idx="730">
                  <c:v>28.647058823529413</c:v>
                </c:pt>
                <c:pt idx="731">
                  <c:v>28.686274509803923</c:v>
                </c:pt>
                <c:pt idx="732">
                  <c:v>28.725490196078432</c:v>
                </c:pt>
                <c:pt idx="733">
                  <c:v>28.764705882352942</c:v>
                </c:pt>
                <c:pt idx="734">
                  <c:v>28.803921568627452</c:v>
                </c:pt>
                <c:pt idx="735">
                  <c:v>28.843137254901961</c:v>
                </c:pt>
                <c:pt idx="736">
                  <c:v>28.882352941176471</c:v>
                </c:pt>
                <c:pt idx="737">
                  <c:v>28.921568627450981</c:v>
                </c:pt>
                <c:pt idx="738">
                  <c:v>28.96078431372549</c:v>
                </c:pt>
                <c:pt idx="739">
                  <c:v>29</c:v>
                </c:pt>
                <c:pt idx="740">
                  <c:v>29.03921568627451</c:v>
                </c:pt>
                <c:pt idx="741">
                  <c:v>29.078431372549019</c:v>
                </c:pt>
                <c:pt idx="742">
                  <c:v>29.117647058823529</c:v>
                </c:pt>
                <c:pt idx="743">
                  <c:v>29.156862745098039</c:v>
                </c:pt>
                <c:pt idx="744">
                  <c:v>29.196078431372548</c:v>
                </c:pt>
                <c:pt idx="745">
                  <c:v>29.235294117647058</c:v>
                </c:pt>
                <c:pt idx="746">
                  <c:v>29.274509803921568</c:v>
                </c:pt>
                <c:pt idx="747">
                  <c:v>29.313725490196077</c:v>
                </c:pt>
                <c:pt idx="748">
                  <c:v>29.352941176470587</c:v>
                </c:pt>
                <c:pt idx="749">
                  <c:v>29.392156862745097</c:v>
                </c:pt>
                <c:pt idx="750">
                  <c:v>29.431372549019606</c:v>
                </c:pt>
                <c:pt idx="751">
                  <c:v>29.470588235294116</c:v>
                </c:pt>
                <c:pt idx="752">
                  <c:v>29.509803921568626</c:v>
                </c:pt>
                <c:pt idx="753">
                  <c:v>29.549019607843135</c:v>
                </c:pt>
                <c:pt idx="754">
                  <c:v>29.588235294117645</c:v>
                </c:pt>
                <c:pt idx="755">
                  <c:v>29.627450980392155</c:v>
                </c:pt>
                <c:pt idx="756">
                  <c:v>29.666666666666668</c:v>
                </c:pt>
                <c:pt idx="757">
                  <c:v>29.705882352941178</c:v>
                </c:pt>
                <c:pt idx="758">
                  <c:v>29.745098039215687</c:v>
                </c:pt>
                <c:pt idx="759">
                  <c:v>29.784313725490197</c:v>
                </c:pt>
                <c:pt idx="760">
                  <c:v>29.823529411764707</c:v>
                </c:pt>
                <c:pt idx="761">
                  <c:v>29.862745098039216</c:v>
                </c:pt>
                <c:pt idx="762">
                  <c:v>29.901960784313726</c:v>
                </c:pt>
                <c:pt idx="763">
                  <c:v>29.941176470588236</c:v>
                </c:pt>
                <c:pt idx="764">
                  <c:v>29.980392156862745</c:v>
                </c:pt>
                <c:pt idx="765">
                  <c:v>30.019607843137255</c:v>
                </c:pt>
                <c:pt idx="766">
                  <c:v>30.058823529411764</c:v>
                </c:pt>
                <c:pt idx="767">
                  <c:v>30.098039215686274</c:v>
                </c:pt>
                <c:pt idx="768">
                  <c:v>30.137254901960784</c:v>
                </c:pt>
                <c:pt idx="769">
                  <c:v>30.176470588235293</c:v>
                </c:pt>
                <c:pt idx="770">
                  <c:v>30.215686274509803</c:v>
                </c:pt>
                <c:pt idx="771">
                  <c:v>30.254901960784313</c:v>
                </c:pt>
                <c:pt idx="772">
                  <c:v>30.294117647058822</c:v>
                </c:pt>
                <c:pt idx="773">
                  <c:v>30.333333333333332</c:v>
                </c:pt>
                <c:pt idx="774">
                  <c:v>30.372549019607842</c:v>
                </c:pt>
                <c:pt idx="775">
                  <c:v>30.411764705882351</c:v>
                </c:pt>
                <c:pt idx="776">
                  <c:v>30.450980392156861</c:v>
                </c:pt>
                <c:pt idx="777">
                  <c:v>30.490196078431371</c:v>
                </c:pt>
                <c:pt idx="778">
                  <c:v>30.52941176470588</c:v>
                </c:pt>
                <c:pt idx="779">
                  <c:v>30.56862745098039</c:v>
                </c:pt>
                <c:pt idx="780">
                  <c:v>30.6078431372549</c:v>
                </c:pt>
                <c:pt idx="781">
                  <c:v>30.647058823529413</c:v>
                </c:pt>
                <c:pt idx="782">
                  <c:v>30.686274509803923</c:v>
                </c:pt>
                <c:pt idx="783">
                  <c:v>30.725490196078432</c:v>
                </c:pt>
                <c:pt idx="784">
                  <c:v>30.764705882352942</c:v>
                </c:pt>
                <c:pt idx="785">
                  <c:v>30.803921568627452</c:v>
                </c:pt>
                <c:pt idx="786">
                  <c:v>30.843137254901961</c:v>
                </c:pt>
                <c:pt idx="787">
                  <c:v>30.882352941176471</c:v>
                </c:pt>
                <c:pt idx="788">
                  <c:v>30.921568627450981</c:v>
                </c:pt>
                <c:pt idx="789">
                  <c:v>30.96078431372549</c:v>
                </c:pt>
                <c:pt idx="790">
                  <c:v>31</c:v>
                </c:pt>
                <c:pt idx="791">
                  <c:v>31.03921568627451</c:v>
                </c:pt>
                <c:pt idx="792">
                  <c:v>31.078431372549019</c:v>
                </c:pt>
                <c:pt idx="793">
                  <c:v>31.117647058823529</c:v>
                </c:pt>
                <c:pt idx="794">
                  <c:v>31.156862745098039</c:v>
                </c:pt>
                <c:pt idx="795">
                  <c:v>31.196078431372548</c:v>
                </c:pt>
                <c:pt idx="796">
                  <c:v>31.235294117647058</c:v>
                </c:pt>
                <c:pt idx="797">
                  <c:v>31.274509803921568</c:v>
                </c:pt>
                <c:pt idx="798">
                  <c:v>31.313725490196077</c:v>
                </c:pt>
                <c:pt idx="799">
                  <c:v>31.352941176470587</c:v>
                </c:pt>
                <c:pt idx="800">
                  <c:v>31.392156862745097</c:v>
                </c:pt>
                <c:pt idx="801">
                  <c:v>31.431372549019606</c:v>
                </c:pt>
                <c:pt idx="802">
                  <c:v>31.470588235294116</c:v>
                </c:pt>
                <c:pt idx="803">
                  <c:v>31.509803921568626</c:v>
                </c:pt>
                <c:pt idx="804">
                  <c:v>31.549019607843135</c:v>
                </c:pt>
                <c:pt idx="805">
                  <c:v>31.588235294117645</c:v>
                </c:pt>
                <c:pt idx="806">
                  <c:v>31.627450980392155</c:v>
                </c:pt>
                <c:pt idx="807">
                  <c:v>31.666666666666668</c:v>
                </c:pt>
                <c:pt idx="808">
                  <c:v>31.705882352941178</c:v>
                </c:pt>
                <c:pt idx="809">
                  <c:v>31.745098039215687</c:v>
                </c:pt>
                <c:pt idx="810">
                  <c:v>31.784313725490197</c:v>
                </c:pt>
                <c:pt idx="811">
                  <c:v>31.823529411764707</c:v>
                </c:pt>
                <c:pt idx="812">
                  <c:v>31.862745098039216</c:v>
                </c:pt>
                <c:pt idx="813">
                  <c:v>31.901960784313726</c:v>
                </c:pt>
                <c:pt idx="814">
                  <c:v>31.941176470588236</c:v>
                </c:pt>
                <c:pt idx="815">
                  <c:v>31.980392156862745</c:v>
                </c:pt>
                <c:pt idx="816">
                  <c:v>32.019607843137258</c:v>
                </c:pt>
                <c:pt idx="817">
                  <c:v>32.058823529411768</c:v>
                </c:pt>
                <c:pt idx="818">
                  <c:v>32.098039215686278</c:v>
                </c:pt>
                <c:pt idx="819">
                  <c:v>32.137254901960787</c:v>
                </c:pt>
                <c:pt idx="820">
                  <c:v>32.176470588235297</c:v>
                </c:pt>
                <c:pt idx="821">
                  <c:v>32.215686274509807</c:v>
                </c:pt>
                <c:pt idx="822">
                  <c:v>32.254901960784316</c:v>
                </c:pt>
                <c:pt idx="823">
                  <c:v>32.294117647058826</c:v>
                </c:pt>
                <c:pt idx="824">
                  <c:v>32.333333333333336</c:v>
                </c:pt>
                <c:pt idx="825">
                  <c:v>32.372549019607845</c:v>
                </c:pt>
                <c:pt idx="826">
                  <c:v>32.411764705882355</c:v>
                </c:pt>
                <c:pt idx="827">
                  <c:v>32.450980392156865</c:v>
                </c:pt>
                <c:pt idx="828">
                  <c:v>32.490196078431374</c:v>
                </c:pt>
                <c:pt idx="829">
                  <c:v>32.529411764705884</c:v>
                </c:pt>
                <c:pt idx="830">
                  <c:v>32.568627450980394</c:v>
                </c:pt>
                <c:pt idx="831">
                  <c:v>32.607843137254903</c:v>
                </c:pt>
                <c:pt idx="832">
                  <c:v>32.647058823529413</c:v>
                </c:pt>
                <c:pt idx="833">
                  <c:v>32.686274509803923</c:v>
                </c:pt>
                <c:pt idx="834">
                  <c:v>32.725490196078432</c:v>
                </c:pt>
                <c:pt idx="835">
                  <c:v>32.764705882352942</c:v>
                </c:pt>
                <c:pt idx="836">
                  <c:v>32.803921568627452</c:v>
                </c:pt>
                <c:pt idx="837">
                  <c:v>32.843137254901961</c:v>
                </c:pt>
                <c:pt idx="838">
                  <c:v>32.882352941176471</c:v>
                </c:pt>
                <c:pt idx="839">
                  <c:v>32.921568627450981</c:v>
                </c:pt>
                <c:pt idx="840">
                  <c:v>32.96078431372549</c:v>
                </c:pt>
                <c:pt idx="841">
                  <c:v>33</c:v>
                </c:pt>
                <c:pt idx="842">
                  <c:v>33.03921568627451</c:v>
                </c:pt>
                <c:pt idx="843">
                  <c:v>33.078431372549019</c:v>
                </c:pt>
                <c:pt idx="844">
                  <c:v>33.117647058823529</c:v>
                </c:pt>
                <c:pt idx="845">
                  <c:v>33.156862745098046</c:v>
                </c:pt>
                <c:pt idx="846">
                  <c:v>33.196078431372555</c:v>
                </c:pt>
                <c:pt idx="847">
                  <c:v>33.235294117647065</c:v>
                </c:pt>
                <c:pt idx="848">
                  <c:v>33.274509803921575</c:v>
                </c:pt>
                <c:pt idx="849">
                  <c:v>33.313725490196084</c:v>
                </c:pt>
                <c:pt idx="850">
                  <c:v>33.352941176470594</c:v>
                </c:pt>
                <c:pt idx="851">
                  <c:v>33.392156862745104</c:v>
                </c:pt>
                <c:pt idx="852">
                  <c:v>33.431372549019613</c:v>
                </c:pt>
                <c:pt idx="853">
                  <c:v>33.470588235294123</c:v>
                </c:pt>
                <c:pt idx="854">
                  <c:v>33.509803921568633</c:v>
                </c:pt>
                <c:pt idx="855">
                  <c:v>33.549019607843142</c:v>
                </c:pt>
                <c:pt idx="856">
                  <c:v>33.588235294117652</c:v>
                </c:pt>
                <c:pt idx="857">
                  <c:v>33.627450980392162</c:v>
                </c:pt>
                <c:pt idx="858">
                  <c:v>33.666666666666671</c:v>
                </c:pt>
                <c:pt idx="859">
                  <c:v>33.705882352941181</c:v>
                </c:pt>
                <c:pt idx="860">
                  <c:v>33.745098039215691</c:v>
                </c:pt>
                <c:pt idx="861">
                  <c:v>33.7843137254902</c:v>
                </c:pt>
                <c:pt idx="862">
                  <c:v>33.82352941176471</c:v>
                </c:pt>
                <c:pt idx="863">
                  <c:v>33.86274509803922</c:v>
                </c:pt>
                <c:pt idx="864">
                  <c:v>33.901960784313729</c:v>
                </c:pt>
                <c:pt idx="865">
                  <c:v>33.941176470588239</c:v>
                </c:pt>
                <c:pt idx="866">
                  <c:v>33.980392156862749</c:v>
                </c:pt>
                <c:pt idx="867">
                  <c:v>34.019607843137258</c:v>
                </c:pt>
                <c:pt idx="868">
                  <c:v>34.058823529411768</c:v>
                </c:pt>
                <c:pt idx="869">
                  <c:v>34.098039215686278</c:v>
                </c:pt>
                <c:pt idx="870">
                  <c:v>34.137254901960787</c:v>
                </c:pt>
                <c:pt idx="871">
                  <c:v>34.176470588235297</c:v>
                </c:pt>
                <c:pt idx="872">
                  <c:v>34.215686274509807</c:v>
                </c:pt>
                <c:pt idx="873">
                  <c:v>34.254901960784316</c:v>
                </c:pt>
                <c:pt idx="874">
                  <c:v>34.294117647058826</c:v>
                </c:pt>
                <c:pt idx="875">
                  <c:v>34.333333333333336</c:v>
                </c:pt>
                <c:pt idx="876">
                  <c:v>34.372549019607845</c:v>
                </c:pt>
                <c:pt idx="877">
                  <c:v>34.411764705882355</c:v>
                </c:pt>
                <c:pt idx="878">
                  <c:v>34.450980392156865</c:v>
                </c:pt>
                <c:pt idx="879">
                  <c:v>34.490196078431374</c:v>
                </c:pt>
                <c:pt idx="880">
                  <c:v>34.529411764705884</c:v>
                </c:pt>
                <c:pt idx="881">
                  <c:v>34.568627450980394</c:v>
                </c:pt>
                <c:pt idx="882">
                  <c:v>34.607843137254903</c:v>
                </c:pt>
                <c:pt idx="883">
                  <c:v>34.647058823529413</c:v>
                </c:pt>
                <c:pt idx="884">
                  <c:v>34.686274509803923</c:v>
                </c:pt>
                <c:pt idx="885">
                  <c:v>34.725490196078432</c:v>
                </c:pt>
                <c:pt idx="886">
                  <c:v>34.764705882352942</c:v>
                </c:pt>
                <c:pt idx="887">
                  <c:v>34.803921568627452</c:v>
                </c:pt>
                <c:pt idx="888">
                  <c:v>34.843137254901961</c:v>
                </c:pt>
                <c:pt idx="889">
                  <c:v>34.882352941176471</c:v>
                </c:pt>
                <c:pt idx="890">
                  <c:v>34.921568627450981</c:v>
                </c:pt>
                <c:pt idx="891">
                  <c:v>34.96078431372549</c:v>
                </c:pt>
                <c:pt idx="892">
                  <c:v>35</c:v>
                </c:pt>
                <c:pt idx="893">
                  <c:v>35.03921568627451</c:v>
                </c:pt>
                <c:pt idx="894">
                  <c:v>35.078431372549019</c:v>
                </c:pt>
                <c:pt idx="895">
                  <c:v>35.117647058823529</c:v>
                </c:pt>
                <c:pt idx="896">
                  <c:v>35.156862745098046</c:v>
                </c:pt>
                <c:pt idx="897">
                  <c:v>35.196078431372555</c:v>
                </c:pt>
                <c:pt idx="898">
                  <c:v>35.235294117647065</c:v>
                </c:pt>
                <c:pt idx="899">
                  <c:v>35.274509803921575</c:v>
                </c:pt>
                <c:pt idx="900">
                  <c:v>35.313725490196084</c:v>
                </c:pt>
                <c:pt idx="901">
                  <c:v>35.352941176470594</c:v>
                </c:pt>
                <c:pt idx="902">
                  <c:v>35.392156862745104</c:v>
                </c:pt>
                <c:pt idx="903">
                  <c:v>35.431372549019613</c:v>
                </c:pt>
                <c:pt idx="904">
                  <c:v>35.470588235294123</c:v>
                </c:pt>
                <c:pt idx="905">
                  <c:v>35.509803921568633</c:v>
                </c:pt>
                <c:pt idx="906">
                  <c:v>35.549019607843142</c:v>
                </c:pt>
                <c:pt idx="907">
                  <c:v>35.588235294117652</c:v>
                </c:pt>
                <c:pt idx="908">
                  <c:v>35.627450980392162</c:v>
                </c:pt>
                <c:pt idx="909">
                  <c:v>35.666666666666671</c:v>
                </c:pt>
                <c:pt idx="910">
                  <c:v>35.705882352941181</c:v>
                </c:pt>
                <c:pt idx="911">
                  <c:v>35.745098039215691</c:v>
                </c:pt>
                <c:pt idx="912">
                  <c:v>35.7843137254902</c:v>
                </c:pt>
                <c:pt idx="913">
                  <c:v>35.82352941176471</c:v>
                </c:pt>
                <c:pt idx="914">
                  <c:v>35.86274509803922</c:v>
                </c:pt>
                <c:pt idx="915">
                  <c:v>35.901960784313729</c:v>
                </c:pt>
                <c:pt idx="916">
                  <c:v>35.941176470588239</c:v>
                </c:pt>
                <c:pt idx="917">
                  <c:v>35.980392156862749</c:v>
                </c:pt>
                <c:pt idx="918">
                  <c:v>36.019607843137258</c:v>
                </c:pt>
                <c:pt idx="919">
                  <c:v>36.058823529411768</c:v>
                </c:pt>
                <c:pt idx="920">
                  <c:v>36.098039215686278</c:v>
                </c:pt>
                <c:pt idx="921">
                  <c:v>36.137254901960787</c:v>
                </c:pt>
                <c:pt idx="922">
                  <c:v>36.176470588235297</c:v>
                </c:pt>
                <c:pt idx="923">
                  <c:v>36.215686274509807</c:v>
                </c:pt>
                <c:pt idx="924">
                  <c:v>36.254901960784316</c:v>
                </c:pt>
                <c:pt idx="925">
                  <c:v>36.294117647058826</c:v>
                </c:pt>
                <c:pt idx="926">
                  <c:v>36.333333333333336</c:v>
                </c:pt>
                <c:pt idx="927">
                  <c:v>36.372549019607845</c:v>
                </c:pt>
                <c:pt idx="928">
                  <c:v>36.411764705882355</c:v>
                </c:pt>
                <c:pt idx="929">
                  <c:v>36.450980392156865</c:v>
                </c:pt>
                <c:pt idx="930">
                  <c:v>36.490196078431374</c:v>
                </c:pt>
                <c:pt idx="931">
                  <c:v>36.529411764705884</c:v>
                </c:pt>
                <c:pt idx="932">
                  <c:v>36.568627450980394</c:v>
                </c:pt>
                <c:pt idx="933">
                  <c:v>36.607843137254903</c:v>
                </c:pt>
                <c:pt idx="934">
                  <c:v>36.647058823529413</c:v>
                </c:pt>
                <c:pt idx="935">
                  <c:v>36.686274509803923</c:v>
                </c:pt>
                <c:pt idx="936">
                  <c:v>36.725490196078432</c:v>
                </c:pt>
                <c:pt idx="937">
                  <c:v>36.764705882352942</c:v>
                </c:pt>
                <c:pt idx="938">
                  <c:v>36.803921568627452</c:v>
                </c:pt>
                <c:pt idx="939">
                  <c:v>36.843137254901961</c:v>
                </c:pt>
                <c:pt idx="940">
                  <c:v>36.882352941176471</c:v>
                </c:pt>
                <c:pt idx="941">
                  <c:v>36.921568627450981</c:v>
                </c:pt>
                <c:pt idx="942">
                  <c:v>36.96078431372549</c:v>
                </c:pt>
                <c:pt idx="943">
                  <c:v>37</c:v>
                </c:pt>
                <c:pt idx="944">
                  <c:v>37.03921568627451</c:v>
                </c:pt>
                <c:pt idx="945">
                  <c:v>37.078431372549019</c:v>
                </c:pt>
                <c:pt idx="946">
                  <c:v>37.117647058823529</c:v>
                </c:pt>
                <c:pt idx="947">
                  <c:v>37.156862745098039</c:v>
                </c:pt>
                <c:pt idx="948">
                  <c:v>37.196078431372555</c:v>
                </c:pt>
                <c:pt idx="949">
                  <c:v>37.235294117647065</c:v>
                </c:pt>
                <c:pt idx="950">
                  <c:v>37.274509803921575</c:v>
                </c:pt>
                <c:pt idx="951">
                  <c:v>37.313725490196084</c:v>
                </c:pt>
                <c:pt idx="952">
                  <c:v>37.352941176470594</c:v>
                </c:pt>
                <c:pt idx="953">
                  <c:v>37.392156862745104</c:v>
                </c:pt>
                <c:pt idx="954">
                  <c:v>37.431372549019613</c:v>
                </c:pt>
                <c:pt idx="955">
                  <c:v>37.470588235294123</c:v>
                </c:pt>
                <c:pt idx="956">
                  <c:v>37.509803921568633</c:v>
                </c:pt>
                <c:pt idx="957">
                  <c:v>37.549019607843142</c:v>
                </c:pt>
                <c:pt idx="958">
                  <c:v>37.588235294117652</c:v>
                </c:pt>
                <c:pt idx="959">
                  <c:v>37.627450980392162</c:v>
                </c:pt>
                <c:pt idx="960">
                  <c:v>37.666666666666671</c:v>
                </c:pt>
                <c:pt idx="961">
                  <c:v>37.705882352941181</c:v>
                </c:pt>
                <c:pt idx="962">
                  <c:v>37.745098039215691</c:v>
                </c:pt>
                <c:pt idx="963">
                  <c:v>37.7843137254902</c:v>
                </c:pt>
                <c:pt idx="964">
                  <c:v>37.82352941176471</c:v>
                </c:pt>
                <c:pt idx="965">
                  <c:v>37.86274509803922</c:v>
                </c:pt>
                <c:pt idx="966">
                  <c:v>37.901960784313729</c:v>
                </c:pt>
                <c:pt idx="967">
                  <c:v>37.941176470588239</c:v>
                </c:pt>
                <c:pt idx="968">
                  <c:v>37.980392156862749</c:v>
                </c:pt>
                <c:pt idx="969">
                  <c:v>38.019607843137258</c:v>
                </c:pt>
                <c:pt idx="970">
                  <c:v>38.058823529411768</c:v>
                </c:pt>
                <c:pt idx="971">
                  <c:v>38.098039215686278</c:v>
                </c:pt>
                <c:pt idx="972">
                  <c:v>38.137254901960787</c:v>
                </c:pt>
                <c:pt idx="973">
                  <c:v>38.176470588235297</c:v>
                </c:pt>
                <c:pt idx="974">
                  <c:v>38.215686274509807</c:v>
                </c:pt>
                <c:pt idx="975">
                  <c:v>38.254901960784316</c:v>
                </c:pt>
                <c:pt idx="976">
                  <c:v>38.294117647058826</c:v>
                </c:pt>
                <c:pt idx="977">
                  <c:v>38.333333333333336</c:v>
                </c:pt>
                <c:pt idx="978">
                  <c:v>38.372549019607845</c:v>
                </c:pt>
                <c:pt idx="979">
                  <c:v>38.411764705882355</c:v>
                </c:pt>
                <c:pt idx="980">
                  <c:v>38.450980392156865</c:v>
                </c:pt>
                <c:pt idx="981">
                  <c:v>38.490196078431374</c:v>
                </c:pt>
                <c:pt idx="982">
                  <c:v>38.529411764705884</c:v>
                </c:pt>
                <c:pt idx="983">
                  <c:v>38.568627450980394</c:v>
                </c:pt>
                <c:pt idx="984">
                  <c:v>38.607843137254903</c:v>
                </c:pt>
                <c:pt idx="985">
                  <c:v>38.647058823529413</c:v>
                </c:pt>
                <c:pt idx="986">
                  <c:v>38.686274509803923</c:v>
                </c:pt>
                <c:pt idx="987">
                  <c:v>38.725490196078432</c:v>
                </c:pt>
                <c:pt idx="988">
                  <c:v>38.764705882352942</c:v>
                </c:pt>
                <c:pt idx="989">
                  <c:v>38.803921568627452</c:v>
                </c:pt>
                <c:pt idx="990">
                  <c:v>38.843137254901961</c:v>
                </c:pt>
                <c:pt idx="991">
                  <c:v>38.882352941176471</c:v>
                </c:pt>
                <c:pt idx="992">
                  <c:v>38.921568627450981</c:v>
                </c:pt>
                <c:pt idx="993">
                  <c:v>38.96078431372549</c:v>
                </c:pt>
                <c:pt idx="994">
                  <c:v>39</c:v>
                </c:pt>
                <c:pt idx="995">
                  <c:v>39.03921568627451</c:v>
                </c:pt>
                <c:pt idx="996">
                  <c:v>39.078431372549019</c:v>
                </c:pt>
                <c:pt idx="997">
                  <c:v>39.117647058823529</c:v>
                </c:pt>
                <c:pt idx="998">
                  <c:v>39.156862745098039</c:v>
                </c:pt>
                <c:pt idx="999">
                  <c:v>39.196078431372555</c:v>
                </c:pt>
                <c:pt idx="1000">
                  <c:v>39.235294117647065</c:v>
                </c:pt>
                <c:pt idx="1001">
                  <c:v>39.274509803921575</c:v>
                </c:pt>
                <c:pt idx="1002">
                  <c:v>39.313725490196084</c:v>
                </c:pt>
                <c:pt idx="1003">
                  <c:v>39.352941176470594</c:v>
                </c:pt>
                <c:pt idx="1004">
                  <c:v>39.392156862745104</c:v>
                </c:pt>
                <c:pt idx="1005">
                  <c:v>39.431372549019613</c:v>
                </c:pt>
                <c:pt idx="1006">
                  <c:v>39.470588235294123</c:v>
                </c:pt>
                <c:pt idx="1007">
                  <c:v>39.509803921568633</c:v>
                </c:pt>
                <c:pt idx="1008">
                  <c:v>39.549019607843142</c:v>
                </c:pt>
                <c:pt idx="1009">
                  <c:v>39.588235294117652</c:v>
                </c:pt>
                <c:pt idx="1010">
                  <c:v>39.627450980392162</c:v>
                </c:pt>
                <c:pt idx="1011">
                  <c:v>39.666666666666671</c:v>
                </c:pt>
                <c:pt idx="1012">
                  <c:v>39.705882352941181</c:v>
                </c:pt>
                <c:pt idx="1013">
                  <c:v>39.745098039215691</c:v>
                </c:pt>
                <c:pt idx="1014">
                  <c:v>39.7843137254902</c:v>
                </c:pt>
                <c:pt idx="1015">
                  <c:v>39.82352941176471</c:v>
                </c:pt>
                <c:pt idx="1016">
                  <c:v>39.86274509803922</c:v>
                </c:pt>
                <c:pt idx="1017">
                  <c:v>39.901960784313729</c:v>
                </c:pt>
                <c:pt idx="1018">
                  <c:v>39.941176470588239</c:v>
                </c:pt>
                <c:pt idx="1019">
                  <c:v>39.980392156862749</c:v>
                </c:pt>
                <c:pt idx="1020">
                  <c:v>40.019607843137258</c:v>
                </c:pt>
                <c:pt idx="1021">
                  <c:v>40.058823529411768</c:v>
                </c:pt>
                <c:pt idx="1022">
                  <c:v>40.098039215686278</c:v>
                </c:pt>
                <c:pt idx="1023">
                  <c:v>40.137254901960787</c:v>
                </c:pt>
                <c:pt idx="1024">
                  <c:v>40.176470588235297</c:v>
                </c:pt>
                <c:pt idx="1025">
                  <c:v>40.215686274509807</c:v>
                </c:pt>
                <c:pt idx="1026">
                  <c:v>40.254901960784316</c:v>
                </c:pt>
                <c:pt idx="1027">
                  <c:v>40.294117647058826</c:v>
                </c:pt>
                <c:pt idx="1028">
                  <c:v>40.333333333333336</c:v>
                </c:pt>
                <c:pt idx="1029">
                  <c:v>40.372549019607845</c:v>
                </c:pt>
                <c:pt idx="1030">
                  <c:v>40.411764705882355</c:v>
                </c:pt>
                <c:pt idx="1031">
                  <c:v>40.450980392156865</c:v>
                </c:pt>
                <c:pt idx="1032">
                  <c:v>40.490196078431374</c:v>
                </c:pt>
                <c:pt idx="1033">
                  <c:v>40.529411764705884</c:v>
                </c:pt>
                <c:pt idx="1034">
                  <c:v>40.568627450980394</c:v>
                </c:pt>
                <c:pt idx="1035">
                  <c:v>40.607843137254903</c:v>
                </c:pt>
                <c:pt idx="1036">
                  <c:v>40.647058823529413</c:v>
                </c:pt>
                <c:pt idx="1037">
                  <c:v>40.686274509803923</c:v>
                </c:pt>
                <c:pt idx="1038">
                  <c:v>40.725490196078432</c:v>
                </c:pt>
                <c:pt idx="1039">
                  <c:v>40.764705882352942</c:v>
                </c:pt>
                <c:pt idx="1040">
                  <c:v>40.803921568627452</c:v>
                </c:pt>
                <c:pt idx="1041">
                  <c:v>40.843137254901961</c:v>
                </c:pt>
                <c:pt idx="1042">
                  <c:v>40.882352941176471</c:v>
                </c:pt>
                <c:pt idx="1043">
                  <c:v>40.921568627450981</c:v>
                </c:pt>
                <c:pt idx="1044">
                  <c:v>40.96078431372549</c:v>
                </c:pt>
                <c:pt idx="1045">
                  <c:v>41</c:v>
                </c:pt>
                <c:pt idx="1046">
                  <c:v>41.03921568627451</c:v>
                </c:pt>
                <c:pt idx="1047">
                  <c:v>41.078431372549019</c:v>
                </c:pt>
                <c:pt idx="1048">
                  <c:v>41.117647058823529</c:v>
                </c:pt>
                <c:pt idx="1049">
                  <c:v>41.156862745098039</c:v>
                </c:pt>
                <c:pt idx="1050">
                  <c:v>41.196078431372555</c:v>
                </c:pt>
                <c:pt idx="1051">
                  <c:v>41.235294117647065</c:v>
                </c:pt>
                <c:pt idx="1052">
                  <c:v>41.274509803921575</c:v>
                </c:pt>
                <c:pt idx="1053">
                  <c:v>41.313725490196084</c:v>
                </c:pt>
                <c:pt idx="1054">
                  <c:v>41.352941176470594</c:v>
                </c:pt>
                <c:pt idx="1055">
                  <c:v>41.392156862745104</c:v>
                </c:pt>
                <c:pt idx="1056">
                  <c:v>41.431372549019613</c:v>
                </c:pt>
                <c:pt idx="1057">
                  <c:v>41.470588235294123</c:v>
                </c:pt>
                <c:pt idx="1058">
                  <c:v>41.509803921568633</c:v>
                </c:pt>
                <c:pt idx="1059">
                  <c:v>41.549019607843142</c:v>
                </c:pt>
                <c:pt idx="1060">
                  <c:v>41.588235294117652</c:v>
                </c:pt>
                <c:pt idx="1061">
                  <c:v>41.627450980392162</c:v>
                </c:pt>
                <c:pt idx="1062">
                  <c:v>41.666666666666671</c:v>
                </c:pt>
                <c:pt idx="1063">
                  <c:v>41.705882352941181</c:v>
                </c:pt>
                <c:pt idx="1064">
                  <c:v>41.745098039215691</c:v>
                </c:pt>
                <c:pt idx="1065">
                  <c:v>41.7843137254902</c:v>
                </c:pt>
                <c:pt idx="1066">
                  <c:v>41.82352941176471</c:v>
                </c:pt>
                <c:pt idx="1067">
                  <c:v>41.86274509803922</c:v>
                </c:pt>
                <c:pt idx="1068">
                  <c:v>41.901960784313729</c:v>
                </c:pt>
                <c:pt idx="1069">
                  <c:v>41.941176470588239</c:v>
                </c:pt>
                <c:pt idx="1070">
                  <c:v>41.980392156862749</c:v>
                </c:pt>
                <c:pt idx="1071">
                  <c:v>42.019607843137258</c:v>
                </c:pt>
                <c:pt idx="1072">
                  <c:v>42.058823529411768</c:v>
                </c:pt>
                <c:pt idx="1073">
                  <c:v>42.098039215686278</c:v>
                </c:pt>
                <c:pt idx="1074">
                  <c:v>42.137254901960787</c:v>
                </c:pt>
                <c:pt idx="1075">
                  <c:v>42.176470588235297</c:v>
                </c:pt>
                <c:pt idx="1076">
                  <c:v>42.215686274509807</c:v>
                </c:pt>
                <c:pt idx="1077">
                  <c:v>42.254901960784316</c:v>
                </c:pt>
                <c:pt idx="1078">
                  <c:v>42.294117647058826</c:v>
                </c:pt>
                <c:pt idx="1079">
                  <c:v>42.333333333333336</c:v>
                </c:pt>
                <c:pt idx="1080">
                  <c:v>42.372549019607845</c:v>
                </c:pt>
                <c:pt idx="1081">
                  <c:v>42.411764705882355</c:v>
                </c:pt>
                <c:pt idx="1082">
                  <c:v>42.450980392156865</c:v>
                </c:pt>
                <c:pt idx="1083">
                  <c:v>42.490196078431374</c:v>
                </c:pt>
                <c:pt idx="1084">
                  <c:v>42.529411764705884</c:v>
                </c:pt>
                <c:pt idx="1085">
                  <c:v>42.568627450980394</c:v>
                </c:pt>
                <c:pt idx="1086">
                  <c:v>42.607843137254903</c:v>
                </c:pt>
                <c:pt idx="1087">
                  <c:v>42.647058823529413</c:v>
                </c:pt>
                <c:pt idx="1088">
                  <c:v>42.686274509803923</c:v>
                </c:pt>
                <c:pt idx="1089">
                  <c:v>42.725490196078432</c:v>
                </c:pt>
                <c:pt idx="1090">
                  <c:v>42.764705882352942</c:v>
                </c:pt>
                <c:pt idx="1091">
                  <c:v>42.803921568627452</c:v>
                </c:pt>
                <c:pt idx="1092">
                  <c:v>42.843137254901961</c:v>
                </c:pt>
                <c:pt idx="1093">
                  <c:v>42.882352941176471</c:v>
                </c:pt>
                <c:pt idx="1094">
                  <c:v>42.921568627450981</c:v>
                </c:pt>
                <c:pt idx="1095">
                  <c:v>42.96078431372549</c:v>
                </c:pt>
                <c:pt idx="1096">
                  <c:v>43</c:v>
                </c:pt>
                <c:pt idx="1097">
                  <c:v>43.03921568627451</c:v>
                </c:pt>
                <c:pt idx="1098">
                  <c:v>43.078431372549019</c:v>
                </c:pt>
                <c:pt idx="1099">
                  <c:v>43.117647058823529</c:v>
                </c:pt>
                <c:pt idx="1100">
                  <c:v>43.156862745098039</c:v>
                </c:pt>
                <c:pt idx="1101">
                  <c:v>43.196078431372555</c:v>
                </c:pt>
                <c:pt idx="1102">
                  <c:v>43.235294117647065</c:v>
                </c:pt>
                <c:pt idx="1103">
                  <c:v>43.274509803921575</c:v>
                </c:pt>
                <c:pt idx="1104">
                  <c:v>43.313725490196084</c:v>
                </c:pt>
                <c:pt idx="1105">
                  <c:v>43.352941176470594</c:v>
                </c:pt>
                <c:pt idx="1106">
                  <c:v>43.392156862745104</c:v>
                </c:pt>
                <c:pt idx="1107">
                  <c:v>43.431372549019613</c:v>
                </c:pt>
                <c:pt idx="1108">
                  <c:v>43.470588235294123</c:v>
                </c:pt>
                <c:pt idx="1109">
                  <c:v>43.509803921568633</c:v>
                </c:pt>
                <c:pt idx="1110">
                  <c:v>43.549019607843142</c:v>
                </c:pt>
                <c:pt idx="1111">
                  <c:v>43.588235294117652</c:v>
                </c:pt>
                <c:pt idx="1112">
                  <c:v>43.627450980392162</c:v>
                </c:pt>
                <c:pt idx="1113">
                  <c:v>43.666666666666671</c:v>
                </c:pt>
                <c:pt idx="1114">
                  <c:v>43.705882352941181</c:v>
                </c:pt>
                <c:pt idx="1115">
                  <c:v>43.745098039215691</c:v>
                </c:pt>
                <c:pt idx="1116">
                  <c:v>43.7843137254902</c:v>
                </c:pt>
                <c:pt idx="1117">
                  <c:v>43.82352941176471</c:v>
                </c:pt>
                <c:pt idx="1118">
                  <c:v>43.86274509803922</c:v>
                </c:pt>
                <c:pt idx="1119">
                  <c:v>43.901960784313729</c:v>
                </c:pt>
                <c:pt idx="1120">
                  <c:v>43.941176470588239</c:v>
                </c:pt>
                <c:pt idx="1121">
                  <c:v>43.980392156862749</c:v>
                </c:pt>
                <c:pt idx="1122">
                  <c:v>44.019607843137258</c:v>
                </c:pt>
                <c:pt idx="1123">
                  <c:v>44.058823529411768</c:v>
                </c:pt>
                <c:pt idx="1124">
                  <c:v>44.098039215686278</c:v>
                </c:pt>
                <c:pt idx="1125">
                  <c:v>44.137254901960787</c:v>
                </c:pt>
                <c:pt idx="1126">
                  <c:v>44.176470588235297</c:v>
                </c:pt>
                <c:pt idx="1127">
                  <c:v>44.215686274509807</c:v>
                </c:pt>
                <c:pt idx="1128">
                  <c:v>44.254901960784316</c:v>
                </c:pt>
                <c:pt idx="1129">
                  <c:v>44.294117647058826</c:v>
                </c:pt>
                <c:pt idx="1130">
                  <c:v>44.333333333333336</c:v>
                </c:pt>
                <c:pt idx="1131">
                  <c:v>44.372549019607845</c:v>
                </c:pt>
                <c:pt idx="1132">
                  <c:v>44.411764705882355</c:v>
                </c:pt>
                <c:pt idx="1133">
                  <c:v>44.450980392156865</c:v>
                </c:pt>
                <c:pt idx="1134">
                  <c:v>44.490196078431374</c:v>
                </c:pt>
                <c:pt idx="1135">
                  <c:v>44.529411764705884</c:v>
                </c:pt>
                <c:pt idx="1136">
                  <c:v>44.568627450980394</c:v>
                </c:pt>
                <c:pt idx="1137">
                  <c:v>44.607843137254903</c:v>
                </c:pt>
                <c:pt idx="1138">
                  <c:v>44.647058823529413</c:v>
                </c:pt>
                <c:pt idx="1139">
                  <c:v>44.686274509803923</c:v>
                </c:pt>
                <c:pt idx="1140">
                  <c:v>44.725490196078432</c:v>
                </c:pt>
                <c:pt idx="1141">
                  <c:v>44.764705882352942</c:v>
                </c:pt>
                <c:pt idx="1142">
                  <c:v>44.803921568627452</c:v>
                </c:pt>
                <c:pt idx="1143">
                  <c:v>44.843137254901961</c:v>
                </c:pt>
                <c:pt idx="1144">
                  <c:v>44.882352941176471</c:v>
                </c:pt>
                <c:pt idx="1145">
                  <c:v>44.921568627450981</c:v>
                </c:pt>
                <c:pt idx="1146">
                  <c:v>44.96078431372549</c:v>
                </c:pt>
                <c:pt idx="1147">
                  <c:v>45</c:v>
                </c:pt>
                <c:pt idx="1148">
                  <c:v>45.03921568627451</c:v>
                </c:pt>
                <c:pt idx="1149">
                  <c:v>45.078431372549019</c:v>
                </c:pt>
                <c:pt idx="1150">
                  <c:v>45.117647058823529</c:v>
                </c:pt>
                <c:pt idx="1151">
                  <c:v>45.156862745098039</c:v>
                </c:pt>
                <c:pt idx="1152">
                  <c:v>45.196078431372548</c:v>
                </c:pt>
                <c:pt idx="1153">
                  <c:v>45.235294117647065</c:v>
                </c:pt>
                <c:pt idx="1154">
                  <c:v>45.274509803921575</c:v>
                </c:pt>
                <c:pt idx="1155">
                  <c:v>45.313725490196084</c:v>
                </c:pt>
                <c:pt idx="1156">
                  <c:v>45.352941176470594</c:v>
                </c:pt>
                <c:pt idx="1157">
                  <c:v>45.392156862745104</c:v>
                </c:pt>
                <c:pt idx="1158">
                  <c:v>45.431372549019613</c:v>
                </c:pt>
                <c:pt idx="1159">
                  <c:v>45.470588235294123</c:v>
                </c:pt>
                <c:pt idx="1160">
                  <c:v>45.509803921568633</c:v>
                </c:pt>
                <c:pt idx="1161">
                  <c:v>45.549019607843142</c:v>
                </c:pt>
                <c:pt idx="1162">
                  <c:v>45.588235294117652</c:v>
                </c:pt>
                <c:pt idx="1163">
                  <c:v>45.627450980392162</c:v>
                </c:pt>
                <c:pt idx="1164">
                  <c:v>45.666666666666671</c:v>
                </c:pt>
                <c:pt idx="1165">
                  <c:v>45.705882352941181</c:v>
                </c:pt>
                <c:pt idx="1166">
                  <c:v>45.745098039215691</c:v>
                </c:pt>
                <c:pt idx="1167">
                  <c:v>45.7843137254902</c:v>
                </c:pt>
                <c:pt idx="1168">
                  <c:v>45.82352941176471</c:v>
                </c:pt>
                <c:pt idx="1169">
                  <c:v>45.86274509803922</c:v>
                </c:pt>
                <c:pt idx="1170">
                  <c:v>45.901960784313729</c:v>
                </c:pt>
                <c:pt idx="1171">
                  <c:v>45.941176470588239</c:v>
                </c:pt>
                <c:pt idx="1172">
                  <c:v>45.980392156862749</c:v>
                </c:pt>
                <c:pt idx="1173">
                  <c:v>46.019607843137258</c:v>
                </c:pt>
                <c:pt idx="1174">
                  <c:v>46.058823529411768</c:v>
                </c:pt>
                <c:pt idx="1175">
                  <c:v>46.098039215686278</c:v>
                </c:pt>
                <c:pt idx="1176">
                  <c:v>46.137254901960787</c:v>
                </c:pt>
                <c:pt idx="1177">
                  <c:v>46.176470588235297</c:v>
                </c:pt>
                <c:pt idx="1178">
                  <c:v>46.215686274509807</c:v>
                </c:pt>
                <c:pt idx="1179">
                  <c:v>46.254901960784316</c:v>
                </c:pt>
                <c:pt idx="1180">
                  <c:v>46.294117647058826</c:v>
                </c:pt>
                <c:pt idx="1181">
                  <c:v>46.333333333333336</c:v>
                </c:pt>
                <c:pt idx="1182">
                  <c:v>46.372549019607845</c:v>
                </c:pt>
                <c:pt idx="1183">
                  <c:v>46.411764705882355</c:v>
                </c:pt>
                <c:pt idx="1184">
                  <c:v>46.450980392156865</c:v>
                </c:pt>
                <c:pt idx="1185">
                  <c:v>46.490196078431374</c:v>
                </c:pt>
                <c:pt idx="1186">
                  <c:v>46.529411764705884</c:v>
                </c:pt>
                <c:pt idx="1187">
                  <c:v>46.568627450980394</c:v>
                </c:pt>
                <c:pt idx="1188">
                  <c:v>46.607843137254903</c:v>
                </c:pt>
                <c:pt idx="1189">
                  <c:v>46.647058823529413</c:v>
                </c:pt>
                <c:pt idx="1190">
                  <c:v>46.686274509803923</c:v>
                </c:pt>
                <c:pt idx="1191">
                  <c:v>46.725490196078432</c:v>
                </c:pt>
                <c:pt idx="1192">
                  <c:v>46.764705882352942</c:v>
                </c:pt>
                <c:pt idx="1193">
                  <c:v>46.803921568627452</c:v>
                </c:pt>
                <c:pt idx="1194">
                  <c:v>46.843137254901961</c:v>
                </c:pt>
                <c:pt idx="1195">
                  <c:v>46.882352941176471</c:v>
                </c:pt>
                <c:pt idx="1196">
                  <c:v>46.921568627450981</c:v>
                </c:pt>
                <c:pt idx="1197">
                  <c:v>46.96078431372549</c:v>
                </c:pt>
                <c:pt idx="1198">
                  <c:v>47</c:v>
                </c:pt>
                <c:pt idx="1199">
                  <c:v>47.03921568627451</c:v>
                </c:pt>
                <c:pt idx="1200">
                  <c:v>47.078431372549019</c:v>
                </c:pt>
                <c:pt idx="1201">
                  <c:v>47.117647058823529</c:v>
                </c:pt>
                <c:pt idx="1202">
                  <c:v>47.156862745098039</c:v>
                </c:pt>
                <c:pt idx="1203">
                  <c:v>47.196078431372548</c:v>
                </c:pt>
                <c:pt idx="1204">
                  <c:v>47.235294117647065</c:v>
                </c:pt>
                <c:pt idx="1205">
                  <c:v>47.274509803921575</c:v>
                </c:pt>
                <c:pt idx="1206">
                  <c:v>47.313725490196084</c:v>
                </c:pt>
                <c:pt idx="1207">
                  <c:v>47.352941176470594</c:v>
                </c:pt>
                <c:pt idx="1208">
                  <c:v>47.392156862745104</c:v>
                </c:pt>
                <c:pt idx="1209">
                  <c:v>47.431372549019613</c:v>
                </c:pt>
                <c:pt idx="1210">
                  <c:v>47.470588235294123</c:v>
                </c:pt>
                <c:pt idx="1211">
                  <c:v>47.509803921568633</c:v>
                </c:pt>
                <c:pt idx="1212">
                  <c:v>47.549019607843142</c:v>
                </c:pt>
                <c:pt idx="1213">
                  <c:v>47.588235294117652</c:v>
                </c:pt>
                <c:pt idx="1214">
                  <c:v>47.627450980392162</c:v>
                </c:pt>
                <c:pt idx="1215">
                  <c:v>47.666666666666671</c:v>
                </c:pt>
                <c:pt idx="1216">
                  <c:v>47.705882352941181</c:v>
                </c:pt>
                <c:pt idx="1217">
                  <c:v>47.745098039215691</c:v>
                </c:pt>
                <c:pt idx="1218">
                  <c:v>47.7843137254902</c:v>
                </c:pt>
                <c:pt idx="1219">
                  <c:v>47.82352941176471</c:v>
                </c:pt>
                <c:pt idx="1220">
                  <c:v>47.86274509803922</c:v>
                </c:pt>
                <c:pt idx="1221">
                  <c:v>47.901960784313729</c:v>
                </c:pt>
                <c:pt idx="1222">
                  <c:v>47.941176470588239</c:v>
                </c:pt>
                <c:pt idx="1223">
                  <c:v>47.980392156862749</c:v>
                </c:pt>
                <c:pt idx="1224">
                  <c:v>48.019607843137258</c:v>
                </c:pt>
                <c:pt idx="1225">
                  <c:v>48.058823529411768</c:v>
                </c:pt>
                <c:pt idx="1226">
                  <c:v>48.098039215686278</c:v>
                </c:pt>
                <c:pt idx="1227">
                  <c:v>48.137254901960787</c:v>
                </c:pt>
                <c:pt idx="1228">
                  <c:v>48.176470588235297</c:v>
                </c:pt>
                <c:pt idx="1229">
                  <c:v>48.215686274509807</c:v>
                </c:pt>
                <c:pt idx="1230">
                  <c:v>48.254901960784316</c:v>
                </c:pt>
                <c:pt idx="1231">
                  <c:v>48.294117647058826</c:v>
                </c:pt>
                <c:pt idx="1232">
                  <c:v>48.333333333333336</c:v>
                </c:pt>
                <c:pt idx="1233">
                  <c:v>48.372549019607845</c:v>
                </c:pt>
                <c:pt idx="1234">
                  <c:v>48.411764705882355</c:v>
                </c:pt>
                <c:pt idx="1235">
                  <c:v>48.450980392156865</c:v>
                </c:pt>
                <c:pt idx="1236">
                  <c:v>48.490196078431374</c:v>
                </c:pt>
                <c:pt idx="1237">
                  <c:v>48.529411764705884</c:v>
                </c:pt>
                <c:pt idx="1238">
                  <c:v>48.568627450980394</c:v>
                </c:pt>
                <c:pt idx="1239">
                  <c:v>48.607843137254903</c:v>
                </c:pt>
                <c:pt idx="1240">
                  <c:v>48.647058823529413</c:v>
                </c:pt>
                <c:pt idx="1241">
                  <c:v>48.686274509803923</c:v>
                </c:pt>
                <c:pt idx="1242">
                  <c:v>48.725490196078432</c:v>
                </c:pt>
                <c:pt idx="1243">
                  <c:v>48.764705882352942</c:v>
                </c:pt>
                <c:pt idx="1244">
                  <c:v>48.803921568627452</c:v>
                </c:pt>
                <c:pt idx="1245">
                  <c:v>48.843137254901961</c:v>
                </c:pt>
                <c:pt idx="1246">
                  <c:v>48.882352941176471</c:v>
                </c:pt>
                <c:pt idx="1247">
                  <c:v>48.921568627450981</c:v>
                </c:pt>
                <c:pt idx="1248">
                  <c:v>48.96078431372549</c:v>
                </c:pt>
                <c:pt idx="1249">
                  <c:v>49</c:v>
                </c:pt>
                <c:pt idx="1250">
                  <c:v>49.03921568627451</c:v>
                </c:pt>
                <c:pt idx="1251">
                  <c:v>49.078431372549019</c:v>
                </c:pt>
                <c:pt idx="1252">
                  <c:v>49.117647058823529</c:v>
                </c:pt>
                <c:pt idx="1253">
                  <c:v>49.156862745098039</c:v>
                </c:pt>
                <c:pt idx="1254">
                  <c:v>49.196078431372548</c:v>
                </c:pt>
                <c:pt idx="1255">
                  <c:v>49.235294117647065</c:v>
                </c:pt>
                <c:pt idx="1256">
                  <c:v>49.274509803921575</c:v>
                </c:pt>
                <c:pt idx="1257">
                  <c:v>49.313725490196084</c:v>
                </c:pt>
                <c:pt idx="1258">
                  <c:v>49.352941176470594</c:v>
                </c:pt>
                <c:pt idx="1259">
                  <c:v>49.392156862745104</c:v>
                </c:pt>
                <c:pt idx="1260">
                  <c:v>49.431372549019613</c:v>
                </c:pt>
                <c:pt idx="1261">
                  <c:v>49.470588235294123</c:v>
                </c:pt>
                <c:pt idx="1262">
                  <c:v>49.509803921568633</c:v>
                </c:pt>
                <c:pt idx="1263">
                  <c:v>49.549019607843142</c:v>
                </c:pt>
                <c:pt idx="1264">
                  <c:v>49.588235294117652</c:v>
                </c:pt>
                <c:pt idx="1265">
                  <c:v>49.627450980392162</c:v>
                </c:pt>
                <c:pt idx="1266">
                  <c:v>49.666666666666671</c:v>
                </c:pt>
                <c:pt idx="1267">
                  <c:v>49.705882352941181</c:v>
                </c:pt>
                <c:pt idx="1268">
                  <c:v>49.745098039215691</c:v>
                </c:pt>
                <c:pt idx="1269">
                  <c:v>49.7843137254902</c:v>
                </c:pt>
                <c:pt idx="1270">
                  <c:v>49.82352941176471</c:v>
                </c:pt>
                <c:pt idx="1271">
                  <c:v>49.86274509803922</c:v>
                </c:pt>
                <c:pt idx="1272">
                  <c:v>49.901960784313729</c:v>
                </c:pt>
                <c:pt idx="1273">
                  <c:v>49.941176470588239</c:v>
                </c:pt>
                <c:pt idx="1274">
                  <c:v>49.980392156862749</c:v>
                </c:pt>
                <c:pt idx="1275">
                  <c:v>50.019607843137258</c:v>
                </c:pt>
                <c:pt idx="1276">
                  <c:v>50.058823529411768</c:v>
                </c:pt>
                <c:pt idx="1277">
                  <c:v>50.098039215686278</c:v>
                </c:pt>
                <c:pt idx="1278">
                  <c:v>50.137254901960787</c:v>
                </c:pt>
                <c:pt idx="1279">
                  <c:v>50.176470588235297</c:v>
                </c:pt>
                <c:pt idx="1280">
                  <c:v>50.215686274509807</c:v>
                </c:pt>
                <c:pt idx="1281">
                  <c:v>50.254901960784316</c:v>
                </c:pt>
                <c:pt idx="1282">
                  <c:v>50.294117647058826</c:v>
                </c:pt>
                <c:pt idx="1283">
                  <c:v>50.333333333333336</c:v>
                </c:pt>
                <c:pt idx="1284">
                  <c:v>50.372549019607845</c:v>
                </c:pt>
                <c:pt idx="1285">
                  <c:v>50.411764705882355</c:v>
                </c:pt>
                <c:pt idx="1286">
                  <c:v>50.450980392156865</c:v>
                </c:pt>
                <c:pt idx="1287">
                  <c:v>50.490196078431374</c:v>
                </c:pt>
                <c:pt idx="1288">
                  <c:v>50.529411764705884</c:v>
                </c:pt>
                <c:pt idx="1289">
                  <c:v>50.568627450980394</c:v>
                </c:pt>
                <c:pt idx="1290">
                  <c:v>50.607843137254903</c:v>
                </c:pt>
                <c:pt idx="1291">
                  <c:v>50.647058823529413</c:v>
                </c:pt>
                <c:pt idx="1292">
                  <c:v>50.686274509803923</c:v>
                </c:pt>
                <c:pt idx="1293">
                  <c:v>50.725490196078432</c:v>
                </c:pt>
                <c:pt idx="1294">
                  <c:v>50.764705882352942</c:v>
                </c:pt>
                <c:pt idx="1295">
                  <c:v>50.803921568627452</c:v>
                </c:pt>
                <c:pt idx="1296">
                  <c:v>50.843137254901961</c:v>
                </c:pt>
                <c:pt idx="1297">
                  <c:v>50.882352941176471</c:v>
                </c:pt>
                <c:pt idx="1298">
                  <c:v>50.921568627450981</c:v>
                </c:pt>
                <c:pt idx="1299">
                  <c:v>50.96078431372549</c:v>
                </c:pt>
                <c:pt idx="1300">
                  <c:v>51</c:v>
                </c:pt>
                <c:pt idx="1301">
                  <c:v>51.03921568627451</c:v>
                </c:pt>
                <c:pt idx="1302">
                  <c:v>51.078431372549019</c:v>
                </c:pt>
                <c:pt idx="1303">
                  <c:v>51.117647058823529</c:v>
                </c:pt>
                <c:pt idx="1304">
                  <c:v>51.156862745098039</c:v>
                </c:pt>
                <c:pt idx="1305">
                  <c:v>51.196078431372548</c:v>
                </c:pt>
                <c:pt idx="1306">
                  <c:v>51.235294117647065</c:v>
                </c:pt>
                <c:pt idx="1307">
                  <c:v>51.274509803921575</c:v>
                </c:pt>
                <c:pt idx="1308">
                  <c:v>51.313725490196084</c:v>
                </c:pt>
                <c:pt idx="1309">
                  <c:v>51.352941176470594</c:v>
                </c:pt>
                <c:pt idx="1310">
                  <c:v>51.392156862745104</c:v>
                </c:pt>
                <c:pt idx="1311">
                  <c:v>51.431372549019613</c:v>
                </c:pt>
                <c:pt idx="1312">
                  <c:v>51.470588235294123</c:v>
                </c:pt>
                <c:pt idx="1313">
                  <c:v>51.509803921568633</c:v>
                </c:pt>
                <c:pt idx="1314">
                  <c:v>51.549019607843142</c:v>
                </c:pt>
                <c:pt idx="1315">
                  <c:v>51.588235294117652</c:v>
                </c:pt>
                <c:pt idx="1316">
                  <c:v>51.627450980392162</c:v>
                </c:pt>
                <c:pt idx="1317">
                  <c:v>51.666666666666671</c:v>
                </c:pt>
                <c:pt idx="1318">
                  <c:v>51.705882352941181</c:v>
                </c:pt>
                <c:pt idx="1319">
                  <c:v>51.745098039215691</c:v>
                </c:pt>
                <c:pt idx="1320">
                  <c:v>51.7843137254902</c:v>
                </c:pt>
                <c:pt idx="1321">
                  <c:v>51.82352941176471</c:v>
                </c:pt>
                <c:pt idx="1322">
                  <c:v>51.86274509803922</c:v>
                </c:pt>
                <c:pt idx="1323">
                  <c:v>51.901960784313729</c:v>
                </c:pt>
                <c:pt idx="1324">
                  <c:v>51.941176470588239</c:v>
                </c:pt>
                <c:pt idx="1325">
                  <c:v>51.980392156862749</c:v>
                </c:pt>
                <c:pt idx="1326">
                  <c:v>52.019607843137258</c:v>
                </c:pt>
                <c:pt idx="1327">
                  <c:v>52.058823529411768</c:v>
                </c:pt>
                <c:pt idx="1328">
                  <c:v>52.098039215686278</c:v>
                </c:pt>
                <c:pt idx="1329">
                  <c:v>52.137254901960787</c:v>
                </c:pt>
                <c:pt idx="1330">
                  <c:v>52.176470588235297</c:v>
                </c:pt>
                <c:pt idx="1331">
                  <c:v>52.215686274509807</c:v>
                </c:pt>
                <c:pt idx="1332">
                  <c:v>52.254901960784316</c:v>
                </c:pt>
                <c:pt idx="1333">
                  <c:v>52.294117647058826</c:v>
                </c:pt>
                <c:pt idx="1334">
                  <c:v>52.333333333333336</c:v>
                </c:pt>
                <c:pt idx="1335">
                  <c:v>52.372549019607845</c:v>
                </c:pt>
                <c:pt idx="1336">
                  <c:v>52.411764705882355</c:v>
                </c:pt>
                <c:pt idx="1337">
                  <c:v>52.450980392156865</c:v>
                </c:pt>
                <c:pt idx="1338">
                  <c:v>52.490196078431374</c:v>
                </c:pt>
                <c:pt idx="1339">
                  <c:v>52.529411764705884</c:v>
                </c:pt>
                <c:pt idx="1340">
                  <c:v>52.568627450980394</c:v>
                </c:pt>
                <c:pt idx="1341">
                  <c:v>52.607843137254903</c:v>
                </c:pt>
                <c:pt idx="1342">
                  <c:v>52.647058823529413</c:v>
                </c:pt>
                <c:pt idx="1343">
                  <c:v>52.686274509803923</c:v>
                </c:pt>
                <c:pt idx="1344">
                  <c:v>52.725490196078432</c:v>
                </c:pt>
                <c:pt idx="1345">
                  <c:v>52.764705882352942</c:v>
                </c:pt>
                <c:pt idx="1346">
                  <c:v>52.803921568627452</c:v>
                </c:pt>
                <c:pt idx="1347">
                  <c:v>52.843137254901961</c:v>
                </c:pt>
                <c:pt idx="1348">
                  <c:v>52.882352941176471</c:v>
                </c:pt>
                <c:pt idx="1349">
                  <c:v>52.921568627450981</c:v>
                </c:pt>
                <c:pt idx="1350">
                  <c:v>52.96078431372549</c:v>
                </c:pt>
                <c:pt idx="1351">
                  <c:v>53</c:v>
                </c:pt>
                <c:pt idx="1352">
                  <c:v>53.03921568627451</c:v>
                </c:pt>
                <c:pt idx="1353">
                  <c:v>53.078431372549019</c:v>
                </c:pt>
                <c:pt idx="1354">
                  <c:v>53.117647058823529</c:v>
                </c:pt>
                <c:pt idx="1355">
                  <c:v>53.156862745098039</c:v>
                </c:pt>
                <c:pt idx="1356">
                  <c:v>53.196078431372548</c:v>
                </c:pt>
                <c:pt idx="1357">
                  <c:v>53.235294117647065</c:v>
                </c:pt>
                <c:pt idx="1358">
                  <c:v>53.274509803921575</c:v>
                </c:pt>
                <c:pt idx="1359">
                  <c:v>53.313725490196084</c:v>
                </c:pt>
                <c:pt idx="1360">
                  <c:v>53.352941176470594</c:v>
                </c:pt>
                <c:pt idx="1361">
                  <c:v>53.392156862745104</c:v>
                </c:pt>
                <c:pt idx="1362">
                  <c:v>53.431372549019613</c:v>
                </c:pt>
                <c:pt idx="1363">
                  <c:v>53.470588235294123</c:v>
                </c:pt>
                <c:pt idx="1364">
                  <c:v>53.509803921568633</c:v>
                </c:pt>
                <c:pt idx="1365">
                  <c:v>53.549019607843142</c:v>
                </c:pt>
                <c:pt idx="1366">
                  <c:v>53.588235294117652</c:v>
                </c:pt>
                <c:pt idx="1367">
                  <c:v>53.627450980392162</c:v>
                </c:pt>
                <c:pt idx="1368">
                  <c:v>53.666666666666671</c:v>
                </c:pt>
                <c:pt idx="1369">
                  <c:v>53.705882352941181</c:v>
                </c:pt>
                <c:pt idx="1370">
                  <c:v>53.745098039215691</c:v>
                </c:pt>
                <c:pt idx="1371">
                  <c:v>53.7843137254902</c:v>
                </c:pt>
                <c:pt idx="1372">
                  <c:v>53.82352941176471</c:v>
                </c:pt>
                <c:pt idx="1373">
                  <c:v>53.86274509803922</c:v>
                </c:pt>
                <c:pt idx="1374">
                  <c:v>53.901960784313729</c:v>
                </c:pt>
                <c:pt idx="1375">
                  <c:v>53.941176470588239</c:v>
                </c:pt>
                <c:pt idx="1376">
                  <c:v>53.980392156862749</c:v>
                </c:pt>
                <c:pt idx="1377">
                  <c:v>54.019607843137258</c:v>
                </c:pt>
                <c:pt idx="1378">
                  <c:v>54.058823529411768</c:v>
                </c:pt>
                <c:pt idx="1379">
                  <c:v>54.098039215686278</c:v>
                </c:pt>
                <c:pt idx="1380">
                  <c:v>54.137254901960787</c:v>
                </c:pt>
                <c:pt idx="1381">
                  <c:v>54.176470588235297</c:v>
                </c:pt>
                <c:pt idx="1382">
                  <c:v>54.215686274509807</c:v>
                </c:pt>
                <c:pt idx="1383">
                  <c:v>54.254901960784316</c:v>
                </c:pt>
                <c:pt idx="1384">
                  <c:v>54.294117647058826</c:v>
                </c:pt>
                <c:pt idx="1385">
                  <c:v>54.333333333333336</c:v>
                </c:pt>
                <c:pt idx="1386">
                  <c:v>54.372549019607845</c:v>
                </c:pt>
                <c:pt idx="1387">
                  <c:v>54.411764705882355</c:v>
                </c:pt>
                <c:pt idx="1388">
                  <c:v>54.450980392156865</c:v>
                </c:pt>
                <c:pt idx="1389">
                  <c:v>54.490196078431374</c:v>
                </c:pt>
                <c:pt idx="1390">
                  <c:v>54.529411764705884</c:v>
                </c:pt>
                <c:pt idx="1391">
                  <c:v>54.568627450980394</c:v>
                </c:pt>
                <c:pt idx="1392">
                  <c:v>54.607843137254903</c:v>
                </c:pt>
                <c:pt idx="1393">
                  <c:v>54.647058823529413</c:v>
                </c:pt>
                <c:pt idx="1394">
                  <c:v>54.686274509803923</c:v>
                </c:pt>
                <c:pt idx="1395">
                  <c:v>54.725490196078432</c:v>
                </c:pt>
                <c:pt idx="1396">
                  <c:v>54.764705882352942</c:v>
                </c:pt>
                <c:pt idx="1397">
                  <c:v>54.803921568627452</c:v>
                </c:pt>
                <c:pt idx="1398">
                  <c:v>54.843137254901961</c:v>
                </c:pt>
                <c:pt idx="1399">
                  <c:v>54.882352941176471</c:v>
                </c:pt>
                <c:pt idx="1400">
                  <c:v>54.921568627450981</c:v>
                </c:pt>
                <c:pt idx="1401">
                  <c:v>54.96078431372549</c:v>
                </c:pt>
                <c:pt idx="1402">
                  <c:v>55</c:v>
                </c:pt>
                <c:pt idx="1403">
                  <c:v>55.03921568627451</c:v>
                </c:pt>
                <c:pt idx="1404">
                  <c:v>55.078431372549019</c:v>
                </c:pt>
                <c:pt idx="1405">
                  <c:v>55.117647058823529</c:v>
                </c:pt>
                <c:pt idx="1406">
                  <c:v>55.156862745098039</c:v>
                </c:pt>
                <c:pt idx="1407">
                  <c:v>55.196078431372548</c:v>
                </c:pt>
                <c:pt idx="1408">
                  <c:v>55.235294117647065</c:v>
                </c:pt>
                <c:pt idx="1409">
                  <c:v>55.274509803921575</c:v>
                </c:pt>
                <c:pt idx="1410">
                  <c:v>55.313725490196084</c:v>
                </c:pt>
                <c:pt idx="1411">
                  <c:v>55.352941176470594</c:v>
                </c:pt>
                <c:pt idx="1412">
                  <c:v>55.392156862745104</c:v>
                </c:pt>
                <c:pt idx="1413">
                  <c:v>55.431372549019613</c:v>
                </c:pt>
                <c:pt idx="1414">
                  <c:v>55.470588235294123</c:v>
                </c:pt>
                <c:pt idx="1415">
                  <c:v>55.509803921568633</c:v>
                </c:pt>
                <c:pt idx="1416">
                  <c:v>55.549019607843142</c:v>
                </c:pt>
                <c:pt idx="1417">
                  <c:v>55.588235294117652</c:v>
                </c:pt>
                <c:pt idx="1418">
                  <c:v>55.627450980392162</c:v>
                </c:pt>
                <c:pt idx="1419">
                  <c:v>55.666666666666671</c:v>
                </c:pt>
                <c:pt idx="1420">
                  <c:v>55.705882352941181</c:v>
                </c:pt>
                <c:pt idx="1421">
                  <c:v>55.745098039215691</c:v>
                </c:pt>
                <c:pt idx="1422">
                  <c:v>55.7843137254902</c:v>
                </c:pt>
                <c:pt idx="1423">
                  <c:v>55.82352941176471</c:v>
                </c:pt>
                <c:pt idx="1424">
                  <c:v>55.86274509803922</c:v>
                </c:pt>
                <c:pt idx="1425">
                  <c:v>55.901960784313729</c:v>
                </c:pt>
                <c:pt idx="1426">
                  <c:v>55.941176470588239</c:v>
                </c:pt>
                <c:pt idx="1427">
                  <c:v>55.980392156862749</c:v>
                </c:pt>
                <c:pt idx="1428">
                  <c:v>56.019607843137258</c:v>
                </c:pt>
                <c:pt idx="1429">
                  <c:v>56.058823529411768</c:v>
                </c:pt>
                <c:pt idx="1430">
                  <c:v>56.098039215686278</c:v>
                </c:pt>
                <c:pt idx="1431">
                  <c:v>56.137254901960787</c:v>
                </c:pt>
                <c:pt idx="1432">
                  <c:v>56.176470588235297</c:v>
                </c:pt>
                <c:pt idx="1433">
                  <c:v>56.215686274509807</c:v>
                </c:pt>
                <c:pt idx="1434">
                  <c:v>56.254901960784316</c:v>
                </c:pt>
                <c:pt idx="1435">
                  <c:v>56.294117647058826</c:v>
                </c:pt>
                <c:pt idx="1436">
                  <c:v>56.333333333333336</c:v>
                </c:pt>
                <c:pt idx="1437">
                  <c:v>56.372549019607845</c:v>
                </c:pt>
                <c:pt idx="1438">
                  <c:v>56.411764705882355</c:v>
                </c:pt>
                <c:pt idx="1439">
                  <c:v>56.450980392156865</c:v>
                </c:pt>
                <c:pt idx="1440">
                  <c:v>56.490196078431374</c:v>
                </c:pt>
                <c:pt idx="1441">
                  <c:v>56.529411764705884</c:v>
                </c:pt>
                <c:pt idx="1442">
                  <c:v>56.568627450980394</c:v>
                </c:pt>
                <c:pt idx="1443">
                  <c:v>56.607843137254903</c:v>
                </c:pt>
                <c:pt idx="1444">
                  <c:v>56.647058823529413</c:v>
                </c:pt>
                <c:pt idx="1445">
                  <c:v>56.686274509803923</c:v>
                </c:pt>
                <c:pt idx="1446">
                  <c:v>56.725490196078432</c:v>
                </c:pt>
                <c:pt idx="1447">
                  <c:v>56.764705882352942</c:v>
                </c:pt>
                <c:pt idx="1448">
                  <c:v>56.803921568627452</c:v>
                </c:pt>
                <c:pt idx="1449">
                  <c:v>56.843137254901961</c:v>
                </c:pt>
                <c:pt idx="1450">
                  <c:v>56.882352941176471</c:v>
                </c:pt>
                <c:pt idx="1451">
                  <c:v>56.921568627450981</c:v>
                </c:pt>
                <c:pt idx="1452">
                  <c:v>56.96078431372549</c:v>
                </c:pt>
                <c:pt idx="1453">
                  <c:v>57</c:v>
                </c:pt>
                <c:pt idx="1454">
                  <c:v>57.03921568627451</c:v>
                </c:pt>
                <c:pt idx="1455">
                  <c:v>57.078431372549019</c:v>
                </c:pt>
                <c:pt idx="1456">
                  <c:v>57.117647058823529</c:v>
                </c:pt>
                <c:pt idx="1457">
                  <c:v>57.156862745098039</c:v>
                </c:pt>
                <c:pt idx="1458">
                  <c:v>57.196078431372548</c:v>
                </c:pt>
                <c:pt idx="1459">
                  <c:v>57.235294117647058</c:v>
                </c:pt>
                <c:pt idx="1460">
                  <c:v>57.274509803921575</c:v>
                </c:pt>
                <c:pt idx="1461">
                  <c:v>57.313725490196084</c:v>
                </c:pt>
                <c:pt idx="1462">
                  <c:v>57.352941176470594</c:v>
                </c:pt>
                <c:pt idx="1463">
                  <c:v>57.392156862745104</c:v>
                </c:pt>
                <c:pt idx="1464">
                  <c:v>57.431372549019613</c:v>
                </c:pt>
                <c:pt idx="1465">
                  <c:v>57.470588235294123</c:v>
                </c:pt>
                <c:pt idx="1466">
                  <c:v>57.509803921568633</c:v>
                </c:pt>
                <c:pt idx="1467">
                  <c:v>57.549019607843142</c:v>
                </c:pt>
                <c:pt idx="1468">
                  <c:v>57.588235294117652</c:v>
                </c:pt>
                <c:pt idx="1469">
                  <c:v>57.627450980392162</c:v>
                </c:pt>
                <c:pt idx="1470">
                  <c:v>57.666666666666671</c:v>
                </c:pt>
                <c:pt idx="1471">
                  <c:v>57.705882352941181</c:v>
                </c:pt>
                <c:pt idx="1472">
                  <c:v>57.745098039215691</c:v>
                </c:pt>
                <c:pt idx="1473">
                  <c:v>57.7843137254902</c:v>
                </c:pt>
                <c:pt idx="1474">
                  <c:v>57.82352941176471</c:v>
                </c:pt>
                <c:pt idx="1475">
                  <c:v>57.86274509803922</c:v>
                </c:pt>
                <c:pt idx="1476">
                  <c:v>57.901960784313729</c:v>
                </c:pt>
                <c:pt idx="1477">
                  <c:v>57.941176470588239</c:v>
                </c:pt>
                <c:pt idx="1478">
                  <c:v>57.980392156862749</c:v>
                </c:pt>
                <c:pt idx="1479">
                  <c:v>58.019607843137258</c:v>
                </c:pt>
                <c:pt idx="1480">
                  <c:v>58.058823529411768</c:v>
                </c:pt>
                <c:pt idx="1481">
                  <c:v>58.098039215686278</c:v>
                </c:pt>
                <c:pt idx="1482">
                  <c:v>58.137254901960787</c:v>
                </c:pt>
                <c:pt idx="1483">
                  <c:v>58.176470588235297</c:v>
                </c:pt>
                <c:pt idx="1484">
                  <c:v>58.215686274509807</c:v>
                </c:pt>
                <c:pt idx="1485">
                  <c:v>58.254901960784316</c:v>
                </c:pt>
                <c:pt idx="1486">
                  <c:v>58.294117647058826</c:v>
                </c:pt>
                <c:pt idx="1487">
                  <c:v>58.333333333333336</c:v>
                </c:pt>
                <c:pt idx="1488">
                  <c:v>58.372549019607845</c:v>
                </c:pt>
                <c:pt idx="1489">
                  <c:v>58.411764705882355</c:v>
                </c:pt>
                <c:pt idx="1490">
                  <c:v>58.450980392156865</c:v>
                </c:pt>
                <c:pt idx="1491">
                  <c:v>58.490196078431374</c:v>
                </c:pt>
                <c:pt idx="1492">
                  <c:v>58.529411764705884</c:v>
                </c:pt>
                <c:pt idx="1493">
                  <c:v>58.568627450980394</c:v>
                </c:pt>
                <c:pt idx="1494">
                  <c:v>58.607843137254903</c:v>
                </c:pt>
                <c:pt idx="1495">
                  <c:v>58.647058823529413</c:v>
                </c:pt>
                <c:pt idx="1496">
                  <c:v>58.686274509803923</c:v>
                </c:pt>
                <c:pt idx="1497">
                  <c:v>58.725490196078432</c:v>
                </c:pt>
                <c:pt idx="1498">
                  <c:v>58.764705882352942</c:v>
                </c:pt>
                <c:pt idx="1499">
                  <c:v>58.803921568627452</c:v>
                </c:pt>
                <c:pt idx="1500">
                  <c:v>58.843137254901961</c:v>
                </c:pt>
                <c:pt idx="1501">
                  <c:v>58.882352941176471</c:v>
                </c:pt>
                <c:pt idx="1502">
                  <c:v>58.921568627450981</c:v>
                </c:pt>
                <c:pt idx="1503">
                  <c:v>58.96078431372549</c:v>
                </c:pt>
                <c:pt idx="1504">
                  <c:v>59</c:v>
                </c:pt>
                <c:pt idx="1505">
                  <c:v>59.03921568627451</c:v>
                </c:pt>
                <c:pt idx="1506">
                  <c:v>59.078431372549019</c:v>
                </c:pt>
                <c:pt idx="1507">
                  <c:v>59.117647058823529</c:v>
                </c:pt>
                <c:pt idx="1508">
                  <c:v>59.156862745098039</c:v>
                </c:pt>
                <c:pt idx="1509">
                  <c:v>59.196078431372548</c:v>
                </c:pt>
                <c:pt idx="1510">
                  <c:v>59.235294117647058</c:v>
                </c:pt>
                <c:pt idx="1511">
                  <c:v>59.274509803921575</c:v>
                </c:pt>
                <c:pt idx="1512">
                  <c:v>59.313725490196084</c:v>
                </c:pt>
                <c:pt idx="1513">
                  <c:v>59.352941176470594</c:v>
                </c:pt>
                <c:pt idx="1514">
                  <c:v>59.392156862745104</c:v>
                </c:pt>
                <c:pt idx="1515">
                  <c:v>59.431372549019613</c:v>
                </c:pt>
                <c:pt idx="1516">
                  <c:v>59.470588235294123</c:v>
                </c:pt>
                <c:pt idx="1517">
                  <c:v>59.509803921568633</c:v>
                </c:pt>
                <c:pt idx="1518">
                  <c:v>59.549019607843142</c:v>
                </c:pt>
                <c:pt idx="1519">
                  <c:v>59.588235294117652</c:v>
                </c:pt>
                <c:pt idx="1520">
                  <c:v>59.627450980392162</c:v>
                </c:pt>
                <c:pt idx="1521">
                  <c:v>59.666666666666671</c:v>
                </c:pt>
                <c:pt idx="1522">
                  <c:v>59.705882352941181</c:v>
                </c:pt>
                <c:pt idx="1523">
                  <c:v>59.745098039215691</c:v>
                </c:pt>
                <c:pt idx="1524">
                  <c:v>59.7843137254902</c:v>
                </c:pt>
                <c:pt idx="1525">
                  <c:v>59.82352941176471</c:v>
                </c:pt>
                <c:pt idx="1526">
                  <c:v>59.86274509803922</c:v>
                </c:pt>
                <c:pt idx="1527">
                  <c:v>59.901960784313729</c:v>
                </c:pt>
                <c:pt idx="1528">
                  <c:v>59.941176470588239</c:v>
                </c:pt>
                <c:pt idx="1529">
                  <c:v>59.980392156862749</c:v>
                </c:pt>
                <c:pt idx="1530">
                  <c:v>60.019607843137258</c:v>
                </c:pt>
                <c:pt idx="1531">
                  <c:v>60.058823529411768</c:v>
                </c:pt>
                <c:pt idx="1532">
                  <c:v>60.098039215686278</c:v>
                </c:pt>
                <c:pt idx="1533">
                  <c:v>60.137254901960787</c:v>
                </c:pt>
                <c:pt idx="1534">
                  <c:v>60.176470588235297</c:v>
                </c:pt>
                <c:pt idx="1535">
                  <c:v>60.215686274509807</c:v>
                </c:pt>
                <c:pt idx="1536">
                  <c:v>60.254901960784316</c:v>
                </c:pt>
                <c:pt idx="1537">
                  <c:v>60.294117647058826</c:v>
                </c:pt>
                <c:pt idx="1538">
                  <c:v>60.333333333333336</c:v>
                </c:pt>
                <c:pt idx="1539">
                  <c:v>60.372549019607845</c:v>
                </c:pt>
                <c:pt idx="1540">
                  <c:v>60.411764705882355</c:v>
                </c:pt>
                <c:pt idx="1541">
                  <c:v>60.450980392156865</c:v>
                </c:pt>
                <c:pt idx="1542">
                  <c:v>60.490196078431374</c:v>
                </c:pt>
                <c:pt idx="1543">
                  <c:v>60.529411764705884</c:v>
                </c:pt>
                <c:pt idx="1544">
                  <c:v>60.568627450980394</c:v>
                </c:pt>
                <c:pt idx="1545">
                  <c:v>60.607843137254903</c:v>
                </c:pt>
                <c:pt idx="1546">
                  <c:v>60.647058823529413</c:v>
                </c:pt>
                <c:pt idx="1547">
                  <c:v>60.686274509803923</c:v>
                </c:pt>
                <c:pt idx="1548">
                  <c:v>60.725490196078432</c:v>
                </c:pt>
                <c:pt idx="1549">
                  <c:v>60.764705882352942</c:v>
                </c:pt>
                <c:pt idx="1550">
                  <c:v>60.803921568627452</c:v>
                </c:pt>
                <c:pt idx="1551">
                  <c:v>60.843137254901961</c:v>
                </c:pt>
                <c:pt idx="1552">
                  <c:v>60.882352941176471</c:v>
                </c:pt>
                <c:pt idx="1553">
                  <c:v>60.921568627450981</c:v>
                </c:pt>
                <c:pt idx="1554">
                  <c:v>60.96078431372549</c:v>
                </c:pt>
                <c:pt idx="1555">
                  <c:v>61</c:v>
                </c:pt>
                <c:pt idx="1556">
                  <c:v>61.03921568627451</c:v>
                </c:pt>
                <c:pt idx="1557">
                  <c:v>61.078431372549019</c:v>
                </c:pt>
                <c:pt idx="1558">
                  <c:v>61.117647058823529</c:v>
                </c:pt>
                <c:pt idx="1559">
                  <c:v>61.156862745098039</c:v>
                </c:pt>
                <c:pt idx="1560">
                  <c:v>61.196078431372548</c:v>
                </c:pt>
                <c:pt idx="1561">
                  <c:v>61.235294117647058</c:v>
                </c:pt>
                <c:pt idx="1562">
                  <c:v>61.274509803921575</c:v>
                </c:pt>
                <c:pt idx="1563">
                  <c:v>61.313725490196084</c:v>
                </c:pt>
                <c:pt idx="1564">
                  <c:v>61.352941176470594</c:v>
                </c:pt>
                <c:pt idx="1565">
                  <c:v>61.392156862745104</c:v>
                </c:pt>
                <c:pt idx="1566">
                  <c:v>61.431372549019613</c:v>
                </c:pt>
                <c:pt idx="1567">
                  <c:v>61.470588235294123</c:v>
                </c:pt>
                <c:pt idx="1568">
                  <c:v>61.509803921568633</c:v>
                </c:pt>
                <c:pt idx="1569">
                  <c:v>61.549019607843142</c:v>
                </c:pt>
                <c:pt idx="1570">
                  <c:v>61.588235294117652</c:v>
                </c:pt>
                <c:pt idx="1571">
                  <c:v>61.627450980392162</c:v>
                </c:pt>
                <c:pt idx="1572">
                  <c:v>61.666666666666671</c:v>
                </c:pt>
                <c:pt idx="1573">
                  <c:v>61.705882352941181</c:v>
                </c:pt>
                <c:pt idx="1574">
                  <c:v>61.745098039215691</c:v>
                </c:pt>
                <c:pt idx="1575">
                  <c:v>61.7843137254902</c:v>
                </c:pt>
                <c:pt idx="1576">
                  <c:v>61.82352941176471</c:v>
                </c:pt>
                <c:pt idx="1577">
                  <c:v>61.86274509803922</c:v>
                </c:pt>
                <c:pt idx="1578">
                  <c:v>61.901960784313729</c:v>
                </c:pt>
                <c:pt idx="1579">
                  <c:v>61.941176470588239</c:v>
                </c:pt>
                <c:pt idx="1580">
                  <c:v>61.980392156862749</c:v>
                </c:pt>
                <c:pt idx="1581">
                  <c:v>62.019607843137258</c:v>
                </c:pt>
                <c:pt idx="1582">
                  <c:v>62.058823529411768</c:v>
                </c:pt>
                <c:pt idx="1583">
                  <c:v>62.098039215686278</c:v>
                </c:pt>
                <c:pt idx="1584">
                  <c:v>62.137254901960787</c:v>
                </c:pt>
                <c:pt idx="1585">
                  <c:v>62.176470588235297</c:v>
                </c:pt>
                <c:pt idx="1586">
                  <c:v>62.215686274509807</c:v>
                </c:pt>
                <c:pt idx="1587">
                  <c:v>62.254901960784316</c:v>
                </c:pt>
                <c:pt idx="1588">
                  <c:v>62.294117647058826</c:v>
                </c:pt>
                <c:pt idx="1589">
                  <c:v>62.333333333333336</c:v>
                </c:pt>
                <c:pt idx="1590">
                  <c:v>62.372549019607845</c:v>
                </c:pt>
                <c:pt idx="1591">
                  <c:v>62.411764705882355</c:v>
                </c:pt>
                <c:pt idx="1592">
                  <c:v>62.450980392156865</c:v>
                </c:pt>
                <c:pt idx="1593">
                  <c:v>62.490196078431374</c:v>
                </c:pt>
                <c:pt idx="1594">
                  <c:v>62.529411764705884</c:v>
                </c:pt>
                <c:pt idx="1595">
                  <c:v>62.568627450980394</c:v>
                </c:pt>
                <c:pt idx="1596">
                  <c:v>62.607843137254903</c:v>
                </c:pt>
                <c:pt idx="1597">
                  <c:v>62.647058823529413</c:v>
                </c:pt>
                <c:pt idx="1598">
                  <c:v>62.686274509803923</c:v>
                </c:pt>
                <c:pt idx="1599">
                  <c:v>62.725490196078432</c:v>
                </c:pt>
                <c:pt idx="1600">
                  <c:v>62.764705882352942</c:v>
                </c:pt>
                <c:pt idx="1601">
                  <c:v>62.803921568627452</c:v>
                </c:pt>
                <c:pt idx="1602">
                  <c:v>62.843137254901961</c:v>
                </c:pt>
                <c:pt idx="1603">
                  <c:v>62.882352941176471</c:v>
                </c:pt>
                <c:pt idx="1604">
                  <c:v>62.921568627450981</c:v>
                </c:pt>
                <c:pt idx="1605">
                  <c:v>62.96078431372549</c:v>
                </c:pt>
                <c:pt idx="1606">
                  <c:v>63</c:v>
                </c:pt>
                <c:pt idx="1607">
                  <c:v>63.03921568627451</c:v>
                </c:pt>
                <c:pt idx="1608">
                  <c:v>63.078431372549019</c:v>
                </c:pt>
                <c:pt idx="1609">
                  <c:v>63.117647058823529</c:v>
                </c:pt>
                <c:pt idx="1610">
                  <c:v>63.156862745098039</c:v>
                </c:pt>
                <c:pt idx="1611">
                  <c:v>63.196078431372548</c:v>
                </c:pt>
                <c:pt idx="1612">
                  <c:v>63.235294117647058</c:v>
                </c:pt>
                <c:pt idx="1613">
                  <c:v>63.274509803921575</c:v>
                </c:pt>
                <c:pt idx="1614">
                  <c:v>63.313725490196084</c:v>
                </c:pt>
                <c:pt idx="1615">
                  <c:v>63.352941176470594</c:v>
                </c:pt>
                <c:pt idx="1616">
                  <c:v>63.392156862745104</c:v>
                </c:pt>
                <c:pt idx="1617">
                  <c:v>63.431372549019613</c:v>
                </c:pt>
                <c:pt idx="1618">
                  <c:v>63.470588235294123</c:v>
                </c:pt>
                <c:pt idx="1619">
                  <c:v>63.509803921568633</c:v>
                </c:pt>
                <c:pt idx="1620">
                  <c:v>63.549019607843142</c:v>
                </c:pt>
                <c:pt idx="1621">
                  <c:v>63.588235294117652</c:v>
                </c:pt>
                <c:pt idx="1622">
                  <c:v>63.627450980392162</c:v>
                </c:pt>
                <c:pt idx="1623">
                  <c:v>63.666666666666671</c:v>
                </c:pt>
                <c:pt idx="1624">
                  <c:v>63.705882352941181</c:v>
                </c:pt>
                <c:pt idx="1625">
                  <c:v>63.745098039215691</c:v>
                </c:pt>
                <c:pt idx="1626">
                  <c:v>63.7843137254902</c:v>
                </c:pt>
                <c:pt idx="1627">
                  <c:v>63.82352941176471</c:v>
                </c:pt>
                <c:pt idx="1628">
                  <c:v>63.86274509803922</c:v>
                </c:pt>
                <c:pt idx="1629">
                  <c:v>63.901960784313729</c:v>
                </c:pt>
                <c:pt idx="1630">
                  <c:v>63.941176470588239</c:v>
                </c:pt>
                <c:pt idx="1631">
                  <c:v>63.980392156862749</c:v>
                </c:pt>
                <c:pt idx="1632">
                  <c:v>64.019607843137251</c:v>
                </c:pt>
                <c:pt idx="1633">
                  <c:v>64.058823529411754</c:v>
                </c:pt>
                <c:pt idx="1634">
                  <c:v>64.098039215686271</c:v>
                </c:pt>
                <c:pt idx="1635">
                  <c:v>64.137254901960773</c:v>
                </c:pt>
                <c:pt idx="1636">
                  <c:v>64.17647058823529</c:v>
                </c:pt>
                <c:pt idx="1637">
                  <c:v>64.215686274509792</c:v>
                </c:pt>
                <c:pt idx="1638">
                  <c:v>64.254901960784309</c:v>
                </c:pt>
                <c:pt idx="1639">
                  <c:v>64.294117647058826</c:v>
                </c:pt>
                <c:pt idx="1640">
                  <c:v>64.333333333333329</c:v>
                </c:pt>
                <c:pt idx="1641">
                  <c:v>64.372549019607845</c:v>
                </c:pt>
                <c:pt idx="1642">
                  <c:v>64.411764705882348</c:v>
                </c:pt>
                <c:pt idx="1643">
                  <c:v>64.450980392156865</c:v>
                </c:pt>
                <c:pt idx="1644">
                  <c:v>64.490196078431367</c:v>
                </c:pt>
                <c:pt idx="1645">
                  <c:v>64.529411764705884</c:v>
                </c:pt>
                <c:pt idx="1646">
                  <c:v>64.568627450980387</c:v>
                </c:pt>
                <c:pt idx="1647">
                  <c:v>64.607843137254903</c:v>
                </c:pt>
                <c:pt idx="1648">
                  <c:v>64.647058823529406</c:v>
                </c:pt>
                <c:pt idx="1649">
                  <c:v>64.686274509803923</c:v>
                </c:pt>
                <c:pt idx="1650">
                  <c:v>64.725490196078425</c:v>
                </c:pt>
                <c:pt idx="1651">
                  <c:v>64.764705882352942</c:v>
                </c:pt>
                <c:pt idx="1652">
                  <c:v>64.803921568627445</c:v>
                </c:pt>
                <c:pt idx="1653">
                  <c:v>64.843137254901961</c:v>
                </c:pt>
                <c:pt idx="1654">
                  <c:v>64.882352941176464</c:v>
                </c:pt>
                <c:pt idx="1655">
                  <c:v>64.921568627450981</c:v>
                </c:pt>
                <c:pt idx="1656">
                  <c:v>64.960784313725483</c:v>
                </c:pt>
                <c:pt idx="1657">
                  <c:v>65</c:v>
                </c:pt>
                <c:pt idx="1658">
                  <c:v>65.039215686274503</c:v>
                </c:pt>
                <c:pt idx="1659">
                  <c:v>65.078431372549019</c:v>
                </c:pt>
                <c:pt idx="1660">
                  <c:v>65.117647058823522</c:v>
                </c:pt>
                <c:pt idx="1661">
                  <c:v>65.156862745098039</c:v>
                </c:pt>
                <c:pt idx="1662">
                  <c:v>65.196078431372541</c:v>
                </c:pt>
                <c:pt idx="1663">
                  <c:v>65.235294117647058</c:v>
                </c:pt>
                <c:pt idx="1664">
                  <c:v>65.274509803921561</c:v>
                </c:pt>
                <c:pt idx="1665">
                  <c:v>65.313725490196077</c:v>
                </c:pt>
                <c:pt idx="1666">
                  <c:v>65.35294117647058</c:v>
                </c:pt>
                <c:pt idx="1667">
                  <c:v>65.392156862745097</c:v>
                </c:pt>
                <c:pt idx="1668">
                  <c:v>65.431372549019599</c:v>
                </c:pt>
                <c:pt idx="1669">
                  <c:v>65.470588235294116</c:v>
                </c:pt>
                <c:pt idx="1670">
                  <c:v>65.509803921568619</c:v>
                </c:pt>
                <c:pt idx="1671">
                  <c:v>65.549019607843135</c:v>
                </c:pt>
                <c:pt idx="1672">
                  <c:v>65.588235294117638</c:v>
                </c:pt>
                <c:pt idx="1673">
                  <c:v>65.627450980392155</c:v>
                </c:pt>
                <c:pt idx="1674">
                  <c:v>65.666666666666657</c:v>
                </c:pt>
                <c:pt idx="1675">
                  <c:v>65.705882352941174</c:v>
                </c:pt>
                <c:pt idx="1676">
                  <c:v>65.745098039215677</c:v>
                </c:pt>
                <c:pt idx="1677">
                  <c:v>65.784313725490193</c:v>
                </c:pt>
                <c:pt idx="1678">
                  <c:v>65.823529411764696</c:v>
                </c:pt>
                <c:pt idx="1679">
                  <c:v>65.862745098039213</c:v>
                </c:pt>
                <c:pt idx="1680">
                  <c:v>65.901960784313715</c:v>
                </c:pt>
                <c:pt idx="1681">
                  <c:v>65.941176470588232</c:v>
                </c:pt>
                <c:pt idx="1682">
                  <c:v>65.980392156862735</c:v>
                </c:pt>
                <c:pt idx="1683">
                  <c:v>66.019607843137251</c:v>
                </c:pt>
                <c:pt idx="1684">
                  <c:v>66.058823529411754</c:v>
                </c:pt>
                <c:pt idx="1685">
                  <c:v>66.098039215686271</c:v>
                </c:pt>
                <c:pt idx="1686">
                  <c:v>66.137254901960773</c:v>
                </c:pt>
                <c:pt idx="1687">
                  <c:v>66.17647058823529</c:v>
                </c:pt>
                <c:pt idx="1688">
                  <c:v>66.215686274509792</c:v>
                </c:pt>
                <c:pt idx="1689">
                  <c:v>66.254901960784309</c:v>
                </c:pt>
                <c:pt idx="1690">
                  <c:v>66.294117647058826</c:v>
                </c:pt>
                <c:pt idx="1691">
                  <c:v>66.333333333333329</c:v>
                </c:pt>
                <c:pt idx="1692">
                  <c:v>66.372549019607845</c:v>
                </c:pt>
                <c:pt idx="1693">
                  <c:v>66.411764705882348</c:v>
                </c:pt>
                <c:pt idx="1694">
                  <c:v>66.450980392156865</c:v>
                </c:pt>
                <c:pt idx="1695">
                  <c:v>66.490196078431367</c:v>
                </c:pt>
                <c:pt idx="1696">
                  <c:v>66.529411764705884</c:v>
                </c:pt>
                <c:pt idx="1697">
                  <c:v>66.568627450980387</c:v>
                </c:pt>
                <c:pt idx="1698">
                  <c:v>66.607843137254903</c:v>
                </c:pt>
                <c:pt idx="1699">
                  <c:v>66.647058823529406</c:v>
                </c:pt>
                <c:pt idx="1700">
                  <c:v>66.686274509803923</c:v>
                </c:pt>
                <c:pt idx="1701">
                  <c:v>66.725490196078425</c:v>
                </c:pt>
                <c:pt idx="1702">
                  <c:v>66.764705882352942</c:v>
                </c:pt>
                <c:pt idx="1703">
                  <c:v>66.803921568627445</c:v>
                </c:pt>
                <c:pt idx="1704">
                  <c:v>66.843137254901961</c:v>
                </c:pt>
                <c:pt idx="1705">
                  <c:v>66.882352941176464</c:v>
                </c:pt>
                <c:pt idx="1706">
                  <c:v>66.921568627450981</c:v>
                </c:pt>
                <c:pt idx="1707">
                  <c:v>66.960784313725483</c:v>
                </c:pt>
                <c:pt idx="1708">
                  <c:v>67</c:v>
                </c:pt>
                <c:pt idx="1709">
                  <c:v>67.039215686274503</c:v>
                </c:pt>
                <c:pt idx="1710">
                  <c:v>67.078431372549019</c:v>
                </c:pt>
                <c:pt idx="1711">
                  <c:v>67.117647058823522</c:v>
                </c:pt>
                <c:pt idx="1712">
                  <c:v>67.156862745098039</c:v>
                </c:pt>
                <c:pt idx="1713">
                  <c:v>67.196078431372541</c:v>
                </c:pt>
                <c:pt idx="1714">
                  <c:v>67.235294117647058</c:v>
                </c:pt>
                <c:pt idx="1715">
                  <c:v>67.274509803921561</c:v>
                </c:pt>
                <c:pt idx="1716">
                  <c:v>67.313725490196077</c:v>
                </c:pt>
                <c:pt idx="1717">
                  <c:v>67.35294117647058</c:v>
                </c:pt>
                <c:pt idx="1718">
                  <c:v>67.392156862745097</c:v>
                </c:pt>
                <c:pt idx="1719">
                  <c:v>67.431372549019599</c:v>
                </c:pt>
                <c:pt idx="1720">
                  <c:v>67.470588235294116</c:v>
                </c:pt>
                <c:pt idx="1721">
                  <c:v>67.509803921568619</c:v>
                </c:pt>
                <c:pt idx="1722">
                  <c:v>67.549019607843135</c:v>
                </c:pt>
                <c:pt idx="1723">
                  <c:v>67.588235294117638</c:v>
                </c:pt>
                <c:pt idx="1724">
                  <c:v>67.627450980392155</c:v>
                </c:pt>
                <c:pt idx="1725">
                  <c:v>67.666666666666657</c:v>
                </c:pt>
                <c:pt idx="1726">
                  <c:v>67.705882352941174</c:v>
                </c:pt>
                <c:pt idx="1727">
                  <c:v>67.745098039215677</c:v>
                </c:pt>
                <c:pt idx="1728">
                  <c:v>67.784313725490193</c:v>
                </c:pt>
                <c:pt idx="1729">
                  <c:v>67.823529411764696</c:v>
                </c:pt>
                <c:pt idx="1730">
                  <c:v>67.862745098039213</c:v>
                </c:pt>
                <c:pt idx="1731">
                  <c:v>67.901960784313715</c:v>
                </c:pt>
                <c:pt idx="1732">
                  <c:v>67.941176470588232</c:v>
                </c:pt>
                <c:pt idx="1733">
                  <c:v>67.980392156862735</c:v>
                </c:pt>
                <c:pt idx="1734">
                  <c:v>68.019607843137251</c:v>
                </c:pt>
                <c:pt idx="1735">
                  <c:v>68.058823529411754</c:v>
                </c:pt>
                <c:pt idx="1736">
                  <c:v>68.098039215686271</c:v>
                </c:pt>
                <c:pt idx="1737">
                  <c:v>68.137254901960773</c:v>
                </c:pt>
                <c:pt idx="1738">
                  <c:v>68.17647058823529</c:v>
                </c:pt>
                <c:pt idx="1739">
                  <c:v>68.215686274509792</c:v>
                </c:pt>
                <c:pt idx="1740">
                  <c:v>68.254901960784309</c:v>
                </c:pt>
                <c:pt idx="1741">
                  <c:v>68.294117647058826</c:v>
                </c:pt>
                <c:pt idx="1742">
                  <c:v>68.333333333333329</c:v>
                </c:pt>
                <c:pt idx="1743">
                  <c:v>68.372549019607845</c:v>
                </c:pt>
                <c:pt idx="1744">
                  <c:v>68.411764705882348</c:v>
                </c:pt>
                <c:pt idx="1745">
                  <c:v>68.450980392156865</c:v>
                </c:pt>
                <c:pt idx="1746">
                  <c:v>68.490196078431367</c:v>
                </c:pt>
                <c:pt idx="1747">
                  <c:v>68.529411764705884</c:v>
                </c:pt>
                <c:pt idx="1748">
                  <c:v>68.568627450980387</c:v>
                </c:pt>
                <c:pt idx="1749">
                  <c:v>68.607843137254903</c:v>
                </c:pt>
                <c:pt idx="1750">
                  <c:v>68.647058823529406</c:v>
                </c:pt>
                <c:pt idx="1751">
                  <c:v>68.686274509803923</c:v>
                </c:pt>
                <c:pt idx="1752">
                  <c:v>68.725490196078425</c:v>
                </c:pt>
                <c:pt idx="1753">
                  <c:v>68.764705882352942</c:v>
                </c:pt>
                <c:pt idx="1754">
                  <c:v>68.803921568627445</c:v>
                </c:pt>
                <c:pt idx="1755">
                  <c:v>68.843137254901961</c:v>
                </c:pt>
                <c:pt idx="1756">
                  <c:v>68.882352941176464</c:v>
                </c:pt>
                <c:pt idx="1757">
                  <c:v>68.921568627450981</c:v>
                </c:pt>
                <c:pt idx="1758">
                  <c:v>68.960784313725483</c:v>
                </c:pt>
                <c:pt idx="1759">
                  <c:v>69</c:v>
                </c:pt>
                <c:pt idx="1760">
                  <c:v>69.039215686274503</c:v>
                </c:pt>
                <c:pt idx="1761">
                  <c:v>69.078431372549019</c:v>
                </c:pt>
                <c:pt idx="1762">
                  <c:v>69.117647058823522</c:v>
                </c:pt>
                <c:pt idx="1763">
                  <c:v>69.156862745098039</c:v>
                </c:pt>
                <c:pt idx="1764">
                  <c:v>69.196078431372541</c:v>
                </c:pt>
                <c:pt idx="1765">
                  <c:v>69.235294117647058</c:v>
                </c:pt>
                <c:pt idx="1766">
                  <c:v>69.274509803921561</c:v>
                </c:pt>
                <c:pt idx="1767">
                  <c:v>69.313725490196077</c:v>
                </c:pt>
                <c:pt idx="1768">
                  <c:v>69.35294117647058</c:v>
                </c:pt>
                <c:pt idx="1769">
                  <c:v>69.392156862745097</c:v>
                </c:pt>
                <c:pt idx="1770">
                  <c:v>69.431372549019599</c:v>
                </c:pt>
                <c:pt idx="1771">
                  <c:v>69.470588235294116</c:v>
                </c:pt>
                <c:pt idx="1772">
                  <c:v>69.509803921568619</c:v>
                </c:pt>
                <c:pt idx="1773">
                  <c:v>69.549019607843135</c:v>
                </c:pt>
                <c:pt idx="1774">
                  <c:v>69.588235294117638</c:v>
                </c:pt>
                <c:pt idx="1775">
                  <c:v>69.627450980392155</c:v>
                </c:pt>
                <c:pt idx="1776">
                  <c:v>69.666666666666657</c:v>
                </c:pt>
                <c:pt idx="1777">
                  <c:v>69.705882352941174</c:v>
                </c:pt>
                <c:pt idx="1778">
                  <c:v>69.745098039215677</c:v>
                </c:pt>
                <c:pt idx="1779">
                  <c:v>69.784313725490193</c:v>
                </c:pt>
                <c:pt idx="1780">
                  <c:v>69.823529411764696</c:v>
                </c:pt>
                <c:pt idx="1781">
                  <c:v>69.862745098039213</c:v>
                </c:pt>
                <c:pt idx="1782">
                  <c:v>69.901960784313715</c:v>
                </c:pt>
                <c:pt idx="1783">
                  <c:v>69.941176470588232</c:v>
                </c:pt>
                <c:pt idx="1784">
                  <c:v>69.980392156862735</c:v>
                </c:pt>
                <c:pt idx="1785">
                  <c:v>70.019607843137251</c:v>
                </c:pt>
                <c:pt idx="1786">
                  <c:v>70.058823529411754</c:v>
                </c:pt>
                <c:pt idx="1787">
                  <c:v>70.098039215686271</c:v>
                </c:pt>
                <c:pt idx="1788">
                  <c:v>70.137254901960773</c:v>
                </c:pt>
                <c:pt idx="1789">
                  <c:v>70.17647058823529</c:v>
                </c:pt>
                <c:pt idx="1790">
                  <c:v>70.215686274509792</c:v>
                </c:pt>
                <c:pt idx="1791">
                  <c:v>70.254901960784309</c:v>
                </c:pt>
                <c:pt idx="1792">
                  <c:v>70.294117647058826</c:v>
                </c:pt>
                <c:pt idx="1793">
                  <c:v>70.333333333333329</c:v>
                </c:pt>
                <c:pt idx="1794">
                  <c:v>70.372549019607845</c:v>
                </c:pt>
                <c:pt idx="1795">
                  <c:v>70.411764705882348</c:v>
                </c:pt>
                <c:pt idx="1796">
                  <c:v>70.450980392156865</c:v>
                </c:pt>
                <c:pt idx="1797">
                  <c:v>70.490196078431367</c:v>
                </c:pt>
                <c:pt idx="1798">
                  <c:v>70.529411764705884</c:v>
                </c:pt>
                <c:pt idx="1799">
                  <c:v>70.568627450980387</c:v>
                </c:pt>
                <c:pt idx="1800">
                  <c:v>70.607843137254903</c:v>
                </c:pt>
                <c:pt idx="1801">
                  <c:v>70.647058823529406</c:v>
                </c:pt>
                <c:pt idx="1802">
                  <c:v>70.686274509803923</c:v>
                </c:pt>
                <c:pt idx="1803">
                  <c:v>70.725490196078425</c:v>
                </c:pt>
                <c:pt idx="1804">
                  <c:v>70.764705882352942</c:v>
                </c:pt>
                <c:pt idx="1805">
                  <c:v>70.803921568627445</c:v>
                </c:pt>
                <c:pt idx="1806">
                  <c:v>70.843137254901961</c:v>
                </c:pt>
                <c:pt idx="1807">
                  <c:v>70.882352941176464</c:v>
                </c:pt>
                <c:pt idx="1808">
                  <c:v>70.921568627450981</c:v>
                </c:pt>
                <c:pt idx="1809">
                  <c:v>70.960784313725483</c:v>
                </c:pt>
                <c:pt idx="1810">
                  <c:v>71</c:v>
                </c:pt>
                <c:pt idx="1811">
                  <c:v>71.039215686274503</c:v>
                </c:pt>
                <c:pt idx="1812">
                  <c:v>71.078431372549019</c:v>
                </c:pt>
                <c:pt idx="1813">
                  <c:v>71.117647058823522</c:v>
                </c:pt>
                <c:pt idx="1814">
                  <c:v>71.156862745098039</c:v>
                </c:pt>
                <c:pt idx="1815">
                  <c:v>71.196078431372541</c:v>
                </c:pt>
                <c:pt idx="1816">
                  <c:v>71.235294117647058</c:v>
                </c:pt>
                <c:pt idx="1817">
                  <c:v>71.274509803921561</c:v>
                </c:pt>
                <c:pt idx="1818">
                  <c:v>71.313725490196077</c:v>
                </c:pt>
                <c:pt idx="1819">
                  <c:v>71.35294117647058</c:v>
                </c:pt>
                <c:pt idx="1820">
                  <c:v>71.392156862745097</c:v>
                </c:pt>
                <c:pt idx="1821">
                  <c:v>71.431372549019599</c:v>
                </c:pt>
                <c:pt idx="1822">
                  <c:v>71.470588235294116</c:v>
                </c:pt>
                <c:pt idx="1823">
                  <c:v>71.509803921568619</c:v>
                </c:pt>
                <c:pt idx="1824">
                  <c:v>71.549019607843135</c:v>
                </c:pt>
                <c:pt idx="1825">
                  <c:v>71.588235294117638</c:v>
                </c:pt>
                <c:pt idx="1826">
                  <c:v>71.627450980392155</c:v>
                </c:pt>
                <c:pt idx="1827">
                  <c:v>71.666666666666657</c:v>
                </c:pt>
                <c:pt idx="1828">
                  <c:v>71.705882352941174</c:v>
                </c:pt>
                <c:pt idx="1829">
                  <c:v>71.745098039215677</c:v>
                </c:pt>
                <c:pt idx="1830">
                  <c:v>71.784313725490193</c:v>
                </c:pt>
                <c:pt idx="1831">
                  <c:v>71.823529411764696</c:v>
                </c:pt>
                <c:pt idx="1832">
                  <c:v>71.862745098039213</c:v>
                </c:pt>
                <c:pt idx="1833">
                  <c:v>71.901960784313715</c:v>
                </c:pt>
                <c:pt idx="1834">
                  <c:v>71.941176470588232</c:v>
                </c:pt>
                <c:pt idx="1835">
                  <c:v>71.980392156862735</c:v>
                </c:pt>
                <c:pt idx="1836">
                  <c:v>72.019607843137251</c:v>
                </c:pt>
                <c:pt idx="1837">
                  <c:v>72.058823529411754</c:v>
                </c:pt>
                <c:pt idx="1838">
                  <c:v>72.098039215686271</c:v>
                </c:pt>
                <c:pt idx="1839">
                  <c:v>72.137254901960773</c:v>
                </c:pt>
                <c:pt idx="1840">
                  <c:v>72.17647058823529</c:v>
                </c:pt>
                <c:pt idx="1841">
                  <c:v>72.215686274509792</c:v>
                </c:pt>
                <c:pt idx="1842">
                  <c:v>72.254901960784309</c:v>
                </c:pt>
                <c:pt idx="1843">
                  <c:v>72.294117647058812</c:v>
                </c:pt>
                <c:pt idx="1844">
                  <c:v>72.333333333333329</c:v>
                </c:pt>
                <c:pt idx="1845">
                  <c:v>72.372549019607845</c:v>
                </c:pt>
                <c:pt idx="1846">
                  <c:v>72.411764705882348</c:v>
                </c:pt>
                <c:pt idx="1847">
                  <c:v>72.450980392156865</c:v>
                </c:pt>
                <c:pt idx="1848">
                  <c:v>72.490196078431367</c:v>
                </c:pt>
                <c:pt idx="1849">
                  <c:v>72.529411764705884</c:v>
                </c:pt>
                <c:pt idx="1850">
                  <c:v>72.568627450980387</c:v>
                </c:pt>
                <c:pt idx="1851">
                  <c:v>72.607843137254903</c:v>
                </c:pt>
                <c:pt idx="1852">
                  <c:v>72.647058823529406</c:v>
                </c:pt>
                <c:pt idx="1853">
                  <c:v>72.686274509803923</c:v>
                </c:pt>
                <c:pt idx="1854">
                  <c:v>72.725490196078425</c:v>
                </c:pt>
                <c:pt idx="1855">
                  <c:v>72.764705882352942</c:v>
                </c:pt>
                <c:pt idx="1856">
                  <c:v>72.803921568627445</c:v>
                </c:pt>
                <c:pt idx="1857">
                  <c:v>72.843137254901961</c:v>
                </c:pt>
                <c:pt idx="1858">
                  <c:v>72.882352941176464</c:v>
                </c:pt>
                <c:pt idx="1859">
                  <c:v>72.921568627450981</c:v>
                </c:pt>
                <c:pt idx="1860">
                  <c:v>72.960784313725483</c:v>
                </c:pt>
                <c:pt idx="1861">
                  <c:v>73</c:v>
                </c:pt>
                <c:pt idx="1862">
                  <c:v>73.039215686274503</c:v>
                </c:pt>
                <c:pt idx="1863">
                  <c:v>73.078431372549019</c:v>
                </c:pt>
                <c:pt idx="1864">
                  <c:v>73.117647058823522</c:v>
                </c:pt>
                <c:pt idx="1865">
                  <c:v>73.156862745098039</c:v>
                </c:pt>
                <c:pt idx="1866">
                  <c:v>73.196078431372541</c:v>
                </c:pt>
                <c:pt idx="1867">
                  <c:v>73.235294117647058</c:v>
                </c:pt>
                <c:pt idx="1868">
                  <c:v>73.274509803921561</c:v>
                </c:pt>
                <c:pt idx="1869">
                  <c:v>73.313725490196077</c:v>
                </c:pt>
                <c:pt idx="1870">
                  <c:v>73.35294117647058</c:v>
                </c:pt>
                <c:pt idx="1871">
                  <c:v>73.392156862745097</c:v>
                </c:pt>
                <c:pt idx="1872">
                  <c:v>73.431372549019599</c:v>
                </c:pt>
                <c:pt idx="1873">
                  <c:v>73.470588235294116</c:v>
                </c:pt>
                <c:pt idx="1874">
                  <c:v>73.509803921568619</c:v>
                </c:pt>
                <c:pt idx="1875">
                  <c:v>73.549019607843135</c:v>
                </c:pt>
                <c:pt idx="1876">
                  <c:v>73.588235294117638</c:v>
                </c:pt>
                <c:pt idx="1877">
                  <c:v>73.627450980392155</c:v>
                </c:pt>
                <c:pt idx="1878">
                  <c:v>73.666666666666657</c:v>
                </c:pt>
                <c:pt idx="1879">
                  <c:v>73.705882352941174</c:v>
                </c:pt>
                <c:pt idx="1880">
                  <c:v>73.745098039215677</c:v>
                </c:pt>
                <c:pt idx="1881">
                  <c:v>73.784313725490193</c:v>
                </c:pt>
                <c:pt idx="1882">
                  <c:v>73.823529411764696</c:v>
                </c:pt>
                <c:pt idx="1883">
                  <c:v>73.862745098039213</c:v>
                </c:pt>
                <c:pt idx="1884">
                  <c:v>73.901960784313715</c:v>
                </c:pt>
                <c:pt idx="1885">
                  <c:v>73.941176470588232</c:v>
                </c:pt>
                <c:pt idx="1886">
                  <c:v>73.980392156862735</c:v>
                </c:pt>
                <c:pt idx="1887">
                  <c:v>74.019607843137251</c:v>
                </c:pt>
                <c:pt idx="1888">
                  <c:v>74.058823529411754</c:v>
                </c:pt>
                <c:pt idx="1889">
                  <c:v>74.098039215686271</c:v>
                </c:pt>
                <c:pt idx="1890">
                  <c:v>74.137254901960773</c:v>
                </c:pt>
                <c:pt idx="1891">
                  <c:v>74.17647058823529</c:v>
                </c:pt>
                <c:pt idx="1892">
                  <c:v>74.215686274509792</c:v>
                </c:pt>
                <c:pt idx="1893">
                  <c:v>74.254901960784309</c:v>
                </c:pt>
                <c:pt idx="1894">
                  <c:v>74.294117647058812</c:v>
                </c:pt>
                <c:pt idx="1895">
                  <c:v>74.333333333333329</c:v>
                </c:pt>
                <c:pt idx="1896">
                  <c:v>74.372549019607845</c:v>
                </c:pt>
                <c:pt idx="1897">
                  <c:v>74.411764705882348</c:v>
                </c:pt>
                <c:pt idx="1898">
                  <c:v>74.450980392156865</c:v>
                </c:pt>
                <c:pt idx="1899">
                  <c:v>74.490196078431367</c:v>
                </c:pt>
                <c:pt idx="1900">
                  <c:v>74.529411764705884</c:v>
                </c:pt>
                <c:pt idx="1901">
                  <c:v>74.568627450980387</c:v>
                </c:pt>
                <c:pt idx="1902">
                  <c:v>74.607843137254903</c:v>
                </c:pt>
                <c:pt idx="1903">
                  <c:v>74.647058823529406</c:v>
                </c:pt>
                <c:pt idx="1904">
                  <c:v>74.686274509803923</c:v>
                </c:pt>
                <c:pt idx="1905">
                  <c:v>74.725490196078425</c:v>
                </c:pt>
                <c:pt idx="1906">
                  <c:v>74.764705882352942</c:v>
                </c:pt>
                <c:pt idx="1907">
                  <c:v>74.803921568627445</c:v>
                </c:pt>
                <c:pt idx="1908">
                  <c:v>74.843137254901961</c:v>
                </c:pt>
                <c:pt idx="1909">
                  <c:v>74.882352941176464</c:v>
                </c:pt>
                <c:pt idx="1910">
                  <c:v>74.921568627450981</c:v>
                </c:pt>
                <c:pt idx="1911">
                  <c:v>74.960784313725483</c:v>
                </c:pt>
                <c:pt idx="1912">
                  <c:v>75</c:v>
                </c:pt>
                <c:pt idx="1913">
                  <c:v>75.039215686274503</c:v>
                </c:pt>
                <c:pt idx="1914">
                  <c:v>75.078431372549019</c:v>
                </c:pt>
                <c:pt idx="1915">
                  <c:v>75.117647058823522</c:v>
                </c:pt>
                <c:pt idx="1916">
                  <c:v>75.156862745098039</c:v>
                </c:pt>
                <c:pt idx="1917">
                  <c:v>75.196078431372541</c:v>
                </c:pt>
                <c:pt idx="1918">
                  <c:v>75.235294117647058</c:v>
                </c:pt>
                <c:pt idx="1919">
                  <c:v>75.274509803921561</c:v>
                </c:pt>
                <c:pt idx="1920">
                  <c:v>75.313725490196077</c:v>
                </c:pt>
                <c:pt idx="1921">
                  <c:v>75.35294117647058</c:v>
                </c:pt>
                <c:pt idx="1922">
                  <c:v>75.392156862745097</c:v>
                </c:pt>
                <c:pt idx="1923">
                  <c:v>75.431372549019599</c:v>
                </c:pt>
                <c:pt idx="1924">
                  <c:v>75.470588235294116</c:v>
                </c:pt>
                <c:pt idx="1925">
                  <c:v>75.509803921568619</c:v>
                </c:pt>
                <c:pt idx="1926">
                  <c:v>75.549019607843135</c:v>
                </c:pt>
                <c:pt idx="1927">
                  <c:v>75.588235294117638</c:v>
                </c:pt>
                <c:pt idx="1928">
                  <c:v>75.627450980392155</c:v>
                </c:pt>
                <c:pt idx="1929">
                  <c:v>75.666666666666657</c:v>
                </c:pt>
                <c:pt idx="1930">
                  <c:v>75.705882352941174</c:v>
                </c:pt>
                <c:pt idx="1931">
                  <c:v>75.745098039215677</c:v>
                </c:pt>
                <c:pt idx="1932">
                  <c:v>75.784313725490193</c:v>
                </c:pt>
                <c:pt idx="1933">
                  <c:v>75.823529411764696</c:v>
                </c:pt>
                <c:pt idx="1934">
                  <c:v>75.862745098039213</c:v>
                </c:pt>
                <c:pt idx="1935">
                  <c:v>75.901960784313715</c:v>
                </c:pt>
                <c:pt idx="1936">
                  <c:v>75.941176470588232</c:v>
                </c:pt>
                <c:pt idx="1937">
                  <c:v>75.980392156862735</c:v>
                </c:pt>
                <c:pt idx="1938">
                  <c:v>76.019607843137251</c:v>
                </c:pt>
                <c:pt idx="1939">
                  <c:v>76.058823529411754</c:v>
                </c:pt>
                <c:pt idx="1940">
                  <c:v>76.098039215686271</c:v>
                </c:pt>
                <c:pt idx="1941">
                  <c:v>76.137254901960773</c:v>
                </c:pt>
                <c:pt idx="1942">
                  <c:v>76.17647058823529</c:v>
                </c:pt>
                <c:pt idx="1943">
                  <c:v>76.215686274509792</c:v>
                </c:pt>
                <c:pt idx="1944">
                  <c:v>76.254901960784309</c:v>
                </c:pt>
                <c:pt idx="1945">
                  <c:v>76.294117647058812</c:v>
                </c:pt>
                <c:pt idx="1946">
                  <c:v>76.333333333333329</c:v>
                </c:pt>
                <c:pt idx="1947">
                  <c:v>76.372549019607845</c:v>
                </c:pt>
                <c:pt idx="1948">
                  <c:v>76.411764705882348</c:v>
                </c:pt>
                <c:pt idx="1949">
                  <c:v>76.450980392156865</c:v>
                </c:pt>
                <c:pt idx="1950">
                  <c:v>76.490196078431367</c:v>
                </c:pt>
                <c:pt idx="1951">
                  <c:v>76.529411764705884</c:v>
                </c:pt>
                <c:pt idx="1952">
                  <c:v>76.568627450980387</c:v>
                </c:pt>
                <c:pt idx="1953">
                  <c:v>76.607843137254903</c:v>
                </c:pt>
                <c:pt idx="1954">
                  <c:v>76.647058823529406</c:v>
                </c:pt>
                <c:pt idx="1955">
                  <c:v>76.686274509803923</c:v>
                </c:pt>
                <c:pt idx="1956">
                  <c:v>76.725490196078425</c:v>
                </c:pt>
                <c:pt idx="1957">
                  <c:v>76.764705882352942</c:v>
                </c:pt>
                <c:pt idx="1958">
                  <c:v>76.803921568627445</c:v>
                </c:pt>
                <c:pt idx="1959">
                  <c:v>76.843137254901961</c:v>
                </c:pt>
                <c:pt idx="1960">
                  <c:v>76.882352941176464</c:v>
                </c:pt>
                <c:pt idx="1961">
                  <c:v>76.921568627450981</c:v>
                </c:pt>
                <c:pt idx="1962">
                  <c:v>76.960784313725483</c:v>
                </c:pt>
                <c:pt idx="1963">
                  <c:v>77</c:v>
                </c:pt>
                <c:pt idx="1964">
                  <c:v>77.039215686274503</c:v>
                </c:pt>
                <c:pt idx="1965">
                  <c:v>77.078431372549019</c:v>
                </c:pt>
                <c:pt idx="1966">
                  <c:v>77.117647058823522</c:v>
                </c:pt>
                <c:pt idx="1967">
                  <c:v>77.156862745098039</c:v>
                </c:pt>
                <c:pt idx="1968">
                  <c:v>77.196078431372541</c:v>
                </c:pt>
                <c:pt idx="1969">
                  <c:v>77.235294117647058</c:v>
                </c:pt>
                <c:pt idx="1970">
                  <c:v>77.274509803921561</c:v>
                </c:pt>
                <c:pt idx="1971">
                  <c:v>77.313725490196077</c:v>
                </c:pt>
                <c:pt idx="1972">
                  <c:v>77.35294117647058</c:v>
                </c:pt>
                <c:pt idx="1973">
                  <c:v>77.392156862745097</c:v>
                </c:pt>
                <c:pt idx="1974">
                  <c:v>77.431372549019599</c:v>
                </c:pt>
                <c:pt idx="1975">
                  <c:v>77.470588235294116</c:v>
                </c:pt>
                <c:pt idx="1976">
                  <c:v>77.509803921568619</c:v>
                </c:pt>
                <c:pt idx="1977">
                  <c:v>77.549019607843135</c:v>
                </c:pt>
                <c:pt idx="1978">
                  <c:v>77.588235294117638</c:v>
                </c:pt>
                <c:pt idx="1979">
                  <c:v>77.627450980392155</c:v>
                </c:pt>
                <c:pt idx="1980">
                  <c:v>77.666666666666657</c:v>
                </c:pt>
                <c:pt idx="1981">
                  <c:v>77.705882352941174</c:v>
                </c:pt>
                <c:pt idx="1982">
                  <c:v>77.745098039215677</c:v>
                </c:pt>
                <c:pt idx="1983">
                  <c:v>77.784313725490193</c:v>
                </c:pt>
                <c:pt idx="1984">
                  <c:v>77.823529411764696</c:v>
                </c:pt>
                <c:pt idx="1985">
                  <c:v>77.862745098039213</c:v>
                </c:pt>
                <c:pt idx="1986">
                  <c:v>77.901960784313715</c:v>
                </c:pt>
                <c:pt idx="1987">
                  <c:v>77.941176470588232</c:v>
                </c:pt>
                <c:pt idx="1988">
                  <c:v>77.980392156862735</c:v>
                </c:pt>
                <c:pt idx="1989">
                  <c:v>78.019607843137251</c:v>
                </c:pt>
                <c:pt idx="1990">
                  <c:v>78.058823529411754</c:v>
                </c:pt>
                <c:pt idx="1991">
                  <c:v>78.098039215686271</c:v>
                </c:pt>
                <c:pt idx="1992">
                  <c:v>78.137254901960773</c:v>
                </c:pt>
                <c:pt idx="1993">
                  <c:v>78.17647058823529</c:v>
                </c:pt>
                <c:pt idx="1994">
                  <c:v>78.215686274509792</c:v>
                </c:pt>
                <c:pt idx="1995">
                  <c:v>78.254901960784309</c:v>
                </c:pt>
                <c:pt idx="1996">
                  <c:v>78.294117647058812</c:v>
                </c:pt>
                <c:pt idx="1997">
                  <c:v>78.333333333333329</c:v>
                </c:pt>
                <c:pt idx="1998">
                  <c:v>78.372549019607845</c:v>
                </c:pt>
                <c:pt idx="1999">
                  <c:v>78.411764705882348</c:v>
                </c:pt>
                <c:pt idx="2000">
                  <c:v>78.450980392156865</c:v>
                </c:pt>
                <c:pt idx="2001">
                  <c:v>78.490196078431367</c:v>
                </c:pt>
                <c:pt idx="2002">
                  <c:v>78.529411764705884</c:v>
                </c:pt>
                <c:pt idx="2003">
                  <c:v>78.568627450980387</c:v>
                </c:pt>
                <c:pt idx="2004">
                  <c:v>78.607843137254903</c:v>
                </c:pt>
                <c:pt idx="2005">
                  <c:v>78.647058823529406</c:v>
                </c:pt>
                <c:pt idx="2006">
                  <c:v>78.686274509803923</c:v>
                </c:pt>
                <c:pt idx="2007">
                  <c:v>78.725490196078425</c:v>
                </c:pt>
                <c:pt idx="2008">
                  <c:v>78.764705882352942</c:v>
                </c:pt>
                <c:pt idx="2009">
                  <c:v>78.803921568627445</c:v>
                </c:pt>
                <c:pt idx="2010">
                  <c:v>78.843137254901961</c:v>
                </c:pt>
                <c:pt idx="2011">
                  <c:v>78.882352941176464</c:v>
                </c:pt>
                <c:pt idx="2012">
                  <c:v>78.921568627450981</c:v>
                </c:pt>
                <c:pt idx="2013">
                  <c:v>78.960784313725483</c:v>
                </c:pt>
                <c:pt idx="2014">
                  <c:v>79</c:v>
                </c:pt>
                <c:pt idx="2015">
                  <c:v>79.039215686274503</c:v>
                </c:pt>
                <c:pt idx="2016">
                  <c:v>79.078431372549019</c:v>
                </c:pt>
                <c:pt idx="2017">
                  <c:v>79.117647058823522</c:v>
                </c:pt>
                <c:pt idx="2018">
                  <c:v>79.156862745098039</c:v>
                </c:pt>
                <c:pt idx="2019">
                  <c:v>79.196078431372541</c:v>
                </c:pt>
                <c:pt idx="2020">
                  <c:v>79.235294117647058</c:v>
                </c:pt>
                <c:pt idx="2021">
                  <c:v>79.274509803921561</c:v>
                </c:pt>
                <c:pt idx="2022">
                  <c:v>79.313725490196077</c:v>
                </c:pt>
                <c:pt idx="2023">
                  <c:v>79.35294117647058</c:v>
                </c:pt>
                <c:pt idx="2024">
                  <c:v>79.392156862745097</c:v>
                </c:pt>
                <c:pt idx="2025">
                  <c:v>79.431372549019599</c:v>
                </c:pt>
                <c:pt idx="2026">
                  <c:v>79.470588235294116</c:v>
                </c:pt>
                <c:pt idx="2027">
                  <c:v>79.509803921568619</c:v>
                </c:pt>
                <c:pt idx="2028">
                  <c:v>79.549019607843135</c:v>
                </c:pt>
                <c:pt idx="2029">
                  <c:v>79.588235294117638</c:v>
                </c:pt>
                <c:pt idx="2030">
                  <c:v>79.627450980392155</c:v>
                </c:pt>
                <c:pt idx="2031">
                  <c:v>79.666666666666657</c:v>
                </c:pt>
                <c:pt idx="2032">
                  <c:v>79.705882352941174</c:v>
                </c:pt>
                <c:pt idx="2033">
                  <c:v>79.745098039215677</c:v>
                </c:pt>
                <c:pt idx="2034">
                  <c:v>79.784313725490193</c:v>
                </c:pt>
                <c:pt idx="2035">
                  <c:v>79.823529411764696</c:v>
                </c:pt>
                <c:pt idx="2036">
                  <c:v>79.862745098039213</c:v>
                </c:pt>
                <c:pt idx="2037">
                  <c:v>79.901960784313715</c:v>
                </c:pt>
                <c:pt idx="2038">
                  <c:v>79.941176470588232</c:v>
                </c:pt>
                <c:pt idx="2039">
                  <c:v>79.980392156862735</c:v>
                </c:pt>
                <c:pt idx="2040">
                  <c:v>80.019607843137251</c:v>
                </c:pt>
                <c:pt idx="2041">
                  <c:v>80.058823529411754</c:v>
                </c:pt>
                <c:pt idx="2042">
                  <c:v>80.098039215686271</c:v>
                </c:pt>
                <c:pt idx="2043">
                  <c:v>80.137254901960773</c:v>
                </c:pt>
                <c:pt idx="2044">
                  <c:v>80.17647058823529</c:v>
                </c:pt>
                <c:pt idx="2045">
                  <c:v>80.215686274509792</c:v>
                </c:pt>
                <c:pt idx="2046">
                  <c:v>80.254901960784309</c:v>
                </c:pt>
                <c:pt idx="2047">
                  <c:v>80.294117647058812</c:v>
                </c:pt>
                <c:pt idx="2048">
                  <c:v>80.333333333333329</c:v>
                </c:pt>
                <c:pt idx="2049">
                  <c:v>80.372549019607845</c:v>
                </c:pt>
                <c:pt idx="2050">
                  <c:v>80.411764705882348</c:v>
                </c:pt>
                <c:pt idx="2051">
                  <c:v>80.450980392156865</c:v>
                </c:pt>
                <c:pt idx="2052">
                  <c:v>80.490196078431367</c:v>
                </c:pt>
                <c:pt idx="2053">
                  <c:v>80.529411764705884</c:v>
                </c:pt>
                <c:pt idx="2054">
                  <c:v>80.568627450980387</c:v>
                </c:pt>
                <c:pt idx="2055">
                  <c:v>80.607843137254903</c:v>
                </c:pt>
                <c:pt idx="2056">
                  <c:v>80.647058823529406</c:v>
                </c:pt>
                <c:pt idx="2057">
                  <c:v>80.686274509803923</c:v>
                </c:pt>
                <c:pt idx="2058">
                  <c:v>80.725490196078425</c:v>
                </c:pt>
                <c:pt idx="2059">
                  <c:v>80.764705882352942</c:v>
                </c:pt>
                <c:pt idx="2060">
                  <c:v>80.803921568627445</c:v>
                </c:pt>
                <c:pt idx="2061">
                  <c:v>80.843137254901961</c:v>
                </c:pt>
                <c:pt idx="2062">
                  <c:v>80.882352941176464</c:v>
                </c:pt>
                <c:pt idx="2063">
                  <c:v>80.921568627450981</c:v>
                </c:pt>
                <c:pt idx="2064">
                  <c:v>80.960784313725483</c:v>
                </c:pt>
                <c:pt idx="2065">
                  <c:v>81</c:v>
                </c:pt>
                <c:pt idx="2066">
                  <c:v>81.039215686274503</c:v>
                </c:pt>
                <c:pt idx="2067">
                  <c:v>81.078431372549019</c:v>
                </c:pt>
                <c:pt idx="2068">
                  <c:v>81.117647058823522</c:v>
                </c:pt>
                <c:pt idx="2069">
                  <c:v>81.156862745098039</c:v>
                </c:pt>
                <c:pt idx="2070">
                  <c:v>81.196078431372541</c:v>
                </c:pt>
                <c:pt idx="2071">
                  <c:v>81.235294117647058</c:v>
                </c:pt>
                <c:pt idx="2072">
                  <c:v>81.274509803921561</c:v>
                </c:pt>
                <c:pt idx="2073">
                  <c:v>81.313725490196077</c:v>
                </c:pt>
                <c:pt idx="2074">
                  <c:v>81.35294117647058</c:v>
                </c:pt>
                <c:pt idx="2075">
                  <c:v>81.392156862745097</c:v>
                </c:pt>
                <c:pt idx="2076">
                  <c:v>81.431372549019599</c:v>
                </c:pt>
                <c:pt idx="2077">
                  <c:v>81.470588235294116</c:v>
                </c:pt>
                <c:pt idx="2078">
                  <c:v>81.509803921568619</c:v>
                </c:pt>
                <c:pt idx="2079">
                  <c:v>81.549019607843135</c:v>
                </c:pt>
                <c:pt idx="2080">
                  <c:v>81.588235294117638</c:v>
                </c:pt>
                <c:pt idx="2081">
                  <c:v>81.627450980392155</c:v>
                </c:pt>
                <c:pt idx="2082">
                  <c:v>81.666666666666657</c:v>
                </c:pt>
                <c:pt idx="2083">
                  <c:v>81.705882352941174</c:v>
                </c:pt>
                <c:pt idx="2084">
                  <c:v>81.745098039215677</c:v>
                </c:pt>
                <c:pt idx="2085">
                  <c:v>81.784313725490193</c:v>
                </c:pt>
                <c:pt idx="2086">
                  <c:v>81.823529411764696</c:v>
                </c:pt>
                <c:pt idx="2087">
                  <c:v>81.862745098039213</c:v>
                </c:pt>
                <c:pt idx="2088">
                  <c:v>81.901960784313715</c:v>
                </c:pt>
                <c:pt idx="2089">
                  <c:v>81.941176470588232</c:v>
                </c:pt>
                <c:pt idx="2090">
                  <c:v>81.980392156862735</c:v>
                </c:pt>
                <c:pt idx="2091">
                  <c:v>82.019607843137251</c:v>
                </c:pt>
                <c:pt idx="2092">
                  <c:v>82.058823529411754</c:v>
                </c:pt>
                <c:pt idx="2093">
                  <c:v>82.098039215686271</c:v>
                </c:pt>
                <c:pt idx="2094">
                  <c:v>82.137254901960773</c:v>
                </c:pt>
                <c:pt idx="2095">
                  <c:v>82.17647058823529</c:v>
                </c:pt>
                <c:pt idx="2096">
                  <c:v>82.215686274509792</c:v>
                </c:pt>
                <c:pt idx="2097">
                  <c:v>82.254901960784309</c:v>
                </c:pt>
                <c:pt idx="2098">
                  <c:v>82.294117647058812</c:v>
                </c:pt>
                <c:pt idx="2099">
                  <c:v>82.333333333333329</c:v>
                </c:pt>
                <c:pt idx="2100">
                  <c:v>82.372549019607845</c:v>
                </c:pt>
                <c:pt idx="2101">
                  <c:v>82.411764705882348</c:v>
                </c:pt>
                <c:pt idx="2102">
                  <c:v>82.450980392156865</c:v>
                </c:pt>
                <c:pt idx="2103">
                  <c:v>82.490196078431367</c:v>
                </c:pt>
                <c:pt idx="2104">
                  <c:v>82.529411764705884</c:v>
                </c:pt>
                <c:pt idx="2105">
                  <c:v>82.568627450980387</c:v>
                </c:pt>
                <c:pt idx="2106">
                  <c:v>82.607843137254903</c:v>
                </c:pt>
                <c:pt idx="2107">
                  <c:v>82.647058823529406</c:v>
                </c:pt>
                <c:pt idx="2108">
                  <c:v>82.686274509803923</c:v>
                </c:pt>
                <c:pt idx="2109">
                  <c:v>82.725490196078425</c:v>
                </c:pt>
                <c:pt idx="2110">
                  <c:v>82.764705882352942</c:v>
                </c:pt>
                <c:pt idx="2111">
                  <c:v>82.803921568627445</c:v>
                </c:pt>
                <c:pt idx="2112">
                  <c:v>82.843137254901961</c:v>
                </c:pt>
                <c:pt idx="2113">
                  <c:v>82.882352941176464</c:v>
                </c:pt>
                <c:pt idx="2114">
                  <c:v>82.921568627450981</c:v>
                </c:pt>
                <c:pt idx="2115">
                  <c:v>82.960784313725483</c:v>
                </c:pt>
                <c:pt idx="2116">
                  <c:v>83</c:v>
                </c:pt>
                <c:pt idx="2117">
                  <c:v>83.039215686274503</c:v>
                </c:pt>
                <c:pt idx="2118">
                  <c:v>83.078431372549019</c:v>
                </c:pt>
                <c:pt idx="2119">
                  <c:v>83.117647058823522</c:v>
                </c:pt>
                <c:pt idx="2120">
                  <c:v>83.156862745098039</c:v>
                </c:pt>
                <c:pt idx="2121">
                  <c:v>83.196078431372541</c:v>
                </c:pt>
                <c:pt idx="2122">
                  <c:v>83.235294117647058</c:v>
                </c:pt>
                <c:pt idx="2123">
                  <c:v>83.274509803921561</c:v>
                </c:pt>
                <c:pt idx="2124">
                  <c:v>83.313725490196077</c:v>
                </c:pt>
                <c:pt idx="2125">
                  <c:v>83.35294117647058</c:v>
                </c:pt>
                <c:pt idx="2126">
                  <c:v>83.392156862745097</c:v>
                </c:pt>
                <c:pt idx="2127">
                  <c:v>83.431372549019599</c:v>
                </c:pt>
                <c:pt idx="2128">
                  <c:v>83.470588235294116</c:v>
                </c:pt>
                <c:pt idx="2129">
                  <c:v>83.509803921568619</c:v>
                </c:pt>
                <c:pt idx="2130">
                  <c:v>83.549019607843135</c:v>
                </c:pt>
                <c:pt idx="2131">
                  <c:v>83.588235294117638</c:v>
                </c:pt>
                <c:pt idx="2132">
                  <c:v>83.627450980392155</c:v>
                </c:pt>
                <c:pt idx="2133">
                  <c:v>83.666666666666657</c:v>
                </c:pt>
                <c:pt idx="2134">
                  <c:v>83.705882352941174</c:v>
                </c:pt>
                <c:pt idx="2135">
                  <c:v>83.745098039215677</c:v>
                </c:pt>
                <c:pt idx="2136">
                  <c:v>83.784313725490193</c:v>
                </c:pt>
                <c:pt idx="2137">
                  <c:v>83.823529411764696</c:v>
                </c:pt>
                <c:pt idx="2138">
                  <c:v>83.862745098039213</c:v>
                </c:pt>
                <c:pt idx="2139">
                  <c:v>83.901960784313715</c:v>
                </c:pt>
                <c:pt idx="2140">
                  <c:v>83.941176470588232</c:v>
                </c:pt>
                <c:pt idx="2141">
                  <c:v>83.980392156862735</c:v>
                </c:pt>
                <c:pt idx="2142">
                  <c:v>84.019607843137251</c:v>
                </c:pt>
                <c:pt idx="2143">
                  <c:v>84.058823529411754</c:v>
                </c:pt>
                <c:pt idx="2144">
                  <c:v>84.098039215686271</c:v>
                </c:pt>
                <c:pt idx="2145">
                  <c:v>84.137254901960773</c:v>
                </c:pt>
                <c:pt idx="2146">
                  <c:v>84.17647058823529</c:v>
                </c:pt>
                <c:pt idx="2147">
                  <c:v>84.215686274509792</c:v>
                </c:pt>
                <c:pt idx="2148">
                  <c:v>84.254901960784309</c:v>
                </c:pt>
                <c:pt idx="2149">
                  <c:v>84.294117647058812</c:v>
                </c:pt>
                <c:pt idx="2150">
                  <c:v>84.333333333333329</c:v>
                </c:pt>
                <c:pt idx="2151">
                  <c:v>84.372549019607845</c:v>
                </c:pt>
                <c:pt idx="2152">
                  <c:v>84.411764705882348</c:v>
                </c:pt>
                <c:pt idx="2153">
                  <c:v>84.450980392156865</c:v>
                </c:pt>
                <c:pt idx="2154">
                  <c:v>84.490196078431367</c:v>
                </c:pt>
                <c:pt idx="2155">
                  <c:v>84.529411764705884</c:v>
                </c:pt>
                <c:pt idx="2156">
                  <c:v>84.568627450980387</c:v>
                </c:pt>
                <c:pt idx="2157">
                  <c:v>84.607843137254903</c:v>
                </c:pt>
                <c:pt idx="2158">
                  <c:v>84.647058823529406</c:v>
                </c:pt>
                <c:pt idx="2159">
                  <c:v>84.686274509803923</c:v>
                </c:pt>
                <c:pt idx="2160">
                  <c:v>84.725490196078425</c:v>
                </c:pt>
                <c:pt idx="2161">
                  <c:v>84.764705882352942</c:v>
                </c:pt>
                <c:pt idx="2162">
                  <c:v>84.803921568627445</c:v>
                </c:pt>
                <c:pt idx="2163">
                  <c:v>84.843137254901961</c:v>
                </c:pt>
                <c:pt idx="2164">
                  <c:v>84.882352941176464</c:v>
                </c:pt>
                <c:pt idx="2165">
                  <c:v>84.921568627450981</c:v>
                </c:pt>
                <c:pt idx="2166">
                  <c:v>84.960784313725483</c:v>
                </c:pt>
                <c:pt idx="2167">
                  <c:v>85</c:v>
                </c:pt>
                <c:pt idx="2168">
                  <c:v>85.039215686274503</c:v>
                </c:pt>
                <c:pt idx="2169">
                  <c:v>85.078431372549019</c:v>
                </c:pt>
                <c:pt idx="2170">
                  <c:v>85.117647058823522</c:v>
                </c:pt>
                <c:pt idx="2171">
                  <c:v>85.156862745098039</c:v>
                </c:pt>
                <c:pt idx="2172">
                  <c:v>85.196078431372541</c:v>
                </c:pt>
                <c:pt idx="2173">
                  <c:v>85.235294117647058</c:v>
                </c:pt>
                <c:pt idx="2174">
                  <c:v>85.274509803921561</c:v>
                </c:pt>
                <c:pt idx="2175">
                  <c:v>85.313725490196077</c:v>
                </c:pt>
                <c:pt idx="2176">
                  <c:v>85.35294117647058</c:v>
                </c:pt>
                <c:pt idx="2177">
                  <c:v>85.392156862745097</c:v>
                </c:pt>
                <c:pt idx="2178">
                  <c:v>85.431372549019599</c:v>
                </c:pt>
                <c:pt idx="2179">
                  <c:v>85.470588235294116</c:v>
                </c:pt>
                <c:pt idx="2180">
                  <c:v>85.509803921568619</c:v>
                </c:pt>
                <c:pt idx="2181">
                  <c:v>85.549019607843135</c:v>
                </c:pt>
                <c:pt idx="2182">
                  <c:v>85.588235294117638</c:v>
                </c:pt>
                <c:pt idx="2183">
                  <c:v>85.627450980392155</c:v>
                </c:pt>
                <c:pt idx="2184">
                  <c:v>85.666666666666657</c:v>
                </c:pt>
                <c:pt idx="2185">
                  <c:v>85.705882352941174</c:v>
                </c:pt>
                <c:pt idx="2186">
                  <c:v>85.745098039215677</c:v>
                </c:pt>
                <c:pt idx="2187">
                  <c:v>85.784313725490193</c:v>
                </c:pt>
                <c:pt idx="2188">
                  <c:v>85.823529411764696</c:v>
                </c:pt>
                <c:pt idx="2189">
                  <c:v>85.862745098039213</c:v>
                </c:pt>
                <c:pt idx="2190">
                  <c:v>85.901960784313715</c:v>
                </c:pt>
                <c:pt idx="2191">
                  <c:v>85.941176470588232</c:v>
                </c:pt>
                <c:pt idx="2192">
                  <c:v>85.980392156862735</c:v>
                </c:pt>
                <c:pt idx="2193">
                  <c:v>86.019607843137251</c:v>
                </c:pt>
                <c:pt idx="2194">
                  <c:v>86.058823529411754</c:v>
                </c:pt>
                <c:pt idx="2195">
                  <c:v>86.098039215686271</c:v>
                </c:pt>
                <c:pt idx="2196">
                  <c:v>86.137254901960773</c:v>
                </c:pt>
                <c:pt idx="2197">
                  <c:v>86.17647058823529</c:v>
                </c:pt>
                <c:pt idx="2198">
                  <c:v>86.215686274509792</c:v>
                </c:pt>
                <c:pt idx="2199">
                  <c:v>86.254901960784309</c:v>
                </c:pt>
                <c:pt idx="2200">
                  <c:v>86.294117647058812</c:v>
                </c:pt>
                <c:pt idx="2201">
                  <c:v>86.333333333333329</c:v>
                </c:pt>
                <c:pt idx="2202">
                  <c:v>86.372549019607845</c:v>
                </c:pt>
                <c:pt idx="2203">
                  <c:v>86.411764705882348</c:v>
                </c:pt>
                <c:pt idx="2204">
                  <c:v>86.450980392156865</c:v>
                </c:pt>
                <c:pt idx="2205">
                  <c:v>86.490196078431367</c:v>
                </c:pt>
                <c:pt idx="2206">
                  <c:v>86.529411764705884</c:v>
                </c:pt>
                <c:pt idx="2207">
                  <c:v>86.568627450980387</c:v>
                </c:pt>
                <c:pt idx="2208">
                  <c:v>86.607843137254903</c:v>
                </c:pt>
                <c:pt idx="2209">
                  <c:v>86.647058823529406</c:v>
                </c:pt>
                <c:pt idx="2210">
                  <c:v>86.686274509803923</c:v>
                </c:pt>
                <c:pt idx="2211">
                  <c:v>86.725490196078425</c:v>
                </c:pt>
                <c:pt idx="2212">
                  <c:v>86.764705882352942</c:v>
                </c:pt>
                <c:pt idx="2213">
                  <c:v>86.803921568627445</c:v>
                </c:pt>
                <c:pt idx="2214">
                  <c:v>86.843137254901961</c:v>
                </c:pt>
                <c:pt idx="2215">
                  <c:v>86.882352941176464</c:v>
                </c:pt>
                <c:pt idx="2216">
                  <c:v>86.921568627450981</c:v>
                </c:pt>
                <c:pt idx="2217">
                  <c:v>86.960784313725483</c:v>
                </c:pt>
                <c:pt idx="2218">
                  <c:v>87</c:v>
                </c:pt>
                <c:pt idx="2219">
                  <c:v>87.039215686274503</c:v>
                </c:pt>
                <c:pt idx="2220">
                  <c:v>87.078431372549019</c:v>
                </c:pt>
                <c:pt idx="2221">
                  <c:v>87.117647058823522</c:v>
                </c:pt>
                <c:pt idx="2222">
                  <c:v>87.156862745098039</c:v>
                </c:pt>
                <c:pt idx="2223">
                  <c:v>87.196078431372541</c:v>
                </c:pt>
                <c:pt idx="2224">
                  <c:v>87.235294117647058</c:v>
                </c:pt>
                <c:pt idx="2225">
                  <c:v>87.274509803921561</c:v>
                </c:pt>
                <c:pt idx="2226">
                  <c:v>87.313725490196077</c:v>
                </c:pt>
                <c:pt idx="2227">
                  <c:v>87.35294117647058</c:v>
                </c:pt>
                <c:pt idx="2228">
                  <c:v>87.392156862745097</c:v>
                </c:pt>
                <c:pt idx="2229">
                  <c:v>87.431372549019599</c:v>
                </c:pt>
                <c:pt idx="2230">
                  <c:v>87.470588235294116</c:v>
                </c:pt>
                <c:pt idx="2231">
                  <c:v>87.509803921568619</c:v>
                </c:pt>
                <c:pt idx="2232">
                  <c:v>87.549019607843135</c:v>
                </c:pt>
                <c:pt idx="2233">
                  <c:v>87.588235294117638</c:v>
                </c:pt>
                <c:pt idx="2234">
                  <c:v>87.627450980392155</c:v>
                </c:pt>
                <c:pt idx="2235">
                  <c:v>87.666666666666657</c:v>
                </c:pt>
                <c:pt idx="2236">
                  <c:v>87.705882352941174</c:v>
                </c:pt>
                <c:pt idx="2237">
                  <c:v>87.745098039215677</c:v>
                </c:pt>
                <c:pt idx="2238">
                  <c:v>87.784313725490193</c:v>
                </c:pt>
                <c:pt idx="2239">
                  <c:v>87.823529411764696</c:v>
                </c:pt>
                <c:pt idx="2240">
                  <c:v>87.862745098039213</c:v>
                </c:pt>
                <c:pt idx="2241">
                  <c:v>87.901960784313715</c:v>
                </c:pt>
                <c:pt idx="2242">
                  <c:v>87.941176470588232</c:v>
                </c:pt>
                <c:pt idx="2243">
                  <c:v>87.980392156862735</c:v>
                </c:pt>
                <c:pt idx="2244">
                  <c:v>88.019607843137251</c:v>
                </c:pt>
                <c:pt idx="2245">
                  <c:v>88.058823529411754</c:v>
                </c:pt>
                <c:pt idx="2246">
                  <c:v>88.098039215686271</c:v>
                </c:pt>
                <c:pt idx="2247">
                  <c:v>88.137254901960773</c:v>
                </c:pt>
                <c:pt idx="2248">
                  <c:v>88.17647058823529</c:v>
                </c:pt>
                <c:pt idx="2249">
                  <c:v>88.215686274509792</c:v>
                </c:pt>
                <c:pt idx="2250">
                  <c:v>88.254901960784309</c:v>
                </c:pt>
                <c:pt idx="2251">
                  <c:v>88.294117647058812</c:v>
                </c:pt>
                <c:pt idx="2252">
                  <c:v>88.333333333333329</c:v>
                </c:pt>
                <c:pt idx="2253">
                  <c:v>88.372549019607845</c:v>
                </c:pt>
                <c:pt idx="2254">
                  <c:v>88.411764705882348</c:v>
                </c:pt>
                <c:pt idx="2255">
                  <c:v>88.450980392156865</c:v>
                </c:pt>
                <c:pt idx="2256">
                  <c:v>88.490196078431367</c:v>
                </c:pt>
                <c:pt idx="2257">
                  <c:v>88.529411764705884</c:v>
                </c:pt>
                <c:pt idx="2258">
                  <c:v>88.568627450980387</c:v>
                </c:pt>
                <c:pt idx="2259">
                  <c:v>88.607843137254903</c:v>
                </c:pt>
                <c:pt idx="2260">
                  <c:v>88.647058823529406</c:v>
                </c:pt>
                <c:pt idx="2261">
                  <c:v>88.686274509803923</c:v>
                </c:pt>
                <c:pt idx="2262">
                  <c:v>88.725490196078425</c:v>
                </c:pt>
                <c:pt idx="2263">
                  <c:v>88.764705882352942</c:v>
                </c:pt>
                <c:pt idx="2264">
                  <c:v>88.803921568627445</c:v>
                </c:pt>
                <c:pt idx="2265">
                  <c:v>88.843137254901961</c:v>
                </c:pt>
                <c:pt idx="2266">
                  <c:v>88.882352941176464</c:v>
                </c:pt>
                <c:pt idx="2267">
                  <c:v>88.921568627450981</c:v>
                </c:pt>
                <c:pt idx="2268">
                  <c:v>88.960784313725483</c:v>
                </c:pt>
                <c:pt idx="2269">
                  <c:v>89</c:v>
                </c:pt>
                <c:pt idx="2270">
                  <c:v>89.039215686274503</c:v>
                </c:pt>
                <c:pt idx="2271">
                  <c:v>89.078431372549019</c:v>
                </c:pt>
                <c:pt idx="2272">
                  <c:v>89.117647058823522</c:v>
                </c:pt>
                <c:pt idx="2273">
                  <c:v>89.156862745098039</c:v>
                </c:pt>
                <c:pt idx="2274">
                  <c:v>89.196078431372541</c:v>
                </c:pt>
                <c:pt idx="2275">
                  <c:v>89.235294117647058</c:v>
                </c:pt>
                <c:pt idx="2276">
                  <c:v>89.274509803921561</c:v>
                </c:pt>
                <c:pt idx="2277">
                  <c:v>89.313725490196077</c:v>
                </c:pt>
                <c:pt idx="2278">
                  <c:v>89.35294117647058</c:v>
                </c:pt>
                <c:pt idx="2279">
                  <c:v>89.392156862745097</c:v>
                </c:pt>
                <c:pt idx="2280">
                  <c:v>89.431372549019599</c:v>
                </c:pt>
                <c:pt idx="2281">
                  <c:v>89.470588235294116</c:v>
                </c:pt>
                <c:pt idx="2282">
                  <c:v>89.509803921568619</c:v>
                </c:pt>
                <c:pt idx="2283">
                  <c:v>89.549019607843135</c:v>
                </c:pt>
                <c:pt idx="2284">
                  <c:v>89.588235294117638</c:v>
                </c:pt>
                <c:pt idx="2285">
                  <c:v>89.627450980392155</c:v>
                </c:pt>
                <c:pt idx="2286">
                  <c:v>89.666666666666657</c:v>
                </c:pt>
                <c:pt idx="2287">
                  <c:v>89.705882352941174</c:v>
                </c:pt>
                <c:pt idx="2288">
                  <c:v>89.745098039215677</c:v>
                </c:pt>
                <c:pt idx="2289">
                  <c:v>89.784313725490193</c:v>
                </c:pt>
                <c:pt idx="2290">
                  <c:v>89.823529411764696</c:v>
                </c:pt>
                <c:pt idx="2291">
                  <c:v>89.862745098039213</c:v>
                </c:pt>
                <c:pt idx="2292">
                  <c:v>89.901960784313715</c:v>
                </c:pt>
                <c:pt idx="2293">
                  <c:v>89.941176470588232</c:v>
                </c:pt>
                <c:pt idx="2294">
                  <c:v>89.980392156862735</c:v>
                </c:pt>
                <c:pt idx="2295">
                  <c:v>90.019607843137251</c:v>
                </c:pt>
                <c:pt idx="2296">
                  <c:v>90.058823529411754</c:v>
                </c:pt>
                <c:pt idx="2297">
                  <c:v>90.098039215686271</c:v>
                </c:pt>
                <c:pt idx="2298">
                  <c:v>90.137254901960773</c:v>
                </c:pt>
                <c:pt idx="2299">
                  <c:v>90.17647058823529</c:v>
                </c:pt>
                <c:pt idx="2300">
                  <c:v>90.215686274509792</c:v>
                </c:pt>
                <c:pt idx="2301">
                  <c:v>90.254901960784309</c:v>
                </c:pt>
                <c:pt idx="2302">
                  <c:v>90.294117647058812</c:v>
                </c:pt>
                <c:pt idx="2303">
                  <c:v>90.333333333333329</c:v>
                </c:pt>
                <c:pt idx="2304">
                  <c:v>90.372549019607831</c:v>
                </c:pt>
                <c:pt idx="2305">
                  <c:v>90.411764705882348</c:v>
                </c:pt>
                <c:pt idx="2306">
                  <c:v>90.450980392156865</c:v>
                </c:pt>
                <c:pt idx="2307">
                  <c:v>90.490196078431367</c:v>
                </c:pt>
                <c:pt idx="2308">
                  <c:v>90.529411764705884</c:v>
                </c:pt>
                <c:pt idx="2309">
                  <c:v>90.568627450980387</c:v>
                </c:pt>
                <c:pt idx="2310">
                  <c:v>90.607843137254903</c:v>
                </c:pt>
                <c:pt idx="2311">
                  <c:v>90.647058823529406</c:v>
                </c:pt>
                <c:pt idx="2312">
                  <c:v>90.686274509803923</c:v>
                </c:pt>
                <c:pt idx="2313">
                  <c:v>90.725490196078425</c:v>
                </c:pt>
                <c:pt idx="2314">
                  <c:v>90.764705882352942</c:v>
                </c:pt>
                <c:pt idx="2315">
                  <c:v>90.803921568627445</c:v>
                </c:pt>
                <c:pt idx="2316">
                  <c:v>90.843137254901961</c:v>
                </c:pt>
                <c:pt idx="2317">
                  <c:v>90.882352941176464</c:v>
                </c:pt>
                <c:pt idx="2318">
                  <c:v>90.921568627450981</c:v>
                </c:pt>
                <c:pt idx="2319">
                  <c:v>90.960784313725483</c:v>
                </c:pt>
                <c:pt idx="2320">
                  <c:v>91</c:v>
                </c:pt>
                <c:pt idx="2321">
                  <c:v>91.039215686274503</c:v>
                </c:pt>
                <c:pt idx="2322">
                  <c:v>91.078431372549019</c:v>
                </c:pt>
                <c:pt idx="2323">
                  <c:v>91.117647058823522</c:v>
                </c:pt>
                <c:pt idx="2324">
                  <c:v>91.156862745098039</c:v>
                </c:pt>
                <c:pt idx="2325">
                  <c:v>91.196078431372541</c:v>
                </c:pt>
                <c:pt idx="2326">
                  <c:v>91.235294117647058</c:v>
                </c:pt>
                <c:pt idx="2327">
                  <c:v>91.274509803921561</c:v>
                </c:pt>
                <c:pt idx="2328">
                  <c:v>91.313725490196077</c:v>
                </c:pt>
                <c:pt idx="2329">
                  <c:v>91.35294117647058</c:v>
                </c:pt>
                <c:pt idx="2330">
                  <c:v>91.392156862745097</c:v>
                </c:pt>
                <c:pt idx="2331">
                  <c:v>91.431372549019599</c:v>
                </c:pt>
                <c:pt idx="2332">
                  <c:v>91.470588235294116</c:v>
                </c:pt>
                <c:pt idx="2333">
                  <c:v>91.509803921568619</c:v>
                </c:pt>
                <c:pt idx="2334">
                  <c:v>91.549019607843135</c:v>
                </c:pt>
                <c:pt idx="2335">
                  <c:v>91.588235294117638</c:v>
                </c:pt>
                <c:pt idx="2336">
                  <c:v>91.627450980392155</c:v>
                </c:pt>
                <c:pt idx="2337">
                  <c:v>91.666666666666657</c:v>
                </c:pt>
                <c:pt idx="2338">
                  <c:v>91.705882352941174</c:v>
                </c:pt>
                <c:pt idx="2339">
                  <c:v>91.745098039215677</c:v>
                </c:pt>
                <c:pt idx="2340">
                  <c:v>91.784313725490193</c:v>
                </c:pt>
                <c:pt idx="2341">
                  <c:v>91.823529411764696</c:v>
                </c:pt>
                <c:pt idx="2342">
                  <c:v>91.862745098039213</c:v>
                </c:pt>
                <c:pt idx="2343">
                  <c:v>91.901960784313715</c:v>
                </c:pt>
                <c:pt idx="2344">
                  <c:v>91.941176470588232</c:v>
                </c:pt>
                <c:pt idx="2345">
                  <c:v>91.980392156862735</c:v>
                </c:pt>
                <c:pt idx="2346">
                  <c:v>92.019607843137251</c:v>
                </c:pt>
                <c:pt idx="2347">
                  <c:v>92.058823529411754</c:v>
                </c:pt>
                <c:pt idx="2348">
                  <c:v>92.098039215686271</c:v>
                </c:pt>
                <c:pt idx="2349">
                  <c:v>92.137254901960773</c:v>
                </c:pt>
                <c:pt idx="2350">
                  <c:v>92.17647058823529</c:v>
                </c:pt>
                <c:pt idx="2351">
                  <c:v>92.215686274509792</c:v>
                </c:pt>
                <c:pt idx="2352">
                  <c:v>92.254901960784309</c:v>
                </c:pt>
                <c:pt idx="2353">
                  <c:v>92.294117647058812</c:v>
                </c:pt>
                <c:pt idx="2354">
                  <c:v>92.333333333333329</c:v>
                </c:pt>
                <c:pt idx="2355">
                  <c:v>92.372549019607831</c:v>
                </c:pt>
                <c:pt idx="2356">
                  <c:v>92.411764705882348</c:v>
                </c:pt>
                <c:pt idx="2357">
                  <c:v>92.450980392156865</c:v>
                </c:pt>
                <c:pt idx="2358">
                  <c:v>92.490196078431367</c:v>
                </c:pt>
                <c:pt idx="2359">
                  <c:v>92.529411764705884</c:v>
                </c:pt>
                <c:pt idx="2360">
                  <c:v>92.568627450980387</c:v>
                </c:pt>
                <c:pt idx="2361">
                  <c:v>92.607843137254903</c:v>
                </c:pt>
                <c:pt idx="2362">
                  <c:v>92.647058823529406</c:v>
                </c:pt>
                <c:pt idx="2363">
                  <c:v>92.686274509803923</c:v>
                </c:pt>
                <c:pt idx="2364">
                  <c:v>92.725490196078425</c:v>
                </c:pt>
                <c:pt idx="2365">
                  <c:v>92.764705882352942</c:v>
                </c:pt>
                <c:pt idx="2366">
                  <c:v>92.803921568627445</c:v>
                </c:pt>
                <c:pt idx="2367">
                  <c:v>92.843137254901961</c:v>
                </c:pt>
                <c:pt idx="2368">
                  <c:v>92.882352941176464</c:v>
                </c:pt>
                <c:pt idx="2369">
                  <c:v>92.921568627450981</c:v>
                </c:pt>
                <c:pt idx="2370">
                  <c:v>92.960784313725483</c:v>
                </c:pt>
                <c:pt idx="2371">
                  <c:v>93</c:v>
                </c:pt>
                <c:pt idx="2372">
                  <c:v>93.039215686274503</c:v>
                </c:pt>
                <c:pt idx="2373">
                  <c:v>93.078431372549019</c:v>
                </c:pt>
                <c:pt idx="2374">
                  <c:v>93.117647058823522</c:v>
                </c:pt>
                <c:pt idx="2375">
                  <c:v>93.156862745098039</c:v>
                </c:pt>
                <c:pt idx="2376">
                  <c:v>93.196078431372541</c:v>
                </c:pt>
                <c:pt idx="2377">
                  <c:v>93.235294117647058</c:v>
                </c:pt>
                <c:pt idx="2378">
                  <c:v>93.274509803921561</c:v>
                </c:pt>
                <c:pt idx="2379">
                  <c:v>93.313725490196077</c:v>
                </c:pt>
                <c:pt idx="2380">
                  <c:v>93.35294117647058</c:v>
                </c:pt>
                <c:pt idx="2381">
                  <c:v>93.392156862745097</c:v>
                </c:pt>
                <c:pt idx="2382">
                  <c:v>93.431372549019599</c:v>
                </c:pt>
                <c:pt idx="2383">
                  <c:v>93.470588235294116</c:v>
                </c:pt>
                <c:pt idx="2384">
                  <c:v>93.509803921568619</c:v>
                </c:pt>
                <c:pt idx="2385">
                  <c:v>93.549019607843135</c:v>
                </c:pt>
                <c:pt idx="2386">
                  <c:v>93.588235294117638</c:v>
                </c:pt>
                <c:pt idx="2387">
                  <c:v>93.627450980392155</c:v>
                </c:pt>
                <c:pt idx="2388">
                  <c:v>93.666666666666657</c:v>
                </c:pt>
                <c:pt idx="2389">
                  <c:v>93.705882352941174</c:v>
                </c:pt>
                <c:pt idx="2390">
                  <c:v>93.745098039215677</c:v>
                </c:pt>
                <c:pt idx="2391">
                  <c:v>93.784313725490193</c:v>
                </c:pt>
                <c:pt idx="2392">
                  <c:v>93.823529411764696</c:v>
                </c:pt>
                <c:pt idx="2393">
                  <c:v>93.862745098039213</c:v>
                </c:pt>
                <c:pt idx="2394">
                  <c:v>93.901960784313715</c:v>
                </c:pt>
                <c:pt idx="2395">
                  <c:v>93.941176470588232</c:v>
                </c:pt>
                <c:pt idx="2396">
                  <c:v>93.980392156862735</c:v>
                </c:pt>
                <c:pt idx="2397">
                  <c:v>94.019607843137251</c:v>
                </c:pt>
                <c:pt idx="2398">
                  <c:v>94.058823529411754</c:v>
                </c:pt>
                <c:pt idx="2399">
                  <c:v>94.098039215686271</c:v>
                </c:pt>
                <c:pt idx="2400">
                  <c:v>94.137254901960773</c:v>
                </c:pt>
                <c:pt idx="2401">
                  <c:v>94.17647058823529</c:v>
                </c:pt>
                <c:pt idx="2402">
                  <c:v>94.215686274509792</c:v>
                </c:pt>
                <c:pt idx="2403">
                  <c:v>94.254901960784309</c:v>
                </c:pt>
                <c:pt idx="2404">
                  <c:v>94.294117647058812</c:v>
                </c:pt>
                <c:pt idx="2405">
                  <c:v>94.333333333333329</c:v>
                </c:pt>
                <c:pt idx="2406">
                  <c:v>94.372549019607831</c:v>
                </c:pt>
                <c:pt idx="2407">
                  <c:v>94.411764705882348</c:v>
                </c:pt>
                <c:pt idx="2408">
                  <c:v>94.450980392156865</c:v>
                </c:pt>
                <c:pt idx="2409">
                  <c:v>94.490196078431367</c:v>
                </c:pt>
                <c:pt idx="2410">
                  <c:v>94.529411764705884</c:v>
                </c:pt>
                <c:pt idx="2411">
                  <c:v>94.568627450980387</c:v>
                </c:pt>
                <c:pt idx="2412">
                  <c:v>94.607843137254903</c:v>
                </c:pt>
                <c:pt idx="2413">
                  <c:v>94.647058823529406</c:v>
                </c:pt>
                <c:pt idx="2414">
                  <c:v>94.686274509803923</c:v>
                </c:pt>
                <c:pt idx="2415">
                  <c:v>94.725490196078425</c:v>
                </c:pt>
                <c:pt idx="2416">
                  <c:v>94.764705882352942</c:v>
                </c:pt>
                <c:pt idx="2417">
                  <c:v>94.803921568627445</c:v>
                </c:pt>
                <c:pt idx="2418">
                  <c:v>94.843137254901961</c:v>
                </c:pt>
                <c:pt idx="2419">
                  <c:v>94.882352941176464</c:v>
                </c:pt>
                <c:pt idx="2420">
                  <c:v>94.921568627450981</c:v>
                </c:pt>
                <c:pt idx="2421">
                  <c:v>94.960784313725483</c:v>
                </c:pt>
                <c:pt idx="2422">
                  <c:v>95</c:v>
                </c:pt>
                <c:pt idx="2423">
                  <c:v>95.039215686274503</c:v>
                </c:pt>
                <c:pt idx="2424">
                  <c:v>95.078431372549019</c:v>
                </c:pt>
                <c:pt idx="2425">
                  <c:v>95.117647058823522</c:v>
                </c:pt>
                <c:pt idx="2426">
                  <c:v>95.156862745098039</c:v>
                </c:pt>
                <c:pt idx="2427">
                  <c:v>95.196078431372541</c:v>
                </c:pt>
                <c:pt idx="2428">
                  <c:v>95.235294117647058</c:v>
                </c:pt>
                <c:pt idx="2429">
                  <c:v>95.274509803921561</c:v>
                </c:pt>
                <c:pt idx="2430">
                  <c:v>95.313725490196077</c:v>
                </c:pt>
                <c:pt idx="2431">
                  <c:v>95.35294117647058</c:v>
                </c:pt>
                <c:pt idx="2432">
                  <c:v>95.392156862745097</c:v>
                </c:pt>
                <c:pt idx="2433">
                  <c:v>95.431372549019599</c:v>
                </c:pt>
                <c:pt idx="2434">
                  <c:v>95.470588235294116</c:v>
                </c:pt>
                <c:pt idx="2435">
                  <c:v>95.509803921568619</c:v>
                </c:pt>
                <c:pt idx="2436">
                  <c:v>95.549019607843135</c:v>
                </c:pt>
                <c:pt idx="2437">
                  <c:v>95.588235294117638</c:v>
                </c:pt>
                <c:pt idx="2438">
                  <c:v>95.627450980392155</c:v>
                </c:pt>
                <c:pt idx="2439">
                  <c:v>95.666666666666657</c:v>
                </c:pt>
                <c:pt idx="2440">
                  <c:v>95.705882352941174</c:v>
                </c:pt>
                <c:pt idx="2441">
                  <c:v>95.745098039215677</c:v>
                </c:pt>
                <c:pt idx="2442">
                  <c:v>95.784313725490193</c:v>
                </c:pt>
                <c:pt idx="2443">
                  <c:v>95.823529411764696</c:v>
                </c:pt>
                <c:pt idx="2444">
                  <c:v>95.862745098039213</c:v>
                </c:pt>
                <c:pt idx="2445">
                  <c:v>95.901960784313715</c:v>
                </c:pt>
                <c:pt idx="2446">
                  <c:v>95.941176470588232</c:v>
                </c:pt>
                <c:pt idx="2447">
                  <c:v>95.980392156862735</c:v>
                </c:pt>
                <c:pt idx="2448">
                  <c:v>96.019607843137251</c:v>
                </c:pt>
                <c:pt idx="2449">
                  <c:v>96.058823529411754</c:v>
                </c:pt>
                <c:pt idx="2450">
                  <c:v>96.098039215686271</c:v>
                </c:pt>
                <c:pt idx="2451">
                  <c:v>96.137254901960773</c:v>
                </c:pt>
                <c:pt idx="2452">
                  <c:v>96.17647058823529</c:v>
                </c:pt>
                <c:pt idx="2453">
                  <c:v>96.215686274509792</c:v>
                </c:pt>
                <c:pt idx="2454">
                  <c:v>96.254901960784309</c:v>
                </c:pt>
                <c:pt idx="2455">
                  <c:v>96.294117647058812</c:v>
                </c:pt>
                <c:pt idx="2456">
                  <c:v>96.333333333333329</c:v>
                </c:pt>
                <c:pt idx="2457">
                  <c:v>96.372549019607831</c:v>
                </c:pt>
                <c:pt idx="2458">
                  <c:v>96.411764705882348</c:v>
                </c:pt>
                <c:pt idx="2459">
                  <c:v>96.450980392156865</c:v>
                </c:pt>
                <c:pt idx="2460">
                  <c:v>96.490196078431367</c:v>
                </c:pt>
                <c:pt idx="2461">
                  <c:v>96.529411764705884</c:v>
                </c:pt>
                <c:pt idx="2462">
                  <c:v>96.568627450980387</c:v>
                </c:pt>
                <c:pt idx="2463">
                  <c:v>96.607843137254903</c:v>
                </c:pt>
                <c:pt idx="2464">
                  <c:v>96.647058823529406</c:v>
                </c:pt>
                <c:pt idx="2465">
                  <c:v>96.686274509803923</c:v>
                </c:pt>
                <c:pt idx="2466">
                  <c:v>96.725490196078425</c:v>
                </c:pt>
                <c:pt idx="2467">
                  <c:v>96.764705882352942</c:v>
                </c:pt>
                <c:pt idx="2468">
                  <c:v>96.803921568627445</c:v>
                </c:pt>
                <c:pt idx="2469">
                  <c:v>96.843137254901961</c:v>
                </c:pt>
                <c:pt idx="2470">
                  <c:v>96.882352941176464</c:v>
                </c:pt>
                <c:pt idx="2471">
                  <c:v>96.921568627450981</c:v>
                </c:pt>
                <c:pt idx="2472">
                  <c:v>96.960784313725483</c:v>
                </c:pt>
                <c:pt idx="2473">
                  <c:v>97</c:v>
                </c:pt>
                <c:pt idx="2474">
                  <c:v>97.039215686274503</c:v>
                </c:pt>
                <c:pt idx="2475">
                  <c:v>97.078431372549019</c:v>
                </c:pt>
                <c:pt idx="2476">
                  <c:v>97.117647058823522</c:v>
                </c:pt>
                <c:pt idx="2477">
                  <c:v>97.156862745098039</c:v>
                </c:pt>
                <c:pt idx="2478">
                  <c:v>97.196078431372541</c:v>
                </c:pt>
                <c:pt idx="2479">
                  <c:v>97.235294117647058</c:v>
                </c:pt>
                <c:pt idx="2480">
                  <c:v>97.274509803921561</c:v>
                </c:pt>
                <c:pt idx="2481">
                  <c:v>97.313725490196077</c:v>
                </c:pt>
                <c:pt idx="2482">
                  <c:v>97.35294117647058</c:v>
                </c:pt>
                <c:pt idx="2483">
                  <c:v>97.392156862745097</c:v>
                </c:pt>
                <c:pt idx="2484">
                  <c:v>97.431372549019599</c:v>
                </c:pt>
                <c:pt idx="2485">
                  <c:v>97.470588235294116</c:v>
                </c:pt>
                <c:pt idx="2486">
                  <c:v>97.509803921568619</c:v>
                </c:pt>
                <c:pt idx="2487">
                  <c:v>97.549019607843135</c:v>
                </c:pt>
                <c:pt idx="2488">
                  <c:v>97.588235294117638</c:v>
                </c:pt>
                <c:pt idx="2489">
                  <c:v>97.627450980392155</c:v>
                </c:pt>
                <c:pt idx="2490">
                  <c:v>97.666666666666657</c:v>
                </c:pt>
                <c:pt idx="2491">
                  <c:v>97.705882352941174</c:v>
                </c:pt>
                <c:pt idx="2492">
                  <c:v>97.745098039215677</c:v>
                </c:pt>
                <c:pt idx="2493">
                  <c:v>97.784313725490193</c:v>
                </c:pt>
                <c:pt idx="2494">
                  <c:v>97.823529411764696</c:v>
                </c:pt>
                <c:pt idx="2495">
                  <c:v>97.862745098039213</c:v>
                </c:pt>
                <c:pt idx="2496">
                  <c:v>97.901960784313715</c:v>
                </c:pt>
                <c:pt idx="2497">
                  <c:v>97.941176470588232</c:v>
                </c:pt>
                <c:pt idx="2498">
                  <c:v>97.980392156862735</c:v>
                </c:pt>
                <c:pt idx="2499">
                  <c:v>98.019607843137251</c:v>
                </c:pt>
                <c:pt idx="2500">
                  <c:v>98.058823529411754</c:v>
                </c:pt>
                <c:pt idx="2501">
                  <c:v>98.098039215686271</c:v>
                </c:pt>
                <c:pt idx="2502">
                  <c:v>98.137254901960773</c:v>
                </c:pt>
                <c:pt idx="2503">
                  <c:v>98.17647058823529</c:v>
                </c:pt>
                <c:pt idx="2504">
                  <c:v>98.215686274509792</c:v>
                </c:pt>
                <c:pt idx="2505">
                  <c:v>98.254901960784309</c:v>
                </c:pt>
                <c:pt idx="2506">
                  <c:v>98.294117647058812</c:v>
                </c:pt>
                <c:pt idx="2507">
                  <c:v>98.333333333333329</c:v>
                </c:pt>
                <c:pt idx="2508">
                  <c:v>98.372549019607831</c:v>
                </c:pt>
                <c:pt idx="2509">
                  <c:v>98.411764705882348</c:v>
                </c:pt>
                <c:pt idx="2510">
                  <c:v>98.450980392156865</c:v>
                </c:pt>
                <c:pt idx="2511">
                  <c:v>98.490196078431367</c:v>
                </c:pt>
                <c:pt idx="2512">
                  <c:v>98.529411764705884</c:v>
                </c:pt>
                <c:pt idx="2513">
                  <c:v>98.568627450980387</c:v>
                </c:pt>
                <c:pt idx="2514">
                  <c:v>98.607843137254903</c:v>
                </c:pt>
                <c:pt idx="2515">
                  <c:v>98.647058823529406</c:v>
                </c:pt>
                <c:pt idx="2516">
                  <c:v>98.686274509803923</c:v>
                </c:pt>
                <c:pt idx="2517">
                  <c:v>98.725490196078425</c:v>
                </c:pt>
                <c:pt idx="2518">
                  <c:v>98.764705882352942</c:v>
                </c:pt>
                <c:pt idx="2519">
                  <c:v>98.803921568627445</c:v>
                </c:pt>
                <c:pt idx="2520">
                  <c:v>98.843137254901961</c:v>
                </c:pt>
                <c:pt idx="2521">
                  <c:v>98.882352941176464</c:v>
                </c:pt>
                <c:pt idx="2522">
                  <c:v>98.921568627450981</c:v>
                </c:pt>
                <c:pt idx="2523">
                  <c:v>98.960784313725483</c:v>
                </c:pt>
                <c:pt idx="2524">
                  <c:v>99</c:v>
                </c:pt>
                <c:pt idx="2525">
                  <c:v>99.039215686274503</c:v>
                </c:pt>
                <c:pt idx="2526">
                  <c:v>99.078431372549019</c:v>
                </c:pt>
                <c:pt idx="2527">
                  <c:v>99.117647058823522</c:v>
                </c:pt>
                <c:pt idx="2528">
                  <c:v>99.156862745098039</c:v>
                </c:pt>
                <c:pt idx="2529">
                  <c:v>99.196078431372541</c:v>
                </c:pt>
                <c:pt idx="2530">
                  <c:v>99.235294117647058</c:v>
                </c:pt>
                <c:pt idx="2531">
                  <c:v>99.274509803921561</c:v>
                </c:pt>
                <c:pt idx="2532">
                  <c:v>99.313725490196077</c:v>
                </c:pt>
                <c:pt idx="2533">
                  <c:v>99.35294117647058</c:v>
                </c:pt>
                <c:pt idx="2534">
                  <c:v>99.392156862745097</c:v>
                </c:pt>
                <c:pt idx="2535">
                  <c:v>99.431372549019599</c:v>
                </c:pt>
                <c:pt idx="2536">
                  <c:v>99.470588235294116</c:v>
                </c:pt>
                <c:pt idx="2537">
                  <c:v>99.509803921568619</c:v>
                </c:pt>
                <c:pt idx="2538">
                  <c:v>99.549019607843135</c:v>
                </c:pt>
                <c:pt idx="2539">
                  <c:v>99.588235294117638</c:v>
                </c:pt>
                <c:pt idx="2540">
                  <c:v>99.627450980392155</c:v>
                </c:pt>
                <c:pt idx="2541">
                  <c:v>99.666666666666657</c:v>
                </c:pt>
                <c:pt idx="2542">
                  <c:v>99.705882352941174</c:v>
                </c:pt>
                <c:pt idx="2543">
                  <c:v>99.745098039215677</c:v>
                </c:pt>
                <c:pt idx="2544">
                  <c:v>99.784313725490193</c:v>
                </c:pt>
                <c:pt idx="2545">
                  <c:v>99.823529411764696</c:v>
                </c:pt>
                <c:pt idx="2546">
                  <c:v>99.862745098039213</c:v>
                </c:pt>
                <c:pt idx="2547">
                  <c:v>99.901960784313715</c:v>
                </c:pt>
                <c:pt idx="2548">
                  <c:v>99.941176470588232</c:v>
                </c:pt>
                <c:pt idx="2549">
                  <c:v>99.980392156862735</c:v>
                </c:pt>
              </c:numCache>
            </c:numRef>
          </c:xVal>
          <c:yVal>
            <c:numRef>
              <c:f>regression!$G$25:$G$2574</c:f>
              <c:numCache>
                <c:formatCode>General</c:formatCode>
                <c:ptCount val="2550"/>
                <c:pt idx="0">
                  <c:v>10159</c:v>
                </c:pt>
                <c:pt idx="1">
                  <c:v>12257</c:v>
                </c:pt>
                <c:pt idx="2">
                  <c:v>12352</c:v>
                </c:pt>
                <c:pt idx="3">
                  <c:v>13191</c:v>
                </c:pt>
                <c:pt idx="4">
                  <c:v>13631</c:v>
                </c:pt>
                <c:pt idx="5">
                  <c:v>13696</c:v>
                </c:pt>
                <c:pt idx="6">
                  <c:v>13754</c:v>
                </c:pt>
                <c:pt idx="7">
                  <c:v>13849</c:v>
                </c:pt>
                <c:pt idx="8">
                  <c:v>16530</c:v>
                </c:pt>
                <c:pt idx="9">
                  <c:v>17099</c:v>
                </c:pt>
                <c:pt idx="10">
                  <c:v>17415</c:v>
                </c:pt>
                <c:pt idx="11">
                  <c:v>17461</c:v>
                </c:pt>
                <c:pt idx="12">
                  <c:v>17531</c:v>
                </c:pt>
                <c:pt idx="13">
                  <c:v>18036</c:v>
                </c:pt>
                <c:pt idx="14">
                  <c:v>19503</c:v>
                </c:pt>
                <c:pt idx="15">
                  <c:v>19885</c:v>
                </c:pt>
                <c:pt idx="16">
                  <c:v>20207</c:v>
                </c:pt>
                <c:pt idx="17">
                  <c:v>20651</c:v>
                </c:pt>
                <c:pt idx="18">
                  <c:v>20749</c:v>
                </c:pt>
                <c:pt idx="19">
                  <c:v>21390</c:v>
                </c:pt>
                <c:pt idx="20">
                  <c:v>22360</c:v>
                </c:pt>
                <c:pt idx="21">
                  <c:v>22763</c:v>
                </c:pt>
                <c:pt idx="22">
                  <c:v>22828</c:v>
                </c:pt>
                <c:pt idx="23">
                  <c:v>23140</c:v>
                </c:pt>
                <c:pt idx="24">
                  <c:v>24743</c:v>
                </c:pt>
                <c:pt idx="25">
                  <c:v>25434</c:v>
                </c:pt>
                <c:pt idx="26">
                  <c:v>26029</c:v>
                </c:pt>
                <c:pt idx="27">
                  <c:v>27073</c:v>
                </c:pt>
                <c:pt idx="28">
                  <c:v>27087</c:v>
                </c:pt>
                <c:pt idx="29">
                  <c:v>27297</c:v>
                </c:pt>
                <c:pt idx="30">
                  <c:v>28658</c:v>
                </c:pt>
                <c:pt idx="31">
                  <c:v>28990</c:v>
                </c:pt>
                <c:pt idx="32">
                  <c:v>29033</c:v>
                </c:pt>
                <c:pt idx="33">
                  <c:v>29477</c:v>
                </c:pt>
                <c:pt idx="34">
                  <c:v>29675</c:v>
                </c:pt>
                <c:pt idx="35">
                  <c:v>30074</c:v>
                </c:pt>
                <c:pt idx="36">
                  <c:v>31253</c:v>
                </c:pt>
                <c:pt idx="37">
                  <c:v>31281</c:v>
                </c:pt>
                <c:pt idx="38">
                  <c:v>32031</c:v>
                </c:pt>
                <c:pt idx="39">
                  <c:v>32601</c:v>
                </c:pt>
                <c:pt idx="40">
                  <c:v>33091</c:v>
                </c:pt>
                <c:pt idx="41">
                  <c:v>33284</c:v>
                </c:pt>
                <c:pt idx="42">
                  <c:v>33387</c:v>
                </c:pt>
                <c:pt idx="43">
                  <c:v>33782</c:v>
                </c:pt>
                <c:pt idx="44">
                  <c:v>35675</c:v>
                </c:pt>
                <c:pt idx="45">
                  <c:v>35991</c:v>
                </c:pt>
                <c:pt idx="46">
                  <c:v>36086</c:v>
                </c:pt>
                <c:pt idx="47">
                  <c:v>36654</c:v>
                </c:pt>
                <c:pt idx="48">
                  <c:v>36806</c:v>
                </c:pt>
                <c:pt idx="49">
                  <c:v>37798</c:v>
                </c:pt>
                <c:pt idx="50">
                  <c:v>38328</c:v>
                </c:pt>
                <c:pt idx="51">
                  <c:v>38365</c:v>
                </c:pt>
                <c:pt idx="52">
                  <c:v>39336</c:v>
                </c:pt>
                <c:pt idx="53">
                  <c:v>39725</c:v>
                </c:pt>
                <c:pt idx="54">
                  <c:v>39956</c:v>
                </c:pt>
                <c:pt idx="55">
                  <c:v>40099</c:v>
                </c:pt>
                <c:pt idx="56">
                  <c:v>40447</c:v>
                </c:pt>
                <c:pt idx="57">
                  <c:v>40651</c:v>
                </c:pt>
                <c:pt idx="58">
                  <c:v>40949</c:v>
                </c:pt>
                <c:pt idx="59">
                  <c:v>41852</c:v>
                </c:pt>
                <c:pt idx="60">
                  <c:v>42174</c:v>
                </c:pt>
                <c:pt idx="61">
                  <c:v>42441</c:v>
                </c:pt>
                <c:pt idx="62">
                  <c:v>43691</c:v>
                </c:pt>
                <c:pt idx="63">
                  <c:v>43787</c:v>
                </c:pt>
                <c:pt idx="64">
                  <c:v>43848</c:v>
                </c:pt>
                <c:pt idx="65">
                  <c:v>43866</c:v>
                </c:pt>
                <c:pt idx="66">
                  <c:v>43872</c:v>
                </c:pt>
                <c:pt idx="67">
                  <c:v>44518</c:v>
                </c:pt>
                <c:pt idx="68">
                  <c:v>44540</c:v>
                </c:pt>
                <c:pt idx="69">
                  <c:v>44773</c:v>
                </c:pt>
                <c:pt idx="70">
                  <c:v>45292</c:v>
                </c:pt>
                <c:pt idx="71">
                  <c:v>45634</c:v>
                </c:pt>
                <c:pt idx="72">
                  <c:v>48211</c:v>
                </c:pt>
                <c:pt idx="73">
                  <c:v>48547</c:v>
                </c:pt>
                <c:pt idx="74">
                  <c:v>48578</c:v>
                </c:pt>
                <c:pt idx="75">
                  <c:v>48635</c:v>
                </c:pt>
                <c:pt idx="76">
                  <c:v>49279</c:v>
                </c:pt>
                <c:pt idx="77">
                  <c:v>49901</c:v>
                </c:pt>
                <c:pt idx="78">
                  <c:v>50387</c:v>
                </c:pt>
                <c:pt idx="79">
                  <c:v>51869</c:v>
                </c:pt>
                <c:pt idx="80">
                  <c:v>51971</c:v>
                </c:pt>
                <c:pt idx="81">
                  <c:v>52092</c:v>
                </c:pt>
                <c:pt idx="82">
                  <c:v>52291</c:v>
                </c:pt>
                <c:pt idx="83">
                  <c:v>52727</c:v>
                </c:pt>
                <c:pt idx="84">
                  <c:v>54760</c:v>
                </c:pt>
                <c:pt idx="85">
                  <c:v>54789</c:v>
                </c:pt>
                <c:pt idx="86">
                  <c:v>54900</c:v>
                </c:pt>
                <c:pt idx="87">
                  <c:v>55232</c:v>
                </c:pt>
                <c:pt idx="88">
                  <c:v>55475</c:v>
                </c:pt>
                <c:pt idx="89">
                  <c:v>55740</c:v>
                </c:pt>
                <c:pt idx="90">
                  <c:v>55833</c:v>
                </c:pt>
                <c:pt idx="91">
                  <c:v>56002</c:v>
                </c:pt>
                <c:pt idx="92">
                  <c:v>56101</c:v>
                </c:pt>
                <c:pt idx="93">
                  <c:v>56403</c:v>
                </c:pt>
                <c:pt idx="94">
                  <c:v>56850</c:v>
                </c:pt>
                <c:pt idx="95">
                  <c:v>58777</c:v>
                </c:pt>
                <c:pt idx="96">
                  <c:v>59067</c:v>
                </c:pt>
                <c:pt idx="97">
                  <c:v>59812</c:v>
                </c:pt>
                <c:pt idx="98">
                  <c:v>59847</c:v>
                </c:pt>
                <c:pt idx="99">
                  <c:v>59976</c:v>
                </c:pt>
                <c:pt idx="100">
                  <c:v>60081</c:v>
                </c:pt>
                <c:pt idx="101">
                  <c:v>60098</c:v>
                </c:pt>
                <c:pt idx="102">
                  <c:v>60601</c:v>
                </c:pt>
                <c:pt idx="103">
                  <c:v>60939</c:v>
                </c:pt>
                <c:pt idx="104">
                  <c:v>61001</c:v>
                </c:pt>
                <c:pt idx="105">
                  <c:v>61374</c:v>
                </c:pt>
                <c:pt idx="106">
                  <c:v>61707</c:v>
                </c:pt>
                <c:pt idx="107">
                  <c:v>62428</c:v>
                </c:pt>
                <c:pt idx="108">
                  <c:v>63072</c:v>
                </c:pt>
                <c:pt idx="109">
                  <c:v>63352</c:v>
                </c:pt>
                <c:pt idx="110">
                  <c:v>63909</c:v>
                </c:pt>
                <c:pt idx="111">
                  <c:v>64110</c:v>
                </c:pt>
                <c:pt idx="112">
                  <c:v>64189</c:v>
                </c:pt>
                <c:pt idx="113">
                  <c:v>64330</c:v>
                </c:pt>
                <c:pt idx="114">
                  <c:v>64575</c:v>
                </c:pt>
                <c:pt idx="115">
                  <c:v>65147</c:v>
                </c:pt>
                <c:pt idx="116">
                  <c:v>65350</c:v>
                </c:pt>
                <c:pt idx="117">
                  <c:v>65426</c:v>
                </c:pt>
                <c:pt idx="118">
                  <c:v>65745</c:v>
                </c:pt>
                <c:pt idx="119">
                  <c:v>65841</c:v>
                </c:pt>
                <c:pt idx="120">
                  <c:v>66481</c:v>
                </c:pt>
                <c:pt idx="121">
                  <c:v>67134</c:v>
                </c:pt>
                <c:pt idx="122">
                  <c:v>67775</c:v>
                </c:pt>
                <c:pt idx="123">
                  <c:v>68005</c:v>
                </c:pt>
                <c:pt idx="124">
                  <c:v>68478</c:v>
                </c:pt>
                <c:pt idx="125">
                  <c:v>68653</c:v>
                </c:pt>
                <c:pt idx="126">
                  <c:v>69234</c:v>
                </c:pt>
                <c:pt idx="127">
                  <c:v>69500</c:v>
                </c:pt>
                <c:pt idx="128">
                  <c:v>69778</c:v>
                </c:pt>
                <c:pt idx="129">
                  <c:v>69871</c:v>
                </c:pt>
                <c:pt idx="130">
                  <c:v>70428</c:v>
                </c:pt>
                <c:pt idx="131">
                  <c:v>71063</c:v>
                </c:pt>
                <c:pt idx="132">
                  <c:v>71215</c:v>
                </c:pt>
                <c:pt idx="133">
                  <c:v>71240</c:v>
                </c:pt>
                <c:pt idx="134">
                  <c:v>71842</c:v>
                </c:pt>
                <c:pt idx="135">
                  <c:v>71844</c:v>
                </c:pt>
                <c:pt idx="136">
                  <c:v>72021</c:v>
                </c:pt>
                <c:pt idx="137">
                  <c:v>72068</c:v>
                </c:pt>
                <c:pt idx="138">
                  <c:v>72292</c:v>
                </c:pt>
                <c:pt idx="139">
                  <c:v>72433</c:v>
                </c:pt>
                <c:pt idx="140">
                  <c:v>72507</c:v>
                </c:pt>
                <c:pt idx="141">
                  <c:v>72551</c:v>
                </c:pt>
                <c:pt idx="142">
                  <c:v>73037</c:v>
                </c:pt>
                <c:pt idx="143">
                  <c:v>73095</c:v>
                </c:pt>
                <c:pt idx="144">
                  <c:v>73530</c:v>
                </c:pt>
                <c:pt idx="145">
                  <c:v>73936</c:v>
                </c:pt>
                <c:pt idx="146">
                  <c:v>74200</c:v>
                </c:pt>
                <c:pt idx="147">
                  <c:v>75942</c:v>
                </c:pt>
                <c:pt idx="148">
                  <c:v>76668</c:v>
                </c:pt>
                <c:pt idx="149">
                  <c:v>76707</c:v>
                </c:pt>
                <c:pt idx="150">
                  <c:v>76912</c:v>
                </c:pt>
                <c:pt idx="151">
                  <c:v>77155</c:v>
                </c:pt>
                <c:pt idx="152">
                  <c:v>77260</c:v>
                </c:pt>
                <c:pt idx="153">
                  <c:v>77411</c:v>
                </c:pt>
                <c:pt idx="154">
                  <c:v>77695</c:v>
                </c:pt>
                <c:pt idx="155">
                  <c:v>78099</c:v>
                </c:pt>
                <c:pt idx="156">
                  <c:v>78323</c:v>
                </c:pt>
                <c:pt idx="157">
                  <c:v>78431</c:v>
                </c:pt>
                <c:pt idx="158">
                  <c:v>78487</c:v>
                </c:pt>
                <c:pt idx="159">
                  <c:v>78803</c:v>
                </c:pt>
                <c:pt idx="160">
                  <c:v>78920</c:v>
                </c:pt>
                <c:pt idx="161">
                  <c:v>78926</c:v>
                </c:pt>
                <c:pt idx="162">
                  <c:v>79087</c:v>
                </c:pt>
                <c:pt idx="163">
                  <c:v>79122</c:v>
                </c:pt>
                <c:pt idx="164">
                  <c:v>79286</c:v>
                </c:pt>
                <c:pt idx="165">
                  <c:v>79519</c:v>
                </c:pt>
                <c:pt idx="166">
                  <c:v>80119</c:v>
                </c:pt>
                <c:pt idx="167">
                  <c:v>80202</c:v>
                </c:pt>
                <c:pt idx="168">
                  <c:v>80305</c:v>
                </c:pt>
                <c:pt idx="169">
                  <c:v>82692</c:v>
                </c:pt>
                <c:pt idx="170">
                  <c:v>83869</c:v>
                </c:pt>
                <c:pt idx="171">
                  <c:v>83997</c:v>
                </c:pt>
                <c:pt idx="172">
                  <c:v>84071</c:v>
                </c:pt>
                <c:pt idx="173">
                  <c:v>84567</c:v>
                </c:pt>
                <c:pt idx="174">
                  <c:v>84601</c:v>
                </c:pt>
                <c:pt idx="175">
                  <c:v>84813</c:v>
                </c:pt>
                <c:pt idx="176">
                  <c:v>85277</c:v>
                </c:pt>
                <c:pt idx="177">
                  <c:v>85451</c:v>
                </c:pt>
                <c:pt idx="178">
                  <c:v>86256</c:v>
                </c:pt>
                <c:pt idx="179">
                  <c:v>86361</c:v>
                </c:pt>
                <c:pt idx="180">
                  <c:v>86373</c:v>
                </c:pt>
                <c:pt idx="181">
                  <c:v>87175</c:v>
                </c:pt>
                <c:pt idx="182">
                  <c:v>87794</c:v>
                </c:pt>
                <c:pt idx="183">
                  <c:v>87842</c:v>
                </c:pt>
                <c:pt idx="184">
                  <c:v>88077</c:v>
                </c:pt>
                <c:pt idx="185">
                  <c:v>90073</c:v>
                </c:pt>
                <c:pt idx="186">
                  <c:v>90102</c:v>
                </c:pt>
                <c:pt idx="187">
                  <c:v>90257</c:v>
                </c:pt>
                <c:pt idx="188">
                  <c:v>90388</c:v>
                </c:pt>
                <c:pt idx="189">
                  <c:v>90811</c:v>
                </c:pt>
                <c:pt idx="190">
                  <c:v>91816</c:v>
                </c:pt>
                <c:pt idx="191">
                  <c:v>92279</c:v>
                </c:pt>
                <c:pt idx="192">
                  <c:v>93369</c:v>
                </c:pt>
                <c:pt idx="193">
                  <c:v>93555</c:v>
                </c:pt>
                <c:pt idx="194">
                  <c:v>94080</c:v>
                </c:pt>
                <c:pt idx="195">
                  <c:v>94700</c:v>
                </c:pt>
                <c:pt idx="196">
                  <c:v>94703</c:v>
                </c:pt>
                <c:pt idx="197">
                  <c:v>94754</c:v>
                </c:pt>
                <c:pt idx="198">
                  <c:v>94761</c:v>
                </c:pt>
                <c:pt idx="199">
                  <c:v>95457</c:v>
                </c:pt>
                <c:pt idx="200">
                  <c:v>95774</c:v>
                </c:pt>
                <c:pt idx="201">
                  <c:v>96516</c:v>
                </c:pt>
                <c:pt idx="202">
                  <c:v>97051</c:v>
                </c:pt>
                <c:pt idx="203">
                  <c:v>97178</c:v>
                </c:pt>
                <c:pt idx="204">
                  <c:v>97265</c:v>
                </c:pt>
                <c:pt idx="205">
                  <c:v>98668</c:v>
                </c:pt>
                <c:pt idx="206">
                  <c:v>99116</c:v>
                </c:pt>
                <c:pt idx="207">
                  <c:v>99464</c:v>
                </c:pt>
                <c:pt idx="208">
                  <c:v>100306</c:v>
                </c:pt>
                <c:pt idx="209">
                  <c:v>101006</c:v>
                </c:pt>
                <c:pt idx="210">
                  <c:v>101088</c:v>
                </c:pt>
                <c:pt idx="211">
                  <c:v>101218</c:v>
                </c:pt>
                <c:pt idx="212">
                  <c:v>101328</c:v>
                </c:pt>
                <c:pt idx="213">
                  <c:v>101353</c:v>
                </c:pt>
                <c:pt idx="214">
                  <c:v>102036</c:v>
                </c:pt>
                <c:pt idx="215">
                  <c:v>102268</c:v>
                </c:pt>
                <c:pt idx="216">
                  <c:v>102493</c:v>
                </c:pt>
                <c:pt idx="217">
                  <c:v>102601</c:v>
                </c:pt>
                <c:pt idx="218">
                  <c:v>102764</c:v>
                </c:pt>
                <c:pt idx="219">
                  <c:v>102769</c:v>
                </c:pt>
                <c:pt idx="220">
                  <c:v>103269</c:v>
                </c:pt>
                <c:pt idx="221">
                  <c:v>103330</c:v>
                </c:pt>
                <c:pt idx="222">
                  <c:v>103526</c:v>
                </c:pt>
                <c:pt idx="223">
                  <c:v>103808</c:v>
                </c:pt>
                <c:pt idx="224">
                  <c:v>104475</c:v>
                </c:pt>
                <c:pt idx="225">
                  <c:v>105028</c:v>
                </c:pt>
                <c:pt idx="226">
                  <c:v>105071</c:v>
                </c:pt>
                <c:pt idx="227">
                  <c:v>105081</c:v>
                </c:pt>
                <c:pt idx="228">
                  <c:v>105556</c:v>
                </c:pt>
                <c:pt idx="229">
                  <c:v>105665</c:v>
                </c:pt>
                <c:pt idx="230">
                  <c:v>106044</c:v>
                </c:pt>
                <c:pt idx="231">
                  <c:v>106722</c:v>
                </c:pt>
                <c:pt idx="232">
                  <c:v>107661</c:v>
                </c:pt>
                <c:pt idx="233">
                  <c:v>107756</c:v>
                </c:pt>
                <c:pt idx="234">
                  <c:v>107852</c:v>
                </c:pt>
                <c:pt idx="235">
                  <c:v>108538</c:v>
                </c:pt>
                <c:pt idx="236">
                  <c:v>108696</c:v>
                </c:pt>
                <c:pt idx="237">
                  <c:v>109003</c:v>
                </c:pt>
                <c:pt idx="238">
                  <c:v>109239</c:v>
                </c:pt>
                <c:pt idx="239">
                  <c:v>110417</c:v>
                </c:pt>
                <c:pt idx="240">
                  <c:v>110689</c:v>
                </c:pt>
                <c:pt idx="241">
                  <c:v>112239</c:v>
                </c:pt>
                <c:pt idx="242">
                  <c:v>113892</c:v>
                </c:pt>
                <c:pt idx="243">
                  <c:v>114195</c:v>
                </c:pt>
                <c:pt idx="244">
                  <c:v>114555</c:v>
                </c:pt>
                <c:pt idx="245">
                  <c:v>114648</c:v>
                </c:pt>
                <c:pt idx="246">
                  <c:v>115400</c:v>
                </c:pt>
                <c:pt idx="247">
                  <c:v>115848</c:v>
                </c:pt>
                <c:pt idx="248">
                  <c:v>116022</c:v>
                </c:pt>
                <c:pt idx="249">
                  <c:v>116611</c:v>
                </c:pt>
                <c:pt idx="250">
                  <c:v>117096</c:v>
                </c:pt>
                <c:pt idx="251">
                  <c:v>117507</c:v>
                </c:pt>
                <c:pt idx="252">
                  <c:v>118042</c:v>
                </c:pt>
                <c:pt idx="253">
                  <c:v>118946</c:v>
                </c:pt>
                <c:pt idx="254">
                  <c:v>119079</c:v>
                </c:pt>
                <c:pt idx="255">
                  <c:v>120155</c:v>
                </c:pt>
                <c:pt idx="256">
                  <c:v>121032</c:v>
                </c:pt>
                <c:pt idx="257">
                  <c:v>121086</c:v>
                </c:pt>
                <c:pt idx="258">
                  <c:v>121435</c:v>
                </c:pt>
                <c:pt idx="259">
                  <c:v>121541</c:v>
                </c:pt>
                <c:pt idx="260">
                  <c:v>121672</c:v>
                </c:pt>
                <c:pt idx="261">
                  <c:v>121715</c:v>
                </c:pt>
                <c:pt idx="262">
                  <c:v>122217</c:v>
                </c:pt>
                <c:pt idx="263">
                  <c:v>122492</c:v>
                </c:pt>
                <c:pt idx="264">
                  <c:v>122782</c:v>
                </c:pt>
                <c:pt idx="265">
                  <c:v>122990</c:v>
                </c:pt>
                <c:pt idx="266">
                  <c:v>123000</c:v>
                </c:pt>
                <c:pt idx="267">
                  <c:v>123550</c:v>
                </c:pt>
                <c:pt idx="268">
                  <c:v>123613</c:v>
                </c:pt>
                <c:pt idx="269">
                  <c:v>123688</c:v>
                </c:pt>
                <c:pt idx="270">
                  <c:v>124397</c:v>
                </c:pt>
                <c:pt idx="271">
                  <c:v>124586</c:v>
                </c:pt>
                <c:pt idx="272">
                  <c:v>124914</c:v>
                </c:pt>
                <c:pt idx="273">
                  <c:v>125359</c:v>
                </c:pt>
                <c:pt idx="274">
                  <c:v>125598</c:v>
                </c:pt>
                <c:pt idx="275">
                  <c:v>126219</c:v>
                </c:pt>
                <c:pt idx="276">
                  <c:v>126656</c:v>
                </c:pt>
                <c:pt idx="277">
                  <c:v>127235</c:v>
                </c:pt>
                <c:pt idx="278">
                  <c:v>127322</c:v>
                </c:pt>
                <c:pt idx="279">
                  <c:v>127886</c:v>
                </c:pt>
                <c:pt idx="280">
                  <c:v>128581</c:v>
                </c:pt>
                <c:pt idx="281">
                  <c:v>130029</c:v>
                </c:pt>
                <c:pt idx="282">
                  <c:v>130234</c:v>
                </c:pt>
                <c:pt idx="283">
                  <c:v>130263</c:v>
                </c:pt>
                <c:pt idx="284">
                  <c:v>130356</c:v>
                </c:pt>
                <c:pt idx="285">
                  <c:v>131668</c:v>
                </c:pt>
                <c:pt idx="286">
                  <c:v>132118</c:v>
                </c:pt>
                <c:pt idx="287">
                  <c:v>132232</c:v>
                </c:pt>
                <c:pt idx="288">
                  <c:v>132258</c:v>
                </c:pt>
                <c:pt idx="289">
                  <c:v>132332</c:v>
                </c:pt>
                <c:pt idx="290">
                  <c:v>132775</c:v>
                </c:pt>
                <c:pt idx="291">
                  <c:v>132788</c:v>
                </c:pt>
                <c:pt idx="292">
                  <c:v>133106</c:v>
                </c:pt>
                <c:pt idx="293">
                  <c:v>133257</c:v>
                </c:pt>
                <c:pt idx="294">
                  <c:v>133765</c:v>
                </c:pt>
                <c:pt idx="295">
                  <c:v>133853</c:v>
                </c:pt>
                <c:pt idx="296">
                  <c:v>133950</c:v>
                </c:pt>
                <c:pt idx="297">
                  <c:v>134447</c:v>
                </c:pt>
                <c:pt idx="298">
                  <c:v>134932</c:v>
                </c:pt>
                <c:pt idx="299">
                  <c:v>135074</c:v>
                </c:pt>
                <c:pt idx="300">
                  <c:v>135149</c:v>
                </c:pt>
                <c:pt idx="301">
                  <c:v>135355</c:v>
                </c:pt>
                <c:pt idx="302">
                  <c:v>135438</c:v>
                </c:pt>
                <c:pt idx="303">
                  <c:v>136060</c:v>
                </c:pt>
                <c:pt idx="304">
                  <c:v>136310</c:v>
                </c:pt>
                <c:pt idx="305">
                  <c:v>136479</c:v>
                </c:pt>
                <c:pt idx="306">
                  <c:v>136498</c:v>
                </c:pt>
                <c:pt idx="307">
                  <c:v>137795</c:v>
                </c:pt>
                <c:pt idx="308">
                  <c:v>137927</c:v>
                </c:pt>
                <c:pt idx="309">
                  <c:v>138046</c:v>
                </c:pt>
                <c:pt idx="310">
                  <c:v>138389</c:v>
                </c:pt>
                <c:pt idx="311">
                  <c:v>139350</c:v>
                </c:pt>
                <c:pt idx="312">
                  <c:v>139887</c:v>
                </c:pt>
                <c:pt idx="313">
                  <c:v>140351</c:v>
                </c:pt>
                <c:pt idx="314">
                  <c:v>140356</c:v>
                </c:pt>
                <c:pt idx="315">
                  <c:v>140544</c:v>
                </c:pt>
                <c:pt idx="316">
                  <c:v>141184</c:v>
                </c:pt>
                <c:pt idx="317">
                  <c:v>142212</c:v>
                </c:pt>
                <c:pt idx="318">
                  <c:v>142503</c:v>
                </c:pt>
                <c:pt idx="319">
                  <c:v>143004</c:v>
                </c:pt>
                <c:pt idx="320">
                  <c:v>143172</c:v>
                </c:pt>
                <c:pt idx="321">
                  <c:v>143241</c:v>
                </c:pt>
                <c:pt idx="322">
                  <c:v>143296</c:v>
                </c:pt>
                <c:pt idx="323">
                  <c:v>144832</c:v>
                </c:pt>
                <c:pt idx="324">
                  <c:v>145189</c:v>
                </c:pt>
                <c:pt idx="325">
                  <c:v>145565</c:v>
                </c:pt>
                <c:pt idx="326">
                  <c:v>145870</c:v>
                </c:pt>
                <c:pt idx="327">
                  <c:v>146213</c:v>
                </c:pt>
                <c:pt idx="328">
                  <c:v>146535</c:v>
                </c:pt>
                <c:pt idx="329">
                  <c:v>146554</c:v>
                </c:pt>
                <c:pt idx="330">
                  <c:v>146643</c:v>
                </c:pt>
                <c:pt idx="331">
                  <c:v>146917</c:v>
                </c:pt>
                <c:pt idx="332">
                  <c:v>146998</c:v>
                </c:pt>
                <c:pt idx="333">
                  <c:v>147103</c:v>
                </c:pt>
                <c:pt idx="334">
                  <c:v>147244</c:v>
                </c:pt>
                <c:pt idx="335">
                  <c:v>147488</c:v>
                </c:pt>
                <c:pt idx="336">
                  <c:v>147653</c:v>
                </c:pt>
                <c:pt idx="337">
                  <c:v>147686</c:v>
                </c:pt>
                <c:pt idx="338">
                  <c:v>147888</c:v>
                </c:pt>
                <c:pt idx="339">
                  <c:v>148286</c:v>
                </c:pt>
                <c:pt idx="340">
                  <c:v>148593</c:v>
                </c:pt>
                <c:pt idx="341">
                  <c:v>148731</c:v>
                </c:pt>
                <c:pt idx="342">
                  <c:v>149227</c:v>
                </c:pt>
                <c:pt idx="343">
                  <c:v>149544</c:v>
                </c:pt>
                <c:pt idx="344">
                  <c:v>149784</c:v>
                </c:pt>
                <c:pt idx="345">
                  <c:v>149883</c:v>
                </c:pt>
                <c:pt idx="346">
                  <c:v>150905</c:v>
                </c:pt>
                <c:pt idx="347">
                  <c:v>151214</c:v>
                </c:pt>
                <c:pt idx="348">
                  <c:v>151330</c:v>
                </c:pt>
                <c:pt idx="349">
                  <c:v>151365</c:v>
                </c:pt>
                <c:pt idx="350">
                  <c:v>151521</c:v>
                </c:pt>
                <c:pt idx="351">
                  <c:v>151880</c:v>
                </c:pt>
                <c:pt idx="352">
                  <c:v>152055</c:v>
                </c:pt>
                <c:pt idx="353">
                  <c:v>152180</c:v>
                </c:pt>
                <c:pt idx="354">
                  <c:v>152312</c:v>
                </c:pt>
                <c:pt idx="355">
                  <c:v>152980</c:v>
                </c:pt>
                <c:pt idx="356">
                  <c:v>153521</c:v>
                </c:pt>
                <c:pt idx="357">
                  <c:v>154063</c:v>
                </c:pt>
                <c:pt idx="358">
                  <c:v>154129</c:v>
                </c:pt>
                <c:pt idx="359">
                  <c:v>154355</c:v>
                </c:pt>
                <c:pt idx="360">
                  <c:v>155016</c:v>
                </c:pt>
                <c:pt idx="361">
                  <c:v>155051</c:v>
                </c:pt>
                <c:pt idx="362">
                  <c:v>155342</c:v>
                </c:pt>
                <c:pt idx="363">
                  <c:v>156295</c:v>
                </c:pt>
                <c:pt idx="364">
                  <c:v>157309</c:v>
                </c:pt>
                <c:pt idx="365">
                  <c:v>157595</c:v>
                </c:pt>
                <c:pt idx="366">
                  <c:v>157603</c:v>
                </c:pt>
                <c:pt idx="367">
                  <c:v>157745</c:v>
                </c:pt>
                <c:pt idx="368">
                  <c:v>157977</c:v>
                </c:pt>
                <c:pt idx="369">
                  <c:v>158066</c:v>
                </c:pt>
                <c:pt idx="370">
                  <c:v>158087</c:v>
                </c:pt>
                <c:pt idx="371">
                  <c:v>158510</c:v>
                </c:pt>
                <c:pt idx="372">
                  <c:v>158586</c:v>
                </c:pt>
                <c:pt idx="373">
                  <c:v>158694</c:v>
                </c:pt>
                <c:pt idx="374">
                  <c:v>158702</c:v>
                </c:pt>
                <c:pt idx="375">
                  <c:v>160023</c:v>
                </c:pt>
                <c:pt idx="376">
                  <c:v>160158</c:v>
                </c:pt>
                <c:pt idx="377">
                  <c:v>160575</c:v>
                </c:pt>
                <c:pt idx="378">
                  <c:v>160653</c:v>
                </c:pt>
                <c:pt idx="379">
                  <c:v>160787</c:v>
                </c:pt>
                <c:pt idx="380">
                  <c:v>161094</c:v>
                </c:pt>
                <c:pt idx="381">
                  <c:v>161538</c:v>
                </c:pt>
                <c:pt idx="382">
                  <c:v>162889</c:v>
                </c:pt>
                <c:pt idx="383">
                  <c:v>163077</c:v>
                </c:pt>
                <c:pt idx="384">
                  <c:v>163124</c:v>
                </c:pt>
                <c:pt idx="385">
                  <c:v>163245</c:v>
                </c:pt>
                <c:pt idx="386">
                  <c:v>163262</c:v>
                </c:pt>
                <c:pt idx="387">
                  <c:v>163484</c:v>
                </c:pt>
                <c:pt idx="388">
                  <c:v>164245</c:v>
                </c:pt>
                <c:pt idx="389">
                  <c:v>164249</c:v>
                </c:pt>
                <c:pt idx="390">
                  <c:v>164626</c:v>
                </c:pt>
                <c:pt idx="391">
                  <c:v>164692</c:v>
                </c:pt>
                <c:pt idx="392">
                  <c:v>165289</c:v>
                </c:pt>
                <c:pt idx="393">
                  <c:v>165344</c:v>
                </c:pt>
                <c:pt idx="394">
                  <c:v>165378</c:v>
                </c:pt>
                <c:pt idx="395">
                  <c:v>166222</c:v>
                </c:pt>
                <c:pt idx="396">
                  <c:v>166570</c:v>
                </c:pt>
                <c:pt idx="397">
                  <c:v>166951</c:v>
                </c:pt>
                <c:pt idx="398">
                  <c:v>166989</c:v>
                </c:pt>
                <c:pt idx="399">
                  <c:v>167462</c:v>
                </c:pt>
                <c:pt idx="400">
                  <c:v>167547</c:v>
                </c:pt>
                <c:pt idx="401">
                  <c:v>167584</c:v>
                </c:pt>
                <c:pt idx="402">
                  <c:v>167608</c:v>
                </c:pt>
                <c:pt idx="403">
                  <c:v>167636</c:v>
                </c:pt>
                <c:pt idx="404">
                  <c:v>168175</c:v>
                </c:pt>
                <c:pt idx="405">
                  <c:v>168588</c:v>
                </c:pt>
                <c:pt idx="406">
                  <c:v>168763</c:v>
                </c:pt>
                <c:pt idx="407">
                  <c:v>169034</c:v>
                </c:pt>
                <c:pt idx="408">
                  <c:v>169210</c:v>
                </c:pt>
                <c:pt idx="409">
                  <c:v>169292</c:v>
                </c:pt>
                <c:pt idx="410">
                  <c:v>169380</c:v>
                </c:pt>
                <c:pt idx="411">
                  <c:v>170372</c:v>
                </c:pt>
                <c:pt idx="412">
                  <c:v>170381</c:v>
                </c:pt>
                <c:pt idx="413">
                  <c:v>170761</c:v>
                </c:pt>
                <c:pt idx="414">
                  <c:v>171445</c:v>
                </c:pt>
                <c:pt idx="415">
                  <c:v>172002</c:v>
                </c:pt>
                <c:pt idx="416">
                  <c:v>172777</c:v>
                </c:pt>
                <c:pt idx="417">
                  <c:v>172993</c:v>
                </c:pt>
                <c:pt idx="418">
                  <c:v>173834</c:v>
                </c:pt>
                <c:pt idx="419">
                  <c:v>173856</c:v>
                </c:pt>
                <c:pt idx="420">
                  <c:v>174074</c:v>
                </c:pt>
                <c:pt idx="421">
                  <c:v>175937</c:v>
                </c:pt>
                <c:pt idx="422">
                  <c:v>176277</c:v>
                </c:pt>
                <c:pt idx="423">
                  <c:v>176892</c:v>
                </c:pt>
                <c:pt idx="424">
                  <c:v>177647</c:v>
                </c:pt>
                <c:pt idx="425">
                  <c:v>178616</c:v>
                </c:pt>
                <c:pt idx="426">
                  <c:v>178785</c:v>
                </c:pt>
                <c:pt idx="427">
                  <c:v>179530</c:v>
                </c:pt>
                <c:pt idx="428">
                  <c:v>181033</c:v>
                </c:pt>
                <c:pt idx="429">
                  <c:v>181918</c:v>
                </c:pt>
                <c:pt idx="430">
                  <c:v>183423</c:v>
                </c:pt>
                <c:pt idx="431">
                  <c:v>183921</c:v>
                </c:pt>
                <c:pt idx="432">
                  <c:v>184023</c:v>
                </c:pt>
                <c:pt idx="433">
                  <c:v>184037</c:v>
                </c:pt>
                <c:pt idx="434">
                  <c:v>185006</c:v>
                </c:pt>
                <c:pt idx="435">
                  <c:v>185767</c:v>
                </c:pt>
                <c:pt idx="436">
                  <c:v>186072</c:v>
                </c:pt>
                <c:pt idx="437">
                  <c:v>186168</c:v>
                </c:pt>
                <c:pt idx="438">
                  <c:v>186743</c:v>
                </c:pt>
                <c:pt idx="439">
                  <c:v>186806</c:v>
                </c:pt>
                <c:pt idx="440">
                  <c:v>187164</c:v>
                </c:pt>
                <c:pt idx="441">
                  <c:v>187241</c:v>
                </c:pt>
                <c:pt idx="442">
                  <c:v>187558</c:v>
                </c:pt>
                <c:pt idx="443">
                  <c:v>187832</c:v>
                </c:pt>
                <c:pt idx="444">
                  <c:v>187912</c:v>
                </c:pt>
                <c:pt idx="445">
                  <c:v>188048</c:v>
                </c:pt>
                <c:pt idx="446">
                  <c:v>188570</c:v>
                </c:pt>
                <c:pt idx="447">
                  <c:v>189587</c:v>
                </c:pt>
                <c:pt idx="448">
                  <c:v>189635</c:v>
                </c:pt>
                <c:pt idx="449">
                  <c:v>189761</c:v>
                </c:pt>
                <c:pt idx="450">
                  <c:v>189767</c:v>
                </c:pt>
                <c:pt idx="451">
                  <c:v>189830</c:v>
                </c:pt>
                <c:pt idx="452">
                  <c:v>189838</c:v>
                </c:pt>
                <c:pt idx="453">
                  <c:v>190231</c:v>
                </c:pt>
                <c:pt idx="454">
                  <c:v>191196</c:v>
                </c:pt>
                <c:pt idx="455">
                  <c:v>191211</c:v>
                </c:pt>
                <c:pt idx="456">
                  <c:v>191360</c:v>
                </c:pt>
                <c:pt idx="457">
                  <c:v>191517</c:v>
                </c:pt>
                <c:pt idx="458">
                  <c:v>191948</c:v>
                </c:pt>
                <c:pt idx="459">
                  <c:v>192024</c:v>
                </c:pt>
                <c:pt idx="460">
                  <c:v>192051</c:v>
                </c:pt>
                <c:pt idx="461">
                  <c:v>192170</c:v>
                </c:pt>
                <c:pt idx="462">
                  <c:v>193043</c:v>
                </c:pt>
                <c:pt idx="463">
                  <c:v>193965</c:v>
                </c:pt>
                <c:pt idx="464">
                  <c:v>194456</c:v>
                </c:pt>
                <c:pt idx="465">
                  <c:v>194626</c:v>
                </c:pt>
                <c:pt idx="466">
                  <c:v>195165</c:v>
                </c:pt>
                <c:pt idx="467">
                  <c:v>195378</c:v>
                </c:pt>
                <c:pt idx="468">
                  <c:v>196339</c:v>
                </c:pt>
                <c:pt idx="469">
                  <c:v>196368</c:v>
                </c:pt>
                <c:pt idx="470">
                  <c:v>196987</c:v>
                </c:pt>
                <c:pt idx="471">
                  <c:v>197256</c:v>
                </c:pt>
                <c:pt idx="472">
                  <c:v>197450</c:v>
                </c:pt>
                <c:pt idx="473">
                  <c:v>197604</c:v>
                </c:pt>
                <c:pt idx="474">
                  <c:v>197771</c:v>
                </c:pt>
                <c:pt idx="475">
                  <c:v>197921</c:v>
                </c:pt>
                <c:pt idx="476">
                  <c:v>197954</c:v>
                </c:pt>
                <c:pt idx="477">
                  <c:v>198490</c:v>
                </c:pt>
                <c:pt idx="478">
                  <c:v>199139</c:v>
                </c:pt>
                <c:pt idx="479">
                  <c:v>199784</c:v>
                </c:pt>
                <c:pt idx="480">
                  <c:v>200237</c:v>
                </c:pt>
                <c:pt idx="481">
                  <c:v>200706</c:v>
                </c:pt>
                <c:pt idx="482">
                  <c:v>200868</c:v>
                </c:pt>
                <c:pt idx="483">
                  <c:v>201387</c:v>
                </c:pt>
                <c:pt idx="484">
                  <c:v>201420</c:v>
                </c:pt>
                <c:pt idx="485">
                  <c:v>201775</c:v>
                </c:pt>
                <c:pt idx="486">
                  <c:v>202029</c:v>
                </c:pt>
                <c:pt idx="487">
                  <c:v>202512</c:v>
                </c:pt>
                <c:pt idx="488">
                  <c:v>203021</c:v>
                </c:pt>
                <c:pt idx="489">
                  <c:v>203069</c:v>
                </c:pt>
                <c:pt idx="490">
                  <c:v>203226</c:v>
                </c:pt>
                <c:pt idx="491">
                  <c:v>203392</c:v>
                </c:pt>
                <c:pt idx="492">
                  <c:v>203718</c:v>
                </c:pt>
                <c:pt idx="493">
                  <c:v>204509</c:v>
                </c:pt>
                <c:pt idx="494">
                  <c:v>204718</c:v>
                </c:pt>
                <c:pt idx="495">
                  <c:v>205713</c:v>
                </c:pt>
                <c:pt idx="496">
                  <c:v>205877</c:v>
                </c:pt>
                <c:pt idx="497">
                  <c:v>206375</c:v>
                </c:pt>
                <c:pt idx="498">
                  <c:v>206416</c:v>
                </c:pt>
                <c:pt idx="499">
                  <c:v>207227</c:v>
                </c:pt>
                <c:pt idx="500">
                  <c:v>208137</c:v>
                </c:pt>
                <c:pt idx="501">
                  <c:v>208522</c:v>
                </c:pt>
                <c:pt idx="502">
                  <c:v>208784</c:v>
                </c:pt>
                <c:pt idx="503">
                  <c:v>209775</c:v>
                </c:pt>
                <c:pt idx="504">
                  <c:v>209919</c:v>
                </c:pt>
                <c:pt idx="505">
                  <c:v>210339</c:v>
                </c:pt>
                <c:pt idx="506">
                  <c:v>211139</c:v>
                </c:pt>
                <c:pt idx="507">
                  <c:v>211260</c:v>
                </c:pt>
                <c:pt idx="508">
                  <c:v>211554</c:v>
                </c:pt>
                <c:pt idx="509">
                  <c:v>212041</c:v>
                </c:pt>
                <c:pt idx="510">
                  <c:v>212346</c:v>
                </c:pt>
                <c:pt idx="511">
                  <c:v>212416</c:v>
                </c:pt>
                <c:pt idx="512">
                  <c:v>212435</c:v>
                </c:pt>
                <c:pt idx="513">
                  <c:v>212747</c:v>
                </c:pt>
                <c:pt idx="514">
                  <c:v>213047</c:v>
                </c:pt>
                <c:pt idx="515">
                  <c:v>213127</c:v>
                </c:pt>
                <c:pt idx="516">
                  <c:v>213196</c:v>
                </c:pt>
                <c:pt idx="517">
                  <c:v>213199</c:v>
                </c:pt>
                <c:pt idx="518">
                  <c:v>214366</c:v>
                </c:pt>
                <c:pt idx="519">
                  <c:v>214535</c:v>
                </c:pt>
                <c:pt idx="520">
                  <c:v>214923</c:v>
                </c:pt>
                <c:pt idx="521">
                  <c:v>215157</c:v>
                </c:pt>
                <c:pt idx="522">
                  <c:v>215735</c:v>
                </c:pt>
                <c:pt idx="523">
                  <c:v>215776</c:v>
                </c:pt>
                <c:pt idx="524">
                  <c:v>216402</c:v>
                </c:pt>
                <c:pt idx="525">
                  <c:v>216487</c:v>
                </c:pt>
                <c:pt idx="526">
                  <c:v>216846</c:v>
                </c:pt>
                <c:pt idx="527">
                  <c:v>216940</c:v>
                </c:pt>
                <c:pt idx="528">
                  <c:v>218139</c:v>
                </c:pt>
                <c:pt idx="529">
                  <c:v>218432</c:v>
                </c:pt>
                <c:pt idx="530">
                  <c:v>218859</c:v>
                </c:pt>
                <c:pt idx="531">
                  <c:v>218944</c:v>
                </c:pt>
                <c:pt idx="532">
                  <c:v>219093</c:v>
                </c:pt>
                <c:pt idx="533">
                  <c:v>219329</c:v>
                </c:pt>
                <c:pt idx="534">
                  <c:v>220097</c:v>
                </c:pt>
                <c:pt idx="535">
                  <c:v>220294</c:v>
                </c:pt>
                <c:pt idx="536">
                  <c:v>220545</c:v>
                </c:pt>
                <c:pt idx="537">
                  <c:v>221509</c:v>
                </c:pt>
                <c:pt idx="538">
                  <c:v>223606</c:v>
                </c:pt>
                <c:pt idx="539">
                  <c:v>223981</c:v>
                </c:pt>
                <c:pt idx="540">
                  <c:v>224764</c:v>
                </c:pt>
                <c:pt idx="541">
                  <c:v>226204</c:v>
                </c:pt>
                <c:pt idx="542">
                  <c:v>226823</c:v>
                </c:pt>
                <c:pt idx="543">
                  <c:v>227060</c:v>
                </c:pt>
                <c:pt idx="544">
                  <c:v>227228</c:v>
                </c:pt>
                <c:pt idx="545">
                  <c:v>227322</c:v>
                </c:pt>
                <c:pt idx="546">
                  <c:v>227400</c:v>
                </c:pt>
                <c:pt idx="547">
                  <c:v>227583</c:v>
                </c:pt>
                <c:pt idx="548">
                  <c:v>227770</c:v>
                </c:pt>
                <c:pt idx="549">
                  <c:v>227813</c:v>
                </c:pt>
                <c:pt idx="550">
                  <c:v>228401</c:v>
                </c:pt>
                <c:pt idx="551">
                  <c:v>229055</c:v>
                </c:pt>
                <c:pt idx="552">
                  <c:v>229526</c:v>
                </c:pt>
                <c:pt idx="553">
                  <c:v>229780</c:v>
                </c:pt>
                <c:pt idx="554">
                  <c:v>230169</c:v>
                </c:pt>
                <c:pt idx="555">
                  <c:v>230357</c:v>
                </c:pt>
                <c:pt idx="556">
                  <c:v>230462</c:v>
                </c:pt>
                <c:pt idx="557">
                  <c:v>230972</c:v>
                </c:pt>
                <c:pt idx="558">
                  <c:v>231035</c:v>
                </c:pt>
                <c:pt idx="559">
                  <c:v>231095</c:v>
                </c:pt>
                <c:pt idx="560">
                  <c:v>231373</c:v>
                </c:pt>
                <c:pt idx="561">
                  <c:v>231883</c:v>
                </c:pt>
                <c:pt idx="562">
                  <c:v>231972</c:v>
                </c:pt>
                <c:pt idx="563">
                  <c:v>232084</c:v>
                </c:pt>
                <c:pt idx="564">
                  <c:v>233332</c:v>
                </c:pt>
                <c:pt idx="565">
                  <c:v>233461</c:v>
                </c:pt>
                <c:pt idx="566">
                  <c:v>233563</c:v>
                </c:pt>
                <c:pt idx="567">
                  <c:v>234605</c:v>
                </c:pt>
                <c:pt idx="568">
                  <c:v>235019</c:v>
                </c:pt>
                <c:pt idx="569">
                  <c:v>235391</c:v>
                </c:pt>
                <c:pt idx="570">
                  <c:v>236058</c:v>
                </c:pt>
                <c:pt idx="571">
                  <c:v>236727</c:v>
                </c:pt>
                <c:pt idx="572">
                  <c:v>237135</c:v>
                </c:pt>
                <c:pt idx="573">
                  <c:v>237189</c:v>
                </c:pt>
                <c:pt idx="574">
                  <c:v>238981</c:v>
                </c:pt>
                <c:pt idx="575">
                  <c:v>239577</c:v>
                </c:pt>
                <c:pt idx="576">
                  <c:v>240147</c:v>
                </c:pt>
                <c:pt idx="577">
                  <c:v>240604</c:v>
                </c:pt>
                <c:pt idx="578">
                  <c:v>241496</c:v>
                </c:pt>
                <c:pt idx="579">
                  <c:v>242930</c:v>
                </c:pt>
                <c:pt idx="580">
                  <c:v>243077</c:v>
                </c:pt>
                <c:pt idx="581">
                  <c:v>243103</c:v>
                </c:pt>
                <c:pt idx="582">
                  <c:v>244104</c:v>
                </c:pt>
                <c:pt idx="583">
                  <c:v>244213</c:v>
                </c:pt>
                <c:pt idx="584">
                  <c:v>244231</c:v>
                </c:pt>
                <c:pt idx="585">
                  <c:v>244627</c:v>
                </c:pt>
                <c:pt idx="586">
                  <c:v>245062</c:v>
                </c:pt>
                <c:pt idx="587">
                  <c:v>245419</c:v>
                </c:pt>
                <c:pt idx="588">
                  <c:v>245469</c:v>
                </c:pt>
                <c:pt idx="589">
                  <c:v>245718</c:v>
                </c:pt>
                <c:pt idx="590">
                  <c:v>246281</c:v>
                </c:pt>
                <c:pt idx="591">
                  <c:v>246440</c:v>
                </c:pt>
                <c:pt idx="592">
                  <c:v>246527</c:v>
                </c:pt>
                <c:pt idx="593">
                  <c:v>246562</c:v>
                </c:pt>
                <c:pt idx="594">
                  <c:v>247199</c:v>
                </c:pt>
                <c:pt idx="595">
                  <c:v>247501</c:v>
                </c:pt>
                <c:pt idx="596">
                  <c:v>248038</c:v>
                </c:pt>
                <c:pt idx="597">
                  <c:v>248340</c:v>
                </c:pt>
                <c:pt idx="598">
                  <c:v>248404</c:v>
                </c:pt>
                <c:pt idx="599">
                  <c:v>248511</c:v>
                </c:pt>
                <c:pt idx="600">
                  <c:v>249017</c:v>
                </c:pt>
                <c:pt idx="601">
                  <c:v>249719</c:v>
                </c:pt>
                <c:pt idx="602">
                  <c:v>249779</c:v>
                </c:pt>
                <c:pt idx="603">
                  <c:v>249968</c:v>
                </c:pt>
                <c:pt idx="604">
                  <c:v>250016</c:v>
                </c:pt>
                <c:pt idx="605">
                  <c:v>250853</c:v>
                </c:pt>
                <c:pt idx="606">
                  <c:v>250891</c:v>
                </c:pt>
                <c:pt idx="607">
                  <c:v>251133</c:v>
                </c:pt>
                <c:pt idx="608">
                  <c:v>251225</c:v>
                </c:pt>
                <c:pt idx="609">
                  <c:v>252188</c:v>
                </c:pt>
                <c:pt idx="610">
                  <c:v>252634</c:v>
                </c:pt>
                <c:pt idx="611">
                  <c:v>252717</c:v>
                </c:pt>
                <c:pt idx="612">
                  <c:v>253051</c:v>
                </c:pt>
                <c:pt idx="613">
                  <c:v>253306</c:v>
                </c:pt>
                <c:pt idx="614">
                  <c:v>254839</c:v>
                </c:pt>
                <c:pt idx="615">
                  <c:v>255300</c:v>
                </c:pt>
                <c:pt idx="616">
                  <c:v>255404</c:v>
                </c:pt>
                <c:pt idx="617">
                  <c:v>255739</c:v>
                </c:pt>
                <c:pt idx="618">
                  <c:v>256183</c:v>
                </c:pt>
                <c:pt idx="619">
                  <c:v>256353</c:v>
                </c:pt>
                <c:pt idx="620">
                  <c:v>257199</c:v>
                </c:pt>
                <c:pt idx="621">
                  <c:v>257644</c:v>
                </c:pt>
                <c:pt idx="622">
                  <c:v>258552</c:v>
                </c:pt>
                <c:pt idx="623">
                  <c:v>259243</c:v>
                </c:pt>
                <c:pt idx="624">
                  <c:v>259415</c:v>
                </c:pt>
                <c:pt idx="625">
                  <c:v>259430</c:v>
                </c:pt>
                <c:pt idx="626">
                  <c:v>259768</c:v>
                </c:pt>
                <c:pt idx="627">
                  <c:v>259877</c:v>
                </c:pt>
                <c:pt idx="628">
                  <c:v>260100</c:v>
                </c:pt>
                <c:pt idx="629">
                  <c:v>260541</c:v>
                </c:pt>
                <c:pt idx="630">
                  <c:v>261351</c:v>
                </c:pt>
                <c:pt idx="631">
                  <c:v>261514</c:v>
                </c:pt>
                <c:pt idx="632">
                  <c:v>261671</c:v>
                </c:pt>
                <c:pt idx="633">
                  <c:v>261924</c:v>
                </c:pt>
                <c:pt idx="634">
                  <c:v>262164</c:v>
                </c:pt>
                <c:pt idx="635">
                  <c:v>262419</c:v>
                </c:pt>
                <c:pt idx="636">
                  <c:v>262791</c:v>
                </c:pt>
                <c:pt idx="637">
                  <c:v>263317</c:v>
                </c:pt>
                <c:pt idx="638">
                  <c:v>264311</c:v>
                </c:pt>
                <c:pt idx="639">
                  <c:v>265948</c:v>
                </c:pt>
                <c:pt idx="640">
                  <c:v>266190</c:v>
                </c:pt>
                <c:pt idx="641">
                  <c:v>266553</c:v>
                </c:pt>
                <c:pt idx="642">
                  <c:v>266695</c:v>
                </c:pt>
                <c:pt idx="643">
                  <c:v>267324</c:v>
                </c:pt>
                <c:pt idx="644">
                  <c:v>267354</c:v>
                </c:pt>
                <c:pt idx="645">
                  <c:v>267803</c:v>
                </c:pt>
                <c:pt idx="646">
                  <c:v>267906</c:v>
                </c:pt>
                <c:pt idx="647">
                  <c:v>268635</c:v>
                </c:pt>
                <c:pt idx="648">
                  <c:v>270220</c:v>
                </c:pt>
                <c:pt idx="649">
                  <c:v>271445</c:v>
                </c:pt>
                <c:pt idx="650">
                  <c:v>271486</c:v>
                </c:pt>
                <c:pt idx="651">
                  <c:v>271501</c:v>
                </c:pt>
                <c:pt idx="652">
                  <c:v>271691</c:v>
                </c:pt>
                <c:pt idx="653">
                  <c:v>271716</c:v>
                </c:pt>
                <c:pt idx="654">
                  <c:v>272093</c:v>
                </c:pt>
                <c:pt idx="655">
                  <c:v>272299</c:v>
                </c:pt>
                <c:pt idx="656">
                  <c:v>272307</c:v>
                </c:pt>
                <c:pt idx="657">
                  <c:v>272318</c:v>
                </c:pt>
                <c:pt idx="658">
                  <c:v>273031</c:v>
                </c:pt>
                <c:pt idx="659">
                  <c:v>273625</c:v>
                </c:pt>
                <c:pt idx="660">
                  <c:v>274167</c:v>
                </c:pt>
                <c:pt idx="661">
                  <c:v>274528</c:v>
                </c:pt>
                <c:pt idx="662">
                  <c:v>274598</c:v>
                </c:pt>
                <c:pt idx="663">
                  <c:v>274803</c:v>
                </c:pt>
                <c:pt idx="664">
                  <c:v>274852</c:v>
                </c:pt>
                <c:pt idx="665">
                  <c:v>275888</c:v>
                </c:pt>
                <c:pt idx="666">
                  <c:v>275972</c:v>
                </c:pt>
                <c:pt idx="667">
                  <c:v>275976</c:v>
                </c:pt>
                <c:pt idx="668">
                  <c:v>276010</c:v>
                </c:pt>
                <c:pt idx="669">
                  <c:v>277491</c:v>
                </c:pt>
                <c:pt idx="670">
                  <c:v>277613</c:v>
                </c:pt>
                <c:pt idx="671">
                  <c:v>277986</c:v>
                </c:pt>
                <c:pt idx="672">
                  <c:v>278083</c:v>
                </c:pt>
                <c:pt idx="673">
                  <c:v>278448</c:v>
                </c:pt>
                <c:pt idx="674">
                  <c:v>278787</c:v>
                </c:pt>
                <c:pt idx="675">
                  <c:v>278854</c:v>
                </c:pt>
                <c:pt idx="676">
                  <c:v>279054</c:v>
                </c:pt>
                <c:pt idx="677">
                  <c:v>279150</c:v>
                </c:pt>
                <c:pt idx="678">
                  <c:v>279160</c:v>
                </c:pt>
                <c:pt idx="679">
                  <c:v>279932</c:v>
                </c:pt>
                <c:pt idx="680">
                  <c:v>279956</c:v>
                </c:pt>
                <c:pt idx="681">
                  <c:v>280040</c:v>
                </c:pt>
                <c:pt idx="682">
                  <c:v>280143</c:v>
                </c:pt>
                <c:pt idx="683">
                  <c:v>280403</c:v>
                </c:pt>
                <c:pt idx="684">
                  <c:v>280914</c:v>
                </c:pt>
                <c:pt idx="685">
                  <c:v>281400</c:v>
                </c:pt>
                <c:pt idx="686">
                  <c:v>282158</c:v>
                </c:pt>
                <c:pt idx="687">
                  <c:v>282647</c:v>
                </c:pt>
                <c:pt idx="688">
                  <c:v>282872</c:v>
                </c:pt>
                <c:pt idx="689">
                  <c:v>282919</c:v>
                </c:pt>
                <c:pt idx="690">
                  <c:v>283146</c:v>
                </c:pt>
                <c:pt idx="691">
                  <c:v>283260</c:v>
                </c:pt>
                <c:pt idx="692">
                  <c:v>283349</c:v>
                </c:pt>
                <c:pt idx="693">
                  <c:v>283452</c:v>
                </c:pt>
                <c:pt idx="694">
                  <c:v>283586</c:v>
                </c:pt>
                <c:pt idx="695">
                  <c:v>285011</c:v>
                </c:pt>
                <c:pt idx="696">
                  <c:v>285709</c:v>
                </c:pt>
                <c:pt idx="697">
                  <c:v>286091</c:v>
                </c:pt>
                <c:pt idx="698">
                  <c:v>286993</c:v>
                </c:pt>
                <c:pt idx="699">
                  <c:v>288355</c:v>
                </c:pt>
                <c:pt idx="700">
                  <c:v>288710</c:v>
                </c:pt>
                <c:pt idx="701">
                  <c:v>289003</c:v>
                </c:pt>
                <c:pt idx="702">
                  <c:v>289067</c:v>
                </c:pt>
                <c:pt idx="703">
                  <c:v>289215</c:v>
                </c:pt>
                <c:pt idx="704">
                  <c:v>289687</c:v>
                </c:pt>
                <c:pt idx="705">
                  <c:v>289713</c:v>
                </c:pt>
                <c:pt idx="706">
                  <c:v>290466</c:v>
                </c:pt>
                <c:pt idx="707">
                  <c:v>290618</c:v>
                </c:pt>
                <c:pt idx="708">
                  <c:v>290833</c:v>
                </c:pt>
                <c:pt idx="709">
                  <c:v>290852</c:v>
                </c:pt>
                <c:pt idx="710">
                  <c:v>291696</c:v>
                </c:pt>
                <c:pt idx="711">
                  <c:v>291755</c:v>
                </c:pt>
                <c:pt idx="712">
                  <c:v>291854</c:v>
                </c:pt>
                <c:pt idx="713">
                  <c:v>292017</c:v>
                </c:pt>
                <c:pt idx="714">
                  <c:v>292844</c:v>
                </c:pt>
                <c:pt idx="715">
                  <c:v>293022</c:v>
                </c:pt>
                <c:pt idx="716">
                  <c:v>294154</c:v>
                </c:pt>
                <c:pt idx="717">
                  <c:v>294334</c:v>
                </c:pt>
                <c:pt idx="718">
                  <c:v>294564</c:v>
                </c:pt>
                <c:pt idx="719">
                  <c:v>294580</c:v>
                </c:pt>
                <c:pt idx="720">
                  <c:v>294996</c:v>
                </c:pt>
                <c:pt idx="721">
                  <c:v>295521</c:v>
                </c:pt>
                <c:pt idx="722">
                  <c:v>295622</c:v>
                </c:pt>
                <c:pt idx="723">
                  <c:v>295711</c:v>
                </c:pt>
                <c:pt idx="724">
                  <c:v>295960</c:v>
                </c:pt>
                <c:pt idx="725">
                  <c:v>296166</c:v>
                </c:pt>
                <c:pt idx="726">
                  <c:v>296479</c:v>
                </c:pt>
                <c:pt idx="727">
                  <c:v>297139</c:v>
                </c:pt>
                <c:pt idx="728">
                  <c:v>297516</c:v>
                </c:pt>
                <c:pt idx="729">
                  <c:v>298345</c:v>
                </c:pt>
                <c:pt idx="730">
                  <c:v>298816</c:v>
                </c:pt>
                <c:pt idx="731">
                  <c:v>298859</c:v>
                </c:pt>
                <c:pt idx="732">
                  <c:v>298963</c:v>
                </c:pt>
                <c:pt idx="733">
                  <c:v>299134</c:v>
                </c:pt>
                <c:pt idx="734">
                  <c:v>299220</c:v>
                </c:pt>
                <c:pt idx="735">
                  <c:v>299508</c:v>
                </c:pt>
                <c:pt idx="736">
                  <c:v>299530</c:v>
                </c:pt>
                <c:pt idx="737">
                  <c:v>299768</c:v>
                </c:pt>
                <c:pt idx="738">
                  <c:v>299910</c:v>
                </c:pt>
                <c:pt idx="739">
                  <c:v>299954</c:v>
                </c:pt>
                <c:pt idx="740">
                  <c:v>300374</c:v>
                </c:pt>
                <c:pt idx="741">
                  <c:v>300524</c:v>
                </c:pt>
                <c:pt idx="742">
                  <c:v>300998</c:v>
                </c:pt>
                <c:pt idx="743">
                  <c:v>301077</c:v>
                </c:pt>
                <c:pt idx="744">
                  <c:v>301262</c:v>
                </c:pt>
                <c:pt idx="745">
                  <c:v>301444</c:v>
                </c:pt>
                <c:pt idx="746">
                  <c:v>301464</c:v>
                </c:pt>
                <c:pt idx="747">
                  <c:v>302253</c:v>
                </c:pt>
                <c:pt idx="748">
                  <c:v>302575</c:v>
                </c:pt>
                <c:pt idx="749">
                  <c:v>302985</c:v>
                </c:pt>
                <c:pt idx="750">
                  <c:v>303481</c:v>
                </c:pt>
                <c:pt idx="751">
                  <c:v>303946</c:v>
                </c:pt>
                <c:pt idx="752">
                  <c:v>304025</c:v>
                </c:pt>
                <c:pt idx="753">
                  <c:v>304746</c:v>
                </c:pt>
                <c:pt idx="754">
                  <c:v>305064</c:v>
                </c:pt>
                <c:pt idx="755">
                  <c:v>305138</c:v>
                </c:pt>
                <c:pt idx="756">
                  <c:v>305767</c:v>
                </c:pt>
                <c:pt idx="757">
                  <c:v>306063</c:v>
                </c:pt>
                <c:pt idx="758">
                  <c:v>306208</c:v>
                </c:pt>
                <c:pt idx="759">
                  <c:v>307142</c:v>
                </c:pt>
                <c:pt idx="760">
                  <c:v>307675</c:v>
                </c:pt>
                <c:pt idx="761">
                  <c:v>308335</c:v>
                </c:pt>
                <c:pt idx="762">
                  <c:v>308871</c:v>
                </c:pt>
                <c:pt idx="763">
                  <c:v>309188</c:v>
                </c:pt>
                <c:pt idx="764">
                  <c:v>309631</c:v>
                </c:pt>
                <c:pt idx="765">
                  <c:v>310135</c:v>
                </c:pt>
                <c:pt idx="766">
                  <c:v>310486</c:v>
                </c:pt>
                <c:pt idx="767">
                  <c:v>310931</c:v>
                </c:pt>
                <c:pt idx="768">
                  <c:v>311014</c:v>
                </c:pt>
                <c:pt idx="769">
                  <c:v>312523</c:v>
                </c:pt>
                <c:pt idx="770">
                  <c:v>312929</c:v>
                </c:pt>
                <c:pt idx="771">
                  <c:v>313568</c:v>
                </c:pt>
                <c:pt idx="772">
                  <c:v>313664</c:v>
                </c:pt>
                <c:pt idx="773">
                  <c:v>314214</c:v>
                </c:pt>
                <c:pt idx="774">
                  <c:v>314224</c:v>
                </c:pt>
                <c:pt idx="775">
                  <c:v>314748</c:v>
                </c:pt>
                <c:pt idx="776">
                  <c:v>315035</c:v>
                </c:pt>
                <c:pt idx="777">
                  <c:v>315505</c:v>
                </c:pt>
                <c:pt idx="778">
                  <c:v>316094</c:v>
                </c:pt>
                <c:pt idx="779">
                  <c:v>316773</c:v>
                </c:pt>
                <c:pt idx="780">
                  <c:v>317747</c:v>
                </c:pt>
                <c:pt idx="781">
                  <c:v>318112</c:v>
                </c:pt>
                <c:pt idx="782">
                  <c:v>318449</c:v>
                </c:pt>
                <c:pt idx="783">
                  <c:v>318617</c:v>
                </c:pt>
                <c:pt idx="784">
                  <c:v>318877</c:v>
                </c:pt>
                <c:pt idx="785">
                  <c:v>319521</c:v>
                </c:pt>
                <c:pt idx="786">
                  <c:v>319735</c:v>
                </c:pt>
                <c:pt idx="787">
                  <c:v>320001</c:v>
                </c:pt>
                <c:pt idx="788">
                  <c:v>320655</c:v>
                </c:pt>
                <c:pt idx="789">
                  <c:v>320925</c:v>
                </c:pt>
                <c:pt idx="790">
                  <c:v>321478</c:v>
                </c:pt>
                <c:pt idx="791">
                  <c:v>321573</c:v>
                </c:pt>
                <c:pt idx="792">
                  <c:v>321822</c:v>
                </c:pt>
                <c:pt idx="793">
                  <c:v>321877</c:v>
                </c:pt>
                <c:pt idx="794">
                  <c:v>321955</c:v>
                </c:pt>
                <c:pt idx="795">
                  <c:v>322023</c:v>
                </c:pt>
                <c:pt idx="796">
                  <c:v>322229</c:v>
                </c:pt>
                <c:pt idx="797">
                  <c:v>322727</c:v>
                </c:pt>
                <c:pt idx="798">
                  <c:v>322813</c:v>
                </c:pt>
                <c:pt idx="799">
                  <c:v>322863</c:v>
                </c:pt>
                <c:pt idx="800">
                  <c:v>323295</c:v>
                </c:pt>
                <c:pt idx="801">
                  <c:v>324063</c:v>
                </c:pt>
                <c:pt idx="802">
                  <c:v>324925</c:v>
                </c:pt>
                <c:pt idx="803">
                  <c:v>325014</c:v>
                </c:pt>
                <c:pt idx="804">
                  <c:v>325018</c:v>
                </c:pt>
                <c:pt idx="805">
                  <c:v>325261</c:v>
                </c:pt>
                <c:pt idx="806">
                  <c:v>326275</c:v>
                </c:pt>
                <c:pt idx="807">
                  <c:v>326364</c:v>
                </c:pt>
                <c:pt idx="808">
                  <c:v>326456</c:v>
                </c:pt>
                <c:pt idx="809">
                  <c:v>326480</c:v>
                </c:pt>
                <c:pt idx="810">
                  <c:v>327013</c:v>
                </c:pt>
                <c:pt idx="811">
                  <c:v>327650</c:v>
                </c:pt>
                <c:pt idx="812">
                  <c:v>327875</c:v>
                </c:pt>
                <c:pt idx="813">
                  <c:v>328766</c:v>
                </c:pt>
                <c:pt idx="814">
                  <c:v>329759</c:v>
                </c:pt>
                <c:pt idx="815">
                  <c:v>329972</c:v>
                </c:pt>
                <c:pt idx="816">
                  <c:v>330146</c:v>
                </c:pt>
                <c:pt idx="817">
                  <c:v>330701</c:v>
                </c:pt>
                <c:pt idx="818">
                  <c:v>330752</c:v>
                </c:pt>
                <c:pt idx="819">
                  <c:v>330787</c:v>
                </c:pt>
                <c:pt idx="820">
                  <c:v>331497</c:v>
                </c:pt>
                <c:pt idx="821">
                  <c:v>331909</c:v>
                </c:pt>
                <c:pt idx="822">
                  <c:v>332854</c:v>
                </c:pt>
                <c:pt idx="823">
                  <c:v>333064</c:v>
                </c:pt>
                <c:pt idx="824">
                  <c:v>333494</c:v>
                </c:pt>
                <c:pt idx="825">
                  <c:v>333660</c:v>
                </c:pt>
                <c:pt idx="826">
                  <c:v>333853</c:v>
                </c:pt>
                <c:pt idx="827">
                  <c:v>334264</c:v>
                </c:pt>
                <c:pt idx="828">
                  <c:v>334683</c:v>
                </c:pt>
                <c:pt idx="829">
                  <c:v>335497</c:v>
                </c:pt>
                <c:pt idx="830">
                  <c:v>336022</c:v>
                </c:pt>
                <c:pt idx="831">
                  <c:v>337031</c:v>
                </c:pt>
                <c:pt idx="832">
                  <c:v>337231</c:v>
                </c:pt>
                <c:pt idx="833">
                  <c:v>338768</c:v>
                </c:pt>
                <c:pt idx="834">
                  <c:v>338785</c:v>
                </c:pt>
                <c:pt idx="835">
                  <c:v>338821</c:v>
                </c:pt>
                <c:pt idx="836">
                  <c:v>339638</c:v>
                </c:pt>
                <c:pt idx="837">
                  <c:v>340170</c:v>
                </c:pt>
                <c:pt idx="838">
                  <c:v>340814</c:v>
                </c:pt>
                <c:pt idx="839">
                  <c:v>340817</c:v>
                </c:pt>
                <c:pt idx="840">
                  <c:v>341328</c:v>
                </c:pt>
                <c:pt idx="841">
                  <c:v>343299</c:v>
                </c:pt>
                <c:pt idx="842">
                  <c:v>343569</c:v>
                </c:pt>
                <c:pt idx="843">
                  <c:v>343713</c:v>
                </c:pt>
                <c:pt idx="844">
                  <c:v>343997</c:v>
                </c:pt>
                <c:pt idx="845">
                  <c:v>344971</c:v>
                </c:pt>
                <c:pt idx="846">
                  <c:v>345098</c:v>
                </c:pt>
                <c:pt idx="847">
                  <c:v>345299</c:v>
                </c:pt>
                <c:pt idx="848">
                  <c:v>346227</c:v>
                </c:pt>
                <c:pt idx="849">
                  <c:v>346851</c:v>
                </c:pt>
                <c:pt idx="850">
                  <c:v>346907</c:v>
                </c:pt>
                <c:pt idx="851">
                  <c:v>347369</c:v>
                </c:pt>
                <c:pt idx="852">
                  <c:v>347913</c:v>
                </c:pt>
                <c:pt idx="853">
                  <c:v>348113</c:v>
                </c:pt>
                <c:pt idx="854">
                  <c:v>348365</c:v>
                </c:pt>
                <c:pt idx="855">
                  <c:v>348384</c:v>
                </c:pt>
                <c:pt idx="856">
                  <c:v>348416</c:v>
                </c:pt>
                <c:pt idx="857">
                  <c:v>348540</c:v>
                </c:pt>
                <c:pt idx="858">
                  <c:v>349119</c:v>
                </c:pt>
                <c:pt idx="859">
                  <c:v>349208</c:v>
                </c:pt>
                <c:pt idx="860">
                  <c:v>349384</c:v>
                </c:pt>
                <c:pt idx="861">
                  <c:v>349933</c:v>
                </c:pt>
                <c:pt idx="862">
                  <c:v>350093</c:v>
                </c:pt>
                <c:pt idx="863">
                  <c:v>350615</c:v>
                </c:pt>
                <c:pt idx="864">
                  <c:v>350676</c:v>
                </c:pt>
                <c:pt idx="865">
                  <c:v>350754</c:v>
                </c:pt>
                <c:pt idx="866">
                  <c:v>351102</c:v>
                </c:pt>
                <c:pt idx="867">
                  <c:v>351207</c:v>
                </c:pt>
                <c:pt idx="868">
                  <c:v>351383</c:v>
                </c:pt>
                <c:pt idx="869">
                  <c:v>352829</c:v>
                </c:pt>
                <c:pt idx="870">
                  <c:v>353567</c:v>
                </c:pt>
                <c:pt idx="871">
                  <c:v>353701</c:v>
                </c:pt>
                <c:pt idx="872">
                  <c:v>353912</c:v>
                </c:pt>
                <c:pt idx="873">
                  <c:v>354710</c:v>
                </c:pt>
                <c:pt idx="874">
                  <c:v>355740</c:v>
                </c:pt>
                <c:pt idx="875">
                  <c:v>356130</c:v>
                </c:pt>
                <c:pt idx="876">
                  <c:v>356184</c:v>
                </c:pt>
                <c:pt idx="877">
                  <c:v>356371</c:v>
                </c:pt>
                <c:pt idx="878">
                  <c:v>356709</c:v>
                </c:pt>
                <c:pt idx="879">
                  <c:v>356874</c:v>
                </c:pt>
                <c:pt idx="880">
                  <c:v>357139</c:v>
                </c:pt>
                <c:pt idx="881">
                  <c:v>357220</c:v>
                </c:pt>
                <c:pt idx="882">
                  <c:v>357235</c:v>
                </c:pt>
                <c:pt idx="883">
                  <c:v>357860</c:v>
                </c:pt>
                <c:pt idx="884">
                  <c:v>358688</c:v>
                </c:pt>
                <c:pt idx="885">
                  <c:v>358754</c:v>
                </c:pt>
                <c:pt idx="886">
                  <c:v>358939</c:v>
                </c:pt>
                <c:pt idx="887">
                  <c:v>358980</c:v>
                </c:pt>
                <c:pt idx="888">
                  <c:v>360040</c:v>
                </c:pt>
                <c:pt idx="889">
                  <c:v>360373</c:v>
                </c:pt>
                <c:pt idx="890">
                  <c:v>360808</c:v>
                </c:pt>
                <c:pt idx="891">
                  <c:v>361977</c:v>
                </c:pt>
                <c:pt idx="892">
                  <c:v>362414</c:v>
                </c:pt>
                <c:pt idx="893">
                  <c:v>362680</c:v>
                </c:pt>
                <c:pt idx="894">
                  <c:v>363646</c:v>
                </c:pt>
                <c:pt idx="895">
                  <c:v>365779</c:v>
                </c:pt>
                <c:pt idx="896">
                  <c:v>366898</c:v>
                </c:pt>
                <c:pt idx="897">
                  <c:v>366992</c:v>
                </c:pt>
                <c:pt idx="898">
                  <c:v>367246</c:v>
                </c:pt>
                <c:pt idx="899">
                  <c:v>367792</c:v>
                </c:pt>
                <c:pt idx="900">
                  <c:v>368402</c:v>
                </c:pt>
                <c:pt idx="901">
                  <c:v>368710</c:v>
                </c:pt>
                <c:pt idx="902">
                  <c:v>368918</c:v>
                </c:pt>
                <c:pt idx="903">
                  <c:v>370890</c:v>
                </c:pt>
                <c:pt idx="904">
                  <c:v>371278</c:v>
                </c:pt>
                <c:pt idx="905">
                  <c:v>371447</c:v>
                </c:pt>
                <c:pt idx="906">
                  <c:v>372455</c:v>
                </c:pt>
                <c:pt idx="907">
                  <c:v>372462</c:v>
                </c:pt>
                <c:pt idx="908">
                  <c:v>372644</c:v>
                </c:pt>
                <c:pt idx="909">
                  <c:v>372916</c:v>
                </c:pt>
                <c:pt idx="910">
                  <c:v>373898</c:v>
                </c:pt>
                <c:pt idx="911">
                  <c:v>374662</c:v>
                </c:pt>
                <c:pt idx="912">
                  <c:v>374986</c:v>
                </c:pt>
                <c:pt idx="913">
                  <c:v>375446</c:v>
                </c:pt>
                <c:pt idx="914">
                  <c:v>376008</c:v>
                </c:pt>
                <c:pt idx="915">
                  <c:v>376081</c:v>
                </c:pt>
                <c:pt idx="916">
                  <c:v>377003</c:v>
                </c:pt>
                <c:pt idx="917">
                  <c:v>377570</c:v>
                </c:pt>
                <c:pt idx="918">
                  <c:v>377631</c:v>
                </c:pt>
                <c:pt idx="919">
                  <c:v>378226</c:v>
                </c:pt>
                <c:pt idx="920">
                  <c:v>378252</c:v>
                </c:pt>
                <c:pt idx="921">
                  <c:v>378266</c:v>
                </c:pt>
                <c:pt idx="922">
                  <c:v>378377</c:v>
                </c:pt>
                <c:pt idx="923">
                  <c:v>379836</c:v>
                </c:pt>
                <c:pt idx="924">
                  <c:v>380416</c:v>
                </c:pt>
                <c:pt idx="925">
                  <c:v>380858</c:v>
                </c:pt>
                <c:pt idx="926">
                  <c:v>380965</c:v>
                </c:pt>
                <c:pt idx="927">
                  <c:v>381233</c:v>
                </c:pt>
                <c:pt idx="928">
                  <c:v>381513</c:v>
                </c:pt>
                <c:pt idx="929">
                  <c:v>381602</c:v>
                </c:pt>
                <c:pt idx="930">
                  <c:v>381616</c:v>
                </c:pt>
                <c:pt idx="931">
                  <c:v>381931</c:v>
                </c:pt>
                <c:pt idx="932">
                  <c:v>381994</c:v>
                </c:pt>
                <c:pt idx="933">
                  <c:v>382013</c:v>
                </c:pt>
                <c:pt idx="934">
                  <c:v>382047</c:v>
                </c:pt>
                <c:pt idx="935">
                  <c:v>382282</c:v>
                </c:pt>
                <c:pt idx="936">
                  <c:v>382598</c:v>
                </c:pt>
                <c:pt idx="937">
                  <c:v>383216</c:v>
                </c:pt>
                <c:pt idx="938">
                  <c:v>384226</c:v>
                </c:pt>
                <c:pt idx="939">
                  <c:v>384313</c:v>
                </c:pt>
                <c:pt idx="940">
                  <c:v>385960</c:v>
                </c:pt>
                <c:pt idx="941">
                  <c:v>386047</c:v>
                </c:pt>
                <c:pt idx="942">
                  <c:v>386087</c:v>
                </c:pt>
                <c:pt idx="943">
                  <c:v>386742</c:v>
                </c:pt>
                <c:pt idx="944">
                  <c:v>386794</c:v>
                </c:pt>
                <c:pt idx="945">
                  <c:v>387501</c:v>
                </c:pt>
                <c:pt idx="946">
                  <c:v>387869</c:v>
                </c:pt>
                <c:pt idx="947">
                  <c:v>389039</c:v>
                </c:pt>
                <c:pt idx="948">
                  <c:v>389270</c:v>
                </c:pt>
                <c:pt idx="949">
                  <c:v>389504</c:v>
                </c:pt>
                <c:pt idx="950">
                  <c:v>390596</c:v>
                </c:pt>
                <c:pt idx="951">
                  <c:v>390634</c:v>
                </c:pt>
                <c:pt idx="952">
                  <c:v>392736</c:v>
                </c:pt>
                <c:pt idx="953">
                  <c:v>393100</c:v>
                </c:pt>
                <c:pt idx="954">
                  <c:v>393395</c:v>
                </c:pt>
                <c:pt idx="955">
                  <c:v>394073</c:v>
                </c:pt>
                <c:pt idx="956">
                  <c:v>394193</c:v>
                </c:pt>
                <c:pt idx="957">
                  <c:v>394865</c:v>
                </c:pt>
                <c:pt idx="958">
                  <c:v>394890</c:v>
                </c:pt>
                <c:pt idx="959">
                  <c:v>395893</c:v>
                </c:pt>
                <c:pt idx="960">
                  <c:v>396328</c:v>
                </c:pt>
                <c:pt idx="961">
                  <c:v>396721</c:v>
                </c:pt>
                <c:pt idx="962">
                  <c:v>397025</c:v>
                </c:pt>
                <c:pt idx="963">
                  <c:v>397699</c:v>
                </c:pt>
                <c:pt idx="964">
                  <c:v>397732</c:v>
                </c:pt>
                <c:pt idx="965">
                  <c:v>397881</c:v>
                </c:pt>
                <c:pt idx="966">
                  <c:v>398518</c:v>
                </c:pt>
                <c:pt idx="967">
                  <c:v>398612</c:v>
                </c:pt>
                <c:pt idx="968">
                  <c:v>399770</c:v>
                </c:pt>
                <c:pt idx="969">
                  <c:v>399878</c:v>
                </c:pt>
                <c:pt idx="970">
                  <c:v>399959</c:v>
                </c:pt>
                <c:pt idx="971">
                  <c:v>400642</c:v>
                </c:pt>
                <c:pt idx="972">
                  <c:v>401858</c:v>
                </c:pt>
                <c:pt idx="973">
                  <c:v>402573</c:v>
                </c:pt>
                <c:pt idx="974">
                  <c:v>402720</c:v>
                </c:pt>
                <c:pt idx="975">
                  <c:v>403409</c:v>
                </c:pt>
                <c:pt idx="976">
                  <c:v>403574</c:v>
                </c:pt>
                <c:pt idx="977">
                  <c:v>403605</c:v>
                </c:pt>
                <c:pt idx="978">
                  <c:v>404145</c:v>
                </c:pt>
                <c:pt idx="979">
                  <c:v>404341</c:v>
                </c:pt>
                <c:pt idx="980">
                  <c:v>404423</c:v>
                </c:pt>
                <c:pt idx="981">
                  <c:v>404597</c:v>
                </c:pt>
                <c:pt idx="982">
                  <c:v>404754</c:v>
                </c:pt>
                <c:pt idx="983">
                  <c:v>405204</c:v>
                </c:pt>
                <c:pt idx="984">
                  <c:v>405395</c:v>
                </c:pt>
                <c:pt idx="985">
                  <c:v>405755</c:v>
                </c:pt>
                <c:pt idx="986">
                  <c:v>405807</c:v>
                </c:pt>
                <c:pt idx="987">
                  <c:v>406087</c:v>
                </c:pt>
                <c:pt idx="988">
                  <c:v>406452</c:v>
                </c:pt>
                <c:pt idx="989">
                  <c:v>406489</c:v>
                </c:pt>
                <c:pt idx="990">
                  <c:v>406981</c:v>
                </c:pt>
                <c:pt idx="991">
                  <c:v>408172</c:v>
                </c:pt>
                <c:pt idx="992">
                  <c:v>409009</c:v>
                </c:pt>
                <c:pt idx="993">
                  <c:v>409371</c:v>
                </c:pt>
                <c:pt idx="994">
                  <c:v>410187</c:v>
                </c:pt>
                <c:pt idx="995">
                  <c:v>410455</c:v>
                </c:pt>
                <c:pt idx="996">
                  <c:v>410511</c:v>
                </c:pt>
                <c:pt idx="997">
                  <c:v>410584</c:v>
                </c:pt>
                <c:pt idx="998">
                  <c:v>411062</c:v>
                </c:pt>
                <c:pt idx="999">
                  <c:v>411067</c:v>
                </c:pt>
                <c:pt idx="1000">
                  <c:v>411220</c:v>
                </c:pt>
                <c:pt idx="1001">
                  <c:v>411415</c:v>
                </c:pt>
                <c:pt idx="1002">
                  <c:v>412980</c:v>
                </c:pt>
                <c:pt idx="1003">
                  <c:v>413082</c:v>
                </c:pt>
                <c:pt idx="1004">
                  <c:v>413777</c:v>
                </c:pt>
                <c:pt idx="1005">
                  <c:v>413850</c:v>
                </c:pt>
                <c:pt idx="1006">
                  <c:v>415105</c:v>
                </c:pt>
                <c:pt idx="1007">
                  <c:v>415453</c:v>
                </c:pt>
                <c:pt idx="1008">
                  <c:v>415513</c:v>
                </c:pt>
                <c:pt idx="1009">
                  <c:v>416140</c:v>
                </c:pt>
                <c:pt idx="1010">
                  <c:v>417085</c:v>
                </c:pt>
                <c:pt idx="1011">
                  <c:v>417442</c:v>
                </c:pt>
                <c:pt idx="1012">
                  <c:v>417472</c:v>
                </c:pt>
                <c:pt idx="1013">
                  <c:v>417505</c:v>
                </c:pt>
                <c:pt idx="1014">
                  <c:v>417507</c:v>
                </c:pt>
                <c:pt idx="1015">
                  <c:v>417592</c:v>
                </c:pt>
                <c:pt idx="1016">
                  <c:v>417688</c:v>
                </c:pt>
                <c:pt idx="1017">
                  <c:v>418288</c:v>
                </c:pt>
                <c:pt idx="1018">
                  <c:v>418808</c:v>
                </c:pt>
                <c:pt idx="1019">
                  <c:v>419064</c:v>
                </c:pt>
                <c:pt idx="1020">
                  <c:v>419940</c:v>
                </c:pt>
                <c:pt idx="1021">
                  <c:v>420482</c:v>
                </c:pt>
                <c:pt idx="1022">
                  <c:v>420925</c:v>
                </c:pt>
                <c:pt idx="1023">
                  <c:v>421124</c:v>
                </c:pt>
                <c:pt idx="1024">
                  <c:v>421236</c:v>
                </c:pt>
                <c:pt idx="1025">
                  <c:v>421274</c:v>
                </c:pt>
                <c:pt idx="1026">
                  <c:v>421961</c:v>
                </c:pt>
                <c:pt idx="1027">
                  <c:v>422104</c:v>
                </c:pt>
                <c:pt idx="1028">
                  <c:v>422672</c:v>
                </c:pt>
                <c:pt idx="1029">
                  <c:v>422755</c:v>
                </c:pt>
                <c:pt idx="1030">
                  <c:v>422811</c:v>
                </c:pt>
                <c:pt idx="1031">
                  <c:v>422918</c:v>
                </c:pt>
                <c:pt idx="1032">
                  <c:v>423089</c:v>
                </c:pt>
                <c:pt idx="1033">
                  <c:v>423497</c:v>
                </c:pt>
                <c:pt idx="1034">
                  <c:v>423523</c:v>
                </c:pt>
                <c:pt idx="1035">
                  <c:v>423860</c:v>
                </c:pt>
                <c:pt idx="1036">
                  <c:v>424170</c:v>
                </c:pt>
                <c:pt idx="1037">
                  <c:v>424299</c:v>
                </c:pt>
                <c:pt idx="1038">
                  <c:v>424600</c:v>
                </c:pt>
                <c:pt idx="1039">
                  <c:v>424758</c:v>
                </c:pt>
                <c:pt idx="1040">
                  <c:v>424841</c:v>
                </c:pt>
                <c:pt idx="1041">
                  <c:v>424994</c:v>
                </c:pt>
                <c:pt idx="1042">
                  <c:v>425384</c:v>
                </c:pt>
                <c:pt idx="1043">
                  <c:v>425534</c:v>
                </c:pt>
                <c:pt idx="1044">
                  <c:v>425648</c:v>
                </c:pt>
                <c:pt idx="1045">
                  <c:v>425842</c:v>
                </c:pt>
                <c:pt idx="1046">
                  <c:v>425872</c:v>
                </c:pt>
                <c:pt idx="1047">
                  <c:v>426441</c:v>
                </c:pt>
                <c:pt idx="1048">
                  <c:v>426978</c:v>
                </c:pt>
                <c:pt idx="1049">
                  <c:v>427168</c:v>
                </c:pt>
                <c:pt idx="1050">
                  <c:v>427216</c:v>
                </c:pt>
                <c:pt idx="1051">
                  <c:v>428184</c:v>
                </c:pt>
                <c:pt idx="1052">
                  <c:v>428267</c:v>
                </c:pt>
                <c:pt idx="1053">
                  <c:v>428443</c:v>
                </c:pt>
                <c:pt idx="1054">
                  <c:v>428458</c:v>
                </c:pt>
                <c:pt idx="1055">
                  <c:v>428495</c:v>
                </c:pt>
                <c:pt idx="1056">
                  <c:v>428647</c:v>
                </c:pt>
                <c:pt idx="1057">
                  <c:v>428734</c:v>
                </c:pt>
                <c:pt idx="1058">
                  <c:v>428815</c:v>
                </c:pt>
                <c:pt idx="1059">
                  <c:v>430343</c:v>
                </c:pt>
                <c:pt idx="1060">
                  <c:v>430963</c:v>
                </c:pt>
                <c:pt idx="1061">
                  <c:v>431217</c:v>
                </c:pt>
                <c:pt idx="1062">
                  <c:v>431280</c:v>
                </c:pt>
                <c:pt idx="1063">
                  <c:v>431486</c:v>
                </c:pt>
                <c:pt idx="1064">
                  <c:v>431614</c:v>
                </c:pt>
                <c:pt idx="1065">
                  <c:v>431818</c:v>
                </c:pt>
                <c:pt idx="1066">
                  <c:v>431947</c:v>
                </c:pt>
                <c:pt idx="1067">
                  <c:v>432225</c:v>
                </c:pt>
                <c:pt idx="1068">
                  <c:v>432355</c:v>
                </c:pt>
                <c:pt idx="1069">
                  <c:v>432381</c:v>
                </c:pt>
                <c:pt idx="1070">
                  <c:v>432955</c:v>
                </c:pt>
                <c:pt idx="1071">
                  <c:v>433177</c:v>
                </c:pt>
                <c:pt idx="1072">
                  <c:v>433332</c:v>
                </c:pt>
                <c:pt idx="1073">
                  <c:v>433602</c:v>
                </c:pt>
                <c:pt idx="1074">
                  <c:v>433966</c:v>
                </c:pt>
                <c:pt idx="1075">
                  <c:v>434127</c:v>
                </c:pt>
                <c:pt idx="1076">
                  <c:v>434149</c:v>
                </c:pt>
                <c:pt idx="1077">
                  <c:v>434528</c:v>
                </c:pt>
                <c:pt idx="1078">
                  <c:v>434871</c:v>
                </c:pt>
                <c:pt idx="1079">
                  <c:v>435468</c:v>
                </c:pt>
                <c:pt idx="1080">
                  <c:v>436009</c:v>
                </c:pt>
                <c:pt idx="1081">
                  <c:v>436188</c:v>
                </c:pt>
                <c:pt idx="1082">
                  <c:v>436577</c:v>
                </c:pt>
                <c:pt idx="1083">
                  <c:v>437737</c:v>
                </c:pt>
                <c:pt idx="1084">
                  <c:v>437826</c:v>
                </c:pt>
                <c:pt idx="1085">
                  <c:v>438276</c:v>
                </c:pt>
                <c:pt idx="1086">
                  <c:v>438733</c:v>
                </c:pt>
                <c:pt idx="1087">
                  <c:v>439276</c:v>
                </c:pt>
                <c:pt idx="1088">
                  <c:v>439332</c:v>
                </c:pt>
                <c:pt idx="1089">
                  <c:v>439440</c:v>
                </c:pt>
                <c:pt idx="1090">
                  <c:v>439852</c:v>
                </c:pt>
                <c:pt idx="1091">
                  <c:v>440179</c:v>
                </c:pt>
                <c:pt idx="1092">
                  <c:v>440192</c:v>
                </c:pt>
                <c:pt idx="1093">
                  <c:v>440267</c:v>
                </c:pt>
                <c:pt idx="1094">
                  <c:v>440442</c:v>
                </c:pt>
                <c:pt idx="1095">
                  <c:v>440599</c:v>
                </c:pt>
                <c:pt idx="1096">
                  <c:v>440634</c:v>
                </c:pt>
                <c:pt idx="1097">
                  <c:v>441116</c:v>
                </c:pt>
                <c:pt idx="1098">
                  <c:v>442548</c:v>
                </c:pt>
                <c:pt idx="1099">
                  <c:v>442680</c:v>
                </c:pt>
                <c:pt idx="1100">
                  <c:v>442995</c:v>
                </c:pt>
                <c:pt idx="1101">
                  <c:v>443819</c:v>
                </c:pt>
                <c:pt idx="1102">
                  <c:v>443934</c:v>
                </c:pt>
                <c:pt idx="1103">
                  <c:v>444376</c:v>
                </c:pt>
                <c:pt idx="1104">
                  <c:v>445071</c:v>
                </c:pt>
                <c:pt idx="1105">
                  <c:v>445477</c:v>
                </c:pt>
                <c:pt idx="1106">
                  <c:v>445633</c:v>
                </c:pt>
                <c:pt idx="1107">
                  <c:v>445928</c:v>
                </c:pt>
                <c:pt idx="1108">
                  <c:v>446162</c:v>
                </c:pt>
                <c:pt idx="1109">
                  <c:v>446571</c:v>
                </c:pt>
                <c:pt idx="1110">
                  <c:v>446679</c:v>
                </c:pt>
                <c:pt idx="1111">
                  <c:v>447100</c:v>
                </c:pt>
                <c:pt idx="1112">
                  <c:v>447470</c:v>
                </c:pt>
                <c:pt idx="1113">
                  <c:v>447625</c:v>
                </c:pt>
                <c:pt idx="1114">
                  <c:v>447940</c:v>
                </c:pt>
                <c:pt idx="1115">
                  <c:v>447985</c:v>
                </c:pt>
                <c:pt idx="1116">
                  <c:v>448080</c:v>
                </c:pt>
                <c:pt idx="1117">
                  <c:v>448242</c:v>
                </c:pt>
                <c:pt idx="1118">
                  <c:v>448458</c:v>
                </c:pt>
                <c:pt idx="1119">
                  <c:v>448469</c:v>
                </c:pt>
                <c:pt idx="1120">
                  <c:v>449030</c:v>
                </c:pt>
                <c:pt idx="1121">
                  <c:v>449953</c:v>
                </c:pt>
                <c:pt idx="1122">
                  <c:v>450917</c:v>
                </c:pt>
                <c:pt idx="1123">
                  <c:v>450991</c:v>
                </c:pt>
                <c:pt idx="1124">
                  <c:v>451048</c:v>
                </c:pt>
                <c:pt idx="1125">
                  <c:v>451416</c:v>
                </c:pt>
                <c:pt idx="1126">
                  <c:v>451904</c:v>
                </c:pt>
                <c:pt idx="1127">
                  <c:v>452632</c:v>
                </c:pt>
                <c:pt idx="1128">
                  <c:v>452882</c:v>
                </c:pt>
                <c:pt idx="1129">
                  <c:v>452939</c:v>
                </c:pt>
                <c:pt idx="1130">
                  <c:v>453031</c:v>
                </c:pt>
                <c:pt idx="1131">
                  <c:v>453316</c:v>
                </c:pt>
                <c:pt idx="1132">
                  <c:v>453945</c:v>
                </c:pt>
                <c:pt idx="1133">
                  <c:v>454865</c:v>
                </c:pt>
                <c:pt idx="1134">
                  <c:v>455358</c:v>
                </c:pt>
                <c:pt idx="1135">
                  <c:v>455376</c:v>
                </c:pt>
                <c:pt idx="1136">
                  <c:v>455377</c:v>
                </c:pt>
                <c:pt idx="1137">
                  <c:v>456636</c:v>
                </c:pt>
                <c:pt idx="1138">
                  <c:v>456790</c:v>
                </c:pt>
                <c:pt idx="1139">
                  <c:v>457557</c:v>
                </c:pt>
                <c:pt idx="1140">
                  <c:v>458532</c:v>
                </c:pt>
                <c:pt idx="1141">
                  <c:v>459076</c:v>
                </c:pt>
                <c:pt idx="1142">
                  <c:v>459763</c:v>
                </c:pt>
                <c:pt idx="1143">
                  <c:v>459830</c:v>
                </c:pt>
                <c:pt idx="1144">
                  <c:v>459916</c:v>
                </c:pt>
                <c:pt idx="1145">
                  <c:v>460542</c:v>
                </c:pt>
                <c:pt idx="1146">
                  <c:v>460930</c:v>
                </c:pt>
                <c:pt idx="1147">
                  <c:v>461122</c:v>
                </c:pt>
                <c:pt idx="1148">
                  <c:v>461157</c:v>
                </c:pt>
                <c:pt idx="1149">
                  <c:v>461495</c:v>
                </c:pt>
                <c:pt idx="1150">
                  <c:v>461558</c:v>
                </c:pt>
                <c:pt idx="1151">
                  <c:v>461610</c:v>
                </c:pt>
                <c:pt idx="1152">
                  <c:v>462372</c:v>
                </c:pt>
                <c:pt idx="1153">
                  <c:v>462776</c:v>
                </c:pt>
                <c:pt idx="1154">
                  <c:v>462891</c:v>
                </c:pt>
                <c:pt idx="1155">
                  <c:v>463008</c:v>
                </c:pt>
                <c:pt idx="1156">
                  <c:v>463830</c:v>
                </c:pt>
                <c:pt idx="1157">
                  <c:v>464418</c:v>
                </c:pt>
                <c:pt idx="1158">
                  <c:v>466162</c:v>
                </c:pt>
                <c:pt idx="1159">
                  <c:v>466285</c:v>
                </c:pt>
                <c:pt idx="1160">
                  <c:v>466331</c:v>
                </c:pt>
                <c:pt idx="1161">
                  <c:v>466887</c:v>
                </c:pt>
                <c:pt idx="1162">
                  <c:v>467382</c:v>
                </c:pt>
                <c:pt idx="1163">
                  <c:v>467569</c:v>
                </c:pt>
                <c:pt idx="1164">
                  <c:v>467719</c:v>
                </c:pt>
                <c:pt idx="1165">
                  <c:v>470115</c:v>
                </c:pt>
                <c:pt idx="1166">
                  <c:v>470244</c:v>
                </c:pt>
                <c:pt idx="1167">
                  <c:v>470385</c:v>
                </c:pt>
                <c:pt idx="1168">
                  <c:v>470796</c:v>
                </c:pt>
                <c:pt idx="1169">
                  <c:v>471552</c:v>
                </c:pt>
                <c:pt idx="1170">
                  <c:v>473001</c:v>
                </c:pt>
                <c:pt idx="1171">
                  <c:v>473547</c:v>
                </c:pt>
                <c:pt idx="1172">
                  <c:v>473937</c:v>
                </c:pt>
                <c:pt idx="1173">
                  <c:v>474028</c:v>
                </c:pt>
                <c:pt idx="1174">
                  <c:v>474184</c:v>
                </c:pt>
                <c:pt idx="1175">
                  <c:v>474507</c:v>
                </c:pt>
                <c:pt idx="1176">
                  <c:v>474894</c:v>
                </c:pt>
                <c:pt idx="1177">
                  <c:v>475065</c:v>
                </c:pt>
                <c:pt idx="1178">
                  <c:v>475226</c:v>
                </c:pt>
                <c:pt idx="1179">
                  <c:v>475453</c:v>
                </c:pt>
                <c:pt idx="1180">
                  <c:v>475918</c:v>
                </c:pt>
                <c:pt idx="1181">
                  <c:v>475982</c:v>
                </c:pt>
                <c:pt idx="1182">
                  <c:v>477243</c:v>
                </c:pt>
                <c:pt idx="1183">
                  <c:v>477835</c:v>
                </c:pt>
                <c:pt idx="1184">
                  <c:v>477874</c:v>
                </c:pt>
                <c:pt idx="1185">
                  <c:v>478466</c:v>
                </c:pt>
                <c:pt idx="1186">
                  <c:v>478947</c:v>
                </c:pt>
                <c:pt idx="1187">
                  <c:v>479164</c:v>
                </c:pt>
                <c:pt idx="1188">
                  <c:v>479511</c:v>
                </c:pt>
                <c:pt idx="1189">
                  <c:v>479924</c:v>
                </c:pt>
                <c:pt idx="1190">
                  <c:v>480529</c:v>
                </c:pt>
                <c:pt idx="1191">
                  <c:v>480641</c:v>
                </c:pt>
                <c:pt idx="1192">
                  <c:v>480670</c:v>
                </c:pt>
                <c:pt idx="1193">
                  <c:v>481017</c:v>
                </c:pt>
                <c:pt idx="1194">
                  <c:v>481027</c:v>
                </c:pt>
                <c:pt idx="1195">
                  <c:v>481249</c:v>
                </c:pt>
                <c:pt idx="1196">
                  <c:v>481256</c:v>
                </c:pt>
                <c:pt idx="1197">
                  <c:v>481328</c:v>
                </c:pt>
                <c:pt idx="1198">
                  <c:v>482367</c:v>
                </c:pt>
                <c:pt idx="1199">
                  <c:v>482406</c:v>
                </c:pt>
                <c:pt idx="1200">
                  <c:v>482501</c:v>
                </c:pt>
                <c:pt idx="1201">
                  <c:v>482779</c:v>
                </c:pt>
                <c:pt idx="1202">
                  <c:v>482890</c:v>
                </c:pt>
                <c:pt idx="1203">
                  <c:v>482963</c:v>
                </c:pt>
                <c:pt idx="1204">
                  <c:v>483314</c:v>
                </c:pt>
                <c:pt idx="1205">
                  <c:v>483620</c:v>
                </c:pt>
                <c:pt idx="1206">
                  <c:v>483866</c:v>
                </c:pt>
                <c:pt idx="1207">
                  <c:v>483918</c:v>
                </c:pt>
                <c:pt idx="1208">
                  <c:v>483958</c:v>
                </c:pt>
                <c:pt idx="1209">
                  <c:v>484013</c:v>
                </c:pt>
                <c:pt idx="1210">
                  <c:v>485406</c:v>
                </c:pt>
                <c:pt idx="1211">
                  <c:v>485584</c:v>
                </c:pt>
                <c:pt idx="1212">
                  <c:v>485595</c:v>
                </c:pt>
                <c:pt idx="1213">
                  <c:v>485828</c:v>
                </c:pt>
                <c:pt idx="1214">
                  <c:v>486128</c:v>
                </c:pt>
                <c:pt idx="1215">
                  <c:v>486513</c:v>
                </c:pt>
                <c:pt idx="1216">
                  <c:v>487266</c:v>
                </c:pt>
                <c:pt idx="1217">
                  <c:v>487742</c:v>
                </c:pt>
                <c:pt idx="1218">
                  <c:v>487746</c:v>
                </c:pt>
                <c:pt idx="1219">
                  <c:v>487958</c:v>
                </c:pt>
                <c:pt idx="1220">
                  <c:v>488082</c:v>
                </c:pt>
                <c:pt idx="1221">
                  <c:v>488108</c:v>
                </c:pt>
                <c:pt idx="1222">
                  <c:v>488336</c:v>
                </c:pt>
                <c:pt idx="1223">
                  <c:v>488356</c:v>
                </c:pt>
                <c:pt idx="1224">
                  <c:v>489083</c:v>
                </c:pt>
                <c:pt idx="1225">
                  <c:v>489336</c:v>
                </c:pt>
                <c:pt idx="1226">
                  <c:v>489926</c:v>
                </c:pt>
                <c:pt idx="1227">
                  <c:v>490808</c:v>
                </c:pt>
                <c:pt idx="1228">
                  <c:v>491719</c:v>
                </c:pt>
                <c:pt idx="1229">
                  <c:v>491725</c:v>
                </c:pt>
                <c:pt idx="1230">
                  <c:v>492488</c:v>
                </c:pt>
                <c:pt idx="1231">
                  <c:v>492604</c:v>
                </c:pt>
                <c:pt idx="1232">
                  <c:v>492616</c:v>
                </c:pt>
                <c:pt idx="1233">
                  <c:v>493455</c:v>
                </c:pt>
                <c:pt idx="1234">
                  <c:v>493779</c:v>
                </c:pt>
                <c:pt idx="1235">
                  <c:v>494146</c:v>
                </c:pt>
                <c:pt idx="1236">
                  <c:v>494585</c:v>
                </c:pt>
                <c:pt idx="1237">
                  <c:v>494814</c:v>
                </c:pt>
                <c:pt idx="1238">
                  <c:v>495662</c:v>
                </c:pt>
                <c:pt idx="1239">
                  <c:v>495757</c:v>
                </c:pt>
                <c:pt idx="1240">
                  <c:v>496275</c:v>
                </c:pt>
                <c:pt idx="1241">
                  <c:v>496799</c:v>
                </c:pt>
                <c:pt idx="1242">
                  <c:v>496904</c:v>
                </c:pt>
                <c:pt idx="1243">
                  <c:v>497030</c:v>
                </c:pt>
                <c:pt idx="1244">
                  <c:v>497505</c:v>
                </c:pt>
                <c:pt idx="1245">
                  <c:v>497510</c:v>
                </c:pt>
                <c:pt idx="1246">
                  <c:v>498019</c:v>
                </c:pt>
                <c:pt idx="1247">
                  <c:v>498535</c:v>
                </c:pt>
                <c:pt idx="1248">
                  <c:v>498765</c:v>
                </c:pt>
                <c:pt idx="1249">
                  <c:v>498906</c:v>
                </c:pt>
                <c:pt idx="1250">
                  <c:v>499066</c:v>
                </c:pt>
                <c:pt idx="1251">
                  <c:v>499536</c:v>
                </c:pt>
                <c:pt idx="1252">
                  <c:v>499626</c:v>
                </c:pt>
                <c:pt idx="1253">
                  <c:v>499934</c:v>
                </c:pt>
                <c:pt idx="1254">
                  <c:v>500083</c:v>
                </c:pt>
                <c:pt idx="1255">
                  <c:v>500238</c:v>
                </c:pt>
                <c:pt idx="1256">
                  <c:v>500834</c:v>
                </c:pt>
                <c:pt idx="1257">
                  <c:v>501024</c:v>
                </c:pt>
                <c:pt idx="1258">
                  <c:v>501450</c:v>
                </c:pt>
                <c:pt idx="1259">
                  <c:v>501862</c:v>
                </c:pt>
                <c:pt idx="1260">
                  <c:v>502092</c:v>
                </c:pt>
                <c:pt idx="1261">
                  <c:v>502148</c:v>
                </c:pt>
                <c:pt idx="1262">
                  <c:v>502402</c:v>
                </c:pt>
                <c:pt idx="1263">
                  <c:v>503216</c:v>
                </c:pt>
                <c:pt idx="1264">
                  <c:v>503671</c:v>
                </c:pt>
                <c:pt idx="1265">
                  <c:v>504178</c:v>
                </c:pt>
                <c:pt idx="1266">
                  <c:v>504700</c:v>
                </c:pt>
                <c:pt idx="1267">
                  <c:v>505010</c:v>
                </c:pt>
                <c:pt idx="1268">
                  <c:v>505164</c:v>
                </c:pt>
                <c:pt idx="1269">
                  <c:v>505384</c:v>
                </c:pt>
                <c:pt idx="1270">
                  <c:v>505479</c:v>
                </c:pt>
                <c:pt idx="1271">
                  <c:v>506013</c:v>
                </c:pt>
                <c:pt idx="1272">
                  <c:v>506043</c:v>
                </c:pt>
                <c:pt idx="1273">
                  <c:v>506507</c:v>
                </c:pt>
                <c:pt idx="1274">
                  <c:v>506574</c:v>
                </c:pt>
                <c:pt idx="1275">
                  <c:v>506762</c:v>
                </c:pt>
                <c:pt idx="1276">
                  <c:v>506965</c:v>
                </c:pt>
                <c:pt idx="1277">
                  <c:v>507660</c:v>
                </c:pt>
                <c:pt idx="1278">
                  <c:v>507952</c:v>
                </c:pt>
                <c:pt idx="1279">
                  <c:v>508682</c:v>
                </c:pt>
                <c:pt idx="1280">
                  <c:v>508685</c:v>
                </c:pt>
                <c:pt idx="1281">
                  <c:v>509797</c:v>
                </c:pt>
                <c:pt idx="1282">
                  <c:v>509909</c:v>
                </c:pt>
                <c:pt idx="1283">
                  <c:v>510098</c:v>
                </c:pt>
                <c:pt idx="1284">
                  <c:v>510844</c:v>
                </c:pt>
                <c:pt idx="1285">
                  <c:v>511590</c:v>
                </c:pt>
                <c:pt idx="1286">
                  <c:v>511597</c:v>
                </c:pt>
                <c:pt idx="1287">
                  <c:v>511608</c:v>
                </c:pt>
                <c:pt idx="1288">
                  <c:v>512367</c:v>
                </c:pt>
                <c:pt idx="1289">
                  <c:v>512420</c:v>
                </c:pt>
                <c:pt idx="1290">
                  <c:v>512648</c:v>
                </c:pt>
                <c:pt idx="1291">
                  <c:v>512754</c:v>
                </c:pt>
                <c:pt idx="1292">
                  <c:v>513650</c:v>
                </c:pt>
                <c:pt idx="1293">
                  <c:v>514409</c:v>
                </c:pt>
                <c:pt idx="1294">
                  <c:v>515659</c:v>
                </c:pt>
                <c:pt idx="1295">
                  <c:v>516581</c:v>
                </c:pt>
                <c:pt idx="1296">
                  <c:v>516961</c:v>
                </c:pt>
                <c:pt idx="1297">
                  <c:v>517365</c:v>
                </c:pt>
                <c:pt idx="1298">
                  <c:v>517732</c:v>
                </c:pt>
                <c:pt idx="1299">
                  <c:v>517820</c:v>
                </c:pt>
                <c:pt idx="1300">
                  <c:v>517831</c:v>
                </c:pt>
                <c:pt idx="1301">
                  <c:v>517942</c:v>
                </c:pt>
                <c:pt idx="1302">
                  <c:v>518679</c:v>
                </c:pt>
                <c:pt idx="1303">
                  <c:v>519346</c:v>
                </c:pt>
                <c:pt idx="1304">
                  <c:v>519452</c:v>
                </c:pt>
                <c:pt idx="1305">
                  <c:v>519492</c:v>
                </c:pt>
                <c:pt idx="1306">
                  <c:v>519565</c:v>
                </c:pt>
                <c:pt idx="1307">
                  <c:v>519666</c:v>
                </c:pt>
                <c:pt idx="1308">
                  <c:v>519733</c:v>
                </c:pt>
                <c:pt idx="1309">
                  <c:v>519850</c:v>
                </c:pt>
                <c:pt idx="1310">
                  <c:v>520259</c:v>
                </c:pt>
                <c:pt idx="1311">
                  <c:v>520370</c:v>
                </c:pt>
                <c:pt idx="1312">
                  <c:v>520470</c:v>
                </c:pt>
                <c:pt idx="1313">
                  <c:v>521181</c:v>
                </c:pt>
                <c:pt idx="1314">
                  <c:v>521511</c:v>
                </c:pt>
                <c:pt idx="1315">
                  <c:v>521603</c:v>
                </c:pt>
                <c:pt idx="1316">
                  <c:v>522880</c:v>
                </c:pt>
                <c:pt idx="1317">
                  <c:v>523012</c:v>
                </c:pt>
                <c:pt idx="1318">
                  <c:v>523313</c:v>
                </c:pt>
                <c:pt idx="1319">
                  <c:v>523317</c:v>
                </c:pt>
                <c:pt idx="1320">
                  <c:v>524265</c:v>
                </c:pt>
                <c:pt idx="1321">
                  <c:v>525693</c:v>
                </c:pt>
                <c:pt idx="1322">
                  <c:v>526409</c:v>
                </c:pt>
                <c:pt idx="1323">
                  <c:v>526494</c:v>
                </c:pt>
                <c:pt idx="1324">
                  <c:v>526595</c:v>
                </c:pt>
                <c:pt idx="1325">
                  <c:v>526612</c:v>
                </c:pt>
                <c:pt idx="1326">
                  <c:v>526637</c:v>
                </c:pt>
                <c:pt idx="1327">
                  <c:v>526835</c:v>
                </c:pt>
                <c:pt idx="1328">
                  <c:v>528767</c:v>
                </c:pt>
                <c:pt idx="1329">
                  <c:v>528823</c:v>
                </c:pt>
                <c:pt idx="1330">
                  <c:v>529089</c:v>
                </c:pt>
                <c:pt idx="1331">
                  <c:v>529165</c:v>
                </c:pt>
                <c:pt idx="1332">
                  <c:v>529349</c:v>
                </c:pt>
                <c:pt idx="1333">
                  <c:v>529570</c:v>
                </c:pt>
                <c:pt idx="1334">
                  <c:v>530498</c:v>
                </c:pt>
                <c:pt idx="1335">
                  <c:v>530616</c:v>
                </c:pt>
                <c:pt idx="1336">
                  <c:v>531121</c:v>
                </c:pt>
                <c:pt idx="1337">
                  <c:v>531481</c:v>
                </c:pt>
                <c:pt idx="1338">
                  <c:v>531608</c:v>
                </c:pt>
                <c:pt idx="1339">
                  <c:v>531658</c:v>
                </c:pt>
                <c:pt idx="1340">
                  <c:v>532154</c:v>
                </c:pt>
                <c:pt idx="1341">
                  <c:v>532220</c:v>
                </c:pt>
                <c:pt idx="1342">
                  <c:v>532552</c:v>
                </c:pt>
                <c:pt idx="1343">
                  <c:v>533156</c:v>
                </c:pt>
                <c:pt idx="1344">
                  <c:v>533375</c:v>
                </c:pt>
                <c:pt idx="1345">
                  <c:v>533394</c:v>
                </c:pt>
                <c:pt idx="1346">
                  <c:v>533406</c:v>
                </c:pt>
                <c:pt idx="1347">
                  <c:v>533886</c:v>
                </c:pt>
                <c:pt idx="1348">
                  <c:v>534426</c:v>
                </c:pt>
                <c:pt idx="1349">
                  <c:v>534628</c:v>
                </c:pt>
                <c:pt idx="1350">
                  <c:v>535069</c:v>
                </c:pt>
                <c:pt idx="1351">
                  <c:v>536492</c:v>
                </c:pt>
                <c:pt idx="1352">
                  <c:v>536549</c:v>
                </c:pt>
                <c:pt idx="1353">
                  <c:v>536570</c:v>
                </c:pt>
                <c:pt idx="1354">
                  <c:v>536930</c:v>
                </c:pt>
                <c:pt idx="1355">
                  <c:v>537759</c:v>
                </c:pt>
                <c:pt idx="1356">
                  <c:v>538423</c:v>
                </c:pt>
                <c:pt idx="1357">
                  <c:v>538714</c:v>
                </c:pt>
                <c:pt idx="1358">
                  <c:v>538936</c:v>
                </c:pt>
                <c:pt idx="1359">
                  <c:v>539274</c:v>
                </c:pt>
                <c:pt idx="1360">
                  <c:v>539393</c:v>
                </c:pt>
                <c:pt idx="1361">
                  <c:v>539739</c:v>
                </c:pt>
                <c:pt idx="1362">
                  <c:v>540032</c:v>
                </c:pt>
                <c:pt idx="1363">
                  <c:v>540062</c:v>
                </c:pt>
                <c:pt idx="1364">
                  <c:v>540430</c:v>
                </c:pt>
                <c:pt idx="1365">
                  <c:v>540836</c:v>
                </c:pt>
                <c:pt idx="1366">
                  <c:v>541111</c:v>
                </c:pt>
                <c:pt idx="1367">
                  <c:v>541633</c:v>
                </c:pt>
                <c:pt idx="1368">
                  <c:v>541885</c:v>
                </c:pt>
                <c:pt idx="1369">
                  <c:v>541972</c:v>
                </c:pt>
                <c:pt idx="1370">
                  <c:v>542356</c:v>
                </c:pt>
                <c:pt idx="1371">
                  <c:v>542498</c:v>
                </c:pt>
                <c:pt idx="1372">
                  <c:v>542726</c:v>
                </c:pt>
                <c:pt idx="1373">
                  <c:v>542844</c:v>
                </c:pt>
                <c:pt idx="1374">
                  <c:v>542893</c:v>
                </c:pt>
                <c:pt idx="1375">
                  <c:v>542994</c:v>
                </c:pt>
                <c:pt idx="1376">
                  <c:v>543459</c:v>
                </c:pt>
                <c:pt idx="1377">
                  <c:v>543571</c:v>
                </c:pt>
                <c:pt idx="1378">
                  <c:v>543634</c:v>
                </c:pt>
                <c:pt idx="1379">
                  <c:v>543884</c:v>
                </c:pt>
                <c:pt idx="1380">
                  <c:v>544638</c:v>
                </c:pt>
                <c:pt idx="1381">
                  <c:v>545381</c:v>
                </c:pt>
                <c:pt idx="1382">
                  <c:v>546397</c:v>
                </c:pt>
                <c:pt idx="1383">
                  <c:v>547716</c:v>
                </c:pt>
                <c:pt idx="1384">
                  <c:v>547977</c:v>
                </c:pt>
                <c:pt idx="1385">
                  <c:v>548181</c:v>
                </c:pt>
                <c:pt idx="1386">
                  <c:v>548645</c:v>
                </c:pt>
                <c:pt idx="1387">
                  <c:v>549376</c:v>
                </c:pt>
                <c:pt idx="1388">
                  <c:v>549570</c:v>
                </c:pt>
                <c:pt idx="1389">
                  <c:v>549660</c:v>
                </c:pt>
                <c:pt idx="1390">
                  <c:v>550285</c:v>
                </c:pt>
                <c:pt idx="1391">
                  <c:v>550340</c:v>
                </c:pt>
                <c:pt idx="1392">
                  <c:v>551357</c:v>
                </c:pt>
                <c:pt idx="1393">
                  <c:v>552387</c:v>
                </c:pt>
                <c:pt idx="1394">
                  <c:v>552423</c:v>
                </c:pt>
                <c:pt idx="1395">
                  <c:v>552601</c:v>
                </c:pt>
                <c:pt idx="1396">
                  <c:v>552642</c:v>
                </c:pt>
                <c:pt idx="1397">
                  <c:v>552777</c:v>
                </c:pt>
                <c:pt idx="1398">
                  <c:v>553088</c:v>
                </c:pt>
                <c:pt idx="1399">
                  <c:v>553296</c:v>
                </c:pt>
                <c:pt idx="1400">
                  <c:v>553625</c:v>
                </c:pt>
                <c:pt idx="1401">
                  <c:v>554279</c:v>
                </c:pt>
                <c:pt idx="1402">
                  <c:v>554855</c:v>
                </c:pt>
                <c:pt idx="1403">
                  <c:v>555096</c:v>
                </c:pt>
                <c:pt idx="1404">
                  <c:v>555735</c:v>
                </c:pt>
                <c:pt idx="1405">
                  <c:v>555909</c:v>
                </c:pt>
                <c:pt idx="1406">
                  <c:v>555932</c:v>
                </c:pt>
                <c:pt idx="1407">
                  <c:v>556015</c:v>
                </c:pt>
                <c:pt idx="1408">
                  <c:v>556342</c:v>
                </c:pt>
                <c:pt idx="1409">
                  <c:v>556495</c:v>
                </c:pt>
                <c:pt idx="1410">
                  <c:v>557219</c:v>
                </c:pt>
                <c:pt idx="1411">
                  <c:v>557936</c:v>
                </c:pt>
                <c:pt idx="1412">
                  <c:v>557993</c:v>
                </c:pt>
                <c:pt idx="1413">
                  <c:v>558277</c:v>
                </c:pt>
                <c:pt idx="1414">
                  <c:v>558333</c:v>
                </c:pt>
                <c:pt idx="1415">
                  <c:v>559523</c:v>
                </c:pt>
                <c:pt idx="1416">
                  <c:v>559844</c:v>
                </c:pt>
                <c:pt idx="1417">
                  <c:v>559999</c:v>
                </c:pt>
                <c:pt idx="1418">
                  <c:v>560458</c:v>
                </c:pt>
                <c:pt idx="1419">
                  <c:v>561050</c:v>
                </c:pt>
                <c:pt idx="1420">
                  <c:v>561120</c:v>
                </c:pt>
                <c:pt idx="1421">
                  <c:v>561216</c:v>
                </c:pt>
                <c:pt idx="1422">
                  <c:v>561332</c:v>
                </c:pt>
                <c:pt idx="1423">
                  <c:v>562004</c:v>
                </c:pt>
                <c:pt idx="1424">
                  <c:v>562370</c:v>
                </c:pt>
                <c:pt idx="1425">
                  <c:v>562439</c:v>
                </c:pt>
                <c:pt idx="1426">
                  <c:v>562959</c:v>
                </c:pt>
                <c:pt idx="1427">
                  <c:v>563083</c:v>
                </c:pt>
                <c:pt idx="1428">
                  <c:v>563091</c:v>
                </c:pt>
                <c:pt idx="1429">
                  <c:v>563172</c:v>
                </c:pt>
                <c:pt idx="1430">
                  <c:v>563343</c:v>
                </c:pt>
                <c:pt idx="1431">
                  <c:v>563372</c:v>
                </c:pt>
                <c:pt idx="1432">
                  <c:v>564394</c:v>
                </c:pt>
                <c:pt idx="1433">
                  <c:v>564399</c:v>
                </c:pt>
                <c:pt idx="1434">
                  <c:v>564970</c:v>
                </c:pt>
                <c:pt idx="1435">
                  <c:v>565083</c:v>
                </c:pt>
                <c:pt idx="1436">
                  <c:v>565462</c:v>
                </c:pt>
                <c:pt idx="1437">
                  <c:v>566066</c:v>
                </c:pt>
                <c:pt idx="1438">
                  <c:v>566376</c:v>
                </c:pt>
                <c:pt idx="1439">
                  <c:v>566690</c:v>
                </c:pt>
                <c:pt idx="1440">
                  <c:v>566718</c:v>
                </c:pt>
                <c:pt idx="1441">
                  <c:v>567243</c:v>
                </c:pt>
                <c:pt idx="1442">
                  <c:v>567531</c:v>
                </c:pt>
                <c:pt idx="1443">
                  <c:v>567564</c:v>
                </c:pt>
                <c:pt idx="1444">
                  <c:v>568158</c:v>
                </c:pt>
                <c:pt idx="1445">
                  <c:v>568516</c:v>
                </c:pt>
                <c:pt idx="1446">
                  <c:v>568830</c:v>
                </c:pt>
                <c:pt idx="1447">
                  <c:v>568963</c:v>
                </c:pt>
                <c:pt idx="1448">
                  <c:v>568969</c:v>
                </c:pt>
                <c:pt idx="1449">
                  <c:v>569252</c:v>
                </c:pt>
                <c:pt idx="1450">
                  <c:v>569351</c:v>
                </c:pt>
                <c:pt idx="1451">
                  <c:v>570315</c:v>
                </c:pt>
                <c:pt idx="1452">
                  <c:v>570592</c:v>
                </c:pt>
                <c:pt idx="1453">
                  <c:v>570881</c:v>
                </c:pt>
                <c:pt idx="1454">
                  <c:v>570897</c:v>
                </c:pt>
                <c:pt idx="1455">
                  <c:v>571931</c:v>
                </c:pt>
                <c:pt idx="1456">
                  <c:v>572060</c:v>
                </c:pt>
                <c:pt idx="1457">
                  <c:v>572621</c:v>
                </c:pt>
                <c:pt idx="1458">
                  <c:v>573359</c:v>
                </c:pt>
                <c:pt idx="1459">
                  <c:v>574046</c:v>
                </c:pt>
                <c:pt idx="1460">
                  <c:v>574485</c:v>
                </c:pt>
                <c:pt idx="1461">
                  <c:v>574660</c:v>
                </c:pt>
                <c:pt idx="1462">
                  <c:v>574798</c:v>
                </c:pt>
                <c:pt idx="1463">
                  <c:v>574871</c:v>
                </c:pt>
                <c:pt idx="1464">
                  <c:v>574983</c:v>
                </c:pt>
                <c:pt idx="1465">
                  <c:v>575609</c:v>
                </c:pt>
                <c:pt idx="1466">
                  <c:v>576088</c:v>
                </c:pt>
                <c:pt idx="1467">
                  <c:v>577109</c:v>
                </c:pt>
                <c:pt idx="1468">
                  <c:v>577344</c:v>
                </c:pt>
                <c:pt idx="1469">
                  <c:v>577597</c:v>
                </c:pt>
                <c:pt idx="1470">
                  <c:v>577760</c:v>
                </c:pt>
                <c:pt idx="1471">
                  <c:v>577815</c:v>
                </c:pt>
                <c:pt idx="1472">
                  <c:v>577829</c:v>
                </c:pt>
                <c:pt idx="1473">
                  <c:v>578020</c:v>
                </c:pt>
                <c:pt idx="1474">
                  <c:v>578302</c:v>
                </c:pt>
                <c:pt idx="1475">
                  <c:v>578651</c:v>
                </c:pt>
                <c:pt idx="1476">
                  <c:v>578926</c:v>
                </c:pt>
                <c:pt idx="1477">
                  <c:v>579383</c:v>
                </c:pt>
                <c:pt idx="1478">
                  <c:v>580126</c:v>
                </c:pt>
                <c:pt idx="1479">
                  <c:v>580387</c:v>
                </c:pt>
                <c:pt idx="1480">
                  <c:v>580442</c:v>
                </c:pt>
                <c:pt idx="1481">
                  <c:v>580508</c:v>
                </c:pt>
                <c:pt idx="1482">
                  <c:v>580895</c:v>
                </c:pt>
                <c:pt idx="1483">
                  <c:v>581441</c:v>
                </c:pt>
                <c:pt idx="1484">
                  <c:v>582643</c:v>
                </c:pt>
                <c:pt idx="1485">
                  <c:v>582744</c:v>
                </c:pt>
                <c:pt idx="1486">
                  <c:v>583156</c:v>
                </c:pt>
                <c:pt idx="1487">
                  <c:v>584100</c:v>
                </c:pt>
                <c:pt idx="1488">
                  <c:v>584578</c:v>
                </c:pt>
                <c:pt idx="1489">
                  <c:v>585919</c:v>
                </c:pt>
                <c:pt idx="1490">
                  <c:v>586201</c:v>
                </c:pt>
                <c:pt idx="1491">
                  <c:v>586677</c:v>
                </c:pt>
                <c:pt idx="1492">
                  <c:v>588328</c:v>
                </c:pt>
                <c:pt idx="1493">
                  <c:v>588526</c:v>
                </c:pt>
                <c:pt idx="1494">
                  <c:v>588533</c:v>
                </c:pt>
                <c:pt idx="1495">
                  <c:v>588688</c:v>
                </c:pt>
                <c:pt idx="1496">
                  <c:v>589365</c:v>
                </c:pt>
                <c:pt idx="1497">
                  <c:v>590595</c:v>
                </c:pt>
                <c:pt idx="1498">
                  <c:v>590735</c:v>
                </c:pt>
                <c:pt idx="1499">
                  <c:v>590780</c:v>
                </c:pt>
                <c:pt idx="1500">
                  <c:v>591793</c:v>
                </c:pt>
                <c:pt idx="1501">
                  <c:v>592092</c:v>
                </c:pt>
                <c:pt idx="1502">
                  <c:v>593098</c:v>
                </c:pt>
                <c:pt idx="1503">
                  <c:v>594010</c:v>
                </c:pt>
                <c:pt idx="1504">
                  <c:v>594054</c:v>
                </c:pt>
                <c:pt idx="1505">
                  <c:v>595236</c:v>
                </c:pt>
                <c:pt idx="1506">
                  <c:v>595289</c:v>
                </c:pt>
                <c:pt idx="1507">
                  <c:v>595676</c:v>
                </c:pt>
                <c:pt idx="1508">
                  <c:v>596549</c:v>
                </c:pt>
                <c:pt idx="1509">
                  <c:v>596712</c:v>
                </c:pt>
                <c:pt idx="1510">
                  <c:v>597100</c:v>
                </c:pt>
                <c:pt idx="1511">
                  <c:v>597275</c:v>
                </c:pt>
                <c:pt idx="1512">
                  <c:v>597515</c:v>
                </c:pt>
                <c:pt idx="1513">
                  <c:v>597520</c:v>
                </c:pt>
                <c:pt idx="1514">
                  <c:v>598099</c:v>
                </c:pt>
                <c:pt idx="1515">
                  <c:v>598158</c:v>
                </c:pt>
                <c:pt idx="1516">
                  <c:v>598315</c:v>
                </c:pt>
                <c:pt idx="1517">
                  <c:v>598316</c:v>
                </c:pt>
                <c:pt idx="1518">
                  <c:v>598398</c:v>
                </c:pt>
                <c:pt idx="1519">
                  <c:v>598595</c:v>
                </c:pt>
                <c:pt idx="1520">
                  <c:v>598717</c:v>
                </c:pt>
                <c:pt idx="1521">
                  <c:v>599716</c:v>
                </c:pt>
                <c:pt idx="1522">
                  <c:v>599921</c:v>
                </c:pt>
                <c:pt idx="1523">
                  <c:v>600082</c:v>
                </c:pt>
                <c:pt idx="1524">
                  <c:v>600381</c:v>
                </c:pt>
                <c:pt idx="1525">
                  <c:v>600504</c:v>
                </c:pt>
                <c:pt idx="1526">
                  <c:v>600706</c:v>
                </c:pt>
                <c:pt idx="1527">
                  <c:v>601202</c:v>
                </c:pt>
                <c:pt idx="1528">
                  <c:v>601343</c:v>
                </c:pt>
                <c:pt idx="1529">
                  <c:v>602131</c:v>
                </c:pt>
                <c:pt idx="1530">
                  <c:v>602278</c:v>
                </c:pt>
                <c:pt idx="1531">
                  <c:v>602344</c:v>
                </c:pt>
                <c:pt idx="1532">
                  <c:v>602632</c:v>
                </c:pt>
                <c:pt idx="1533">
                  <c:v>602656</c:v>
                </c:pt>
                <c:pt idx="1534">
                  <c:v>603849</c:v>
                </c:pt>
                <c:pt idx="1535">
                  <c:v>604305</c:v>
                </c:pt>
                <c:pt idx="1536">
                  <c:v>604316</c:v>
                </c:pt>
                <c:pt idx="1537">
                  <c:v>604736</c:v>
                </c:pt>
                <c:pt idx="1538">
                  <c:v>604821</c:v>
                </c:pt>
                <c:pt idx="1539">
                  <c:v>605600</c:v>
                </c:pt>
                <c:pt idx="1540">
                  <c:v>605642</c:v>
                </c:pt>
                <c:pt idx="1541">
                  <c:v>606804</c:v>
                </c:pt>
                <c:pt idx="1542">
                  <c:v>607093</c:v>
                </c:pt>
                <c:pt idx="1543">
                  <c:v>607218</c:v>
                </c:pt>
                <c:pt idx="1544">
                  <c:v>607690</c:v>
                </c:pt>
                <c:pt idx="1545">
                  <c:v>608506</c:v>
                </c:pt>
                <c:pt idx="1546">
                  <c:v>609253</c:v>
                </c:pt>
                <c:pt idx="1547">
                  <c:v>610309</c:v>
                </c:pt>
                <c:pt idx="1548">
                  <c:v>610517</c:v>
                </c:pt>
                <c:pt idx="1549">
                  <c:v>610541</c:v>
                </c:pt>
                <c:pt idx="1550">
                  <c:v>611153</c:v>
                </c:pt>
                <c:pt idx="1551">
                  <c:v>611891</c:v>
                </c:pt>
                <c:pt idx="1552">
                  <c:v>612248</c:v>
                </c:pt>
                <c:pt idx="1553">
                  <c:v>612272</c:v>
                </c:pt>
                <c:pt idx="1554">
                  <c:v>612276</c:v>
                </c:pt>
                <c:pt idx="1555">
                  <c:v>612567</c:v>
                </c:pt>
                <c:pt idx="1556">
                  <c:v>612644</c:v>
                </c:pt>
                <c:pt idx="1557">
                  <c:v>613103</c:v>
                </c:pt>
                <c:pt idx="1558">
                  <c:v>613291</c:v>
                </c:pt>
                <c:pt idx="1559">
                  <c:v>615730</c:v>
                </c:pt>
                <c:pt idx="1560">
                  <c:v>615842</c:v>
                </c:pt>
                <c:pt idx="1561">
                  <c:v>616123</c:v>
                </c:pt>
                <c:pt idx="1562">
                  <c:v>616200</c:v>
                </c:pt>
                <c:pt idx="1563">
                  <c:v>616226</c:v>
                </c:pt>
                <c:pt idx="1564">
                  <c:v>616590</c:v>
                </c:pt>
                <c:pt idx="1565">
                  <c:v>617564</c:v>
                </c:pt>
                <c:pt idx="1566">
                  <c:v>617745</c:v>
                </c:pt>
                <c:pt idx="1567">
                  <c:v>618108</c:v>
                </c:pt>
                <c:pt idx="1568">
                  <c:v>618577</c:v>
                </c:pt>
                <c:pt idx="1569">
                  <c:v>618814</c:v>
                </c:pt>
                <c:pt idx="1570">
                  <c:v>619312</c:v>
                </c:pt>
                <c:pt idx="1571">
                  <c:v>620032</c:v>
                </c:pt>
                <c:pt idx="1572">
                  <c:v>621004</c:v>
                </c:pt>
                <c:pt idx="1573">
                  <c:v>621985</c:v>
                </c:pt>
                <c:pt idx="1574">
                  <c:v>622181</c:v>
                </c:pt>
                <c:pt idx="1575">
                  <c:v>622257</c:v>
                </c:pt>
                <c:pt idx="1576">
                  <c:v>623079</c:v>
                </c:pt>
                <c:pt idx="1577">
                  <c:v>623369</c:v>
                </c:pt>
                <c:pt idx="1578">
                  <c:v>623375</c:v>
                </c:pt>
                <c:pt idx="1579">
                  <c:v>623777</c:v>
                </c:pt>
                <c:pt idx="1580">
                  <c:v>623858</c:v>
                </c:pt>
                <c:pt idx="1581">
                  <c:v>623859</c:v>
                </c:pt>
                <c:pt idx="1582">
                  <c:v>624106</c:v>
                </c:pt>
                <c:pt idx="1583">
                  <c:v>624390</c:v>
                </c:pt>
                <c:pt idx="1584">
                  <c:v>624553</c:v>
                </c:pt>
                <c:pt idx="1585">
                  <c:v>624641</c:v>
                </c:pt>
                <c:pt idx="1586">
                  <c:v>624741</c:v>
                </c:pt>
                <c:pt idx="1587">
                  <c:v>625175</c:v>
                </c:pt>
                <c:pt idx="1588">
                  <c:v>625458</c:v>
                </c:pt>
                <c:pt idx="1589">
                  <c:v>625684</c:v>
                </c:pt>
                <c:pt idx="1590">
                  <c:v>625863</c:v>
                </c:pt>
                <c:pt idx="1591">
                  <c:v>625937</c:v>
                </c:pt>
                <c:pt idx="1592">
                  <c:v>626410</c:v>
                </c:pt>
                <c:pt idx="1593">
                  <c:v>627632</c:v>
                </c:pt>
                <c:pt idx="1594">
                  <c:v>628071</c:v>
                </c:pt>
                <c:pt idx="1595">
                  <c:v>628727</c:v>
                </c:pt>
                <c:pt idx="1596">
                  <c:v>629055</c:v>
                </c:pt>
                <c:pt idx="1597">
                  <c:v>629064</c:v>
                </c:pt>
                <c:pt idx="1598">
                  <c:v>629164</c:v>
                </c:pt>
                <c:pt idx="1599">
                  <c:v>629328</c:v>
                </c:pt>
                <c:pt idx="1600">
                  <c:v>629745</c:v>
                </c:pt>
                <c:pt idx="1601">
                  <c:v>630307</c:v>
                </c:pt>
                <c:pt idx="1602">
                  <c:v>630399</c:v>
                </c:pt>
                <c:pt idx="1603">
                  <c:v>630756</c:v>
                </c:pt>
                <c:pt idx="1604">
                  <c:v>631424</c:v>
                </c:pt>
                <c:pt idx="1605">
                  <c:v>631527</c:v>
                </c:pt>
                <c:pt idx="1606">
                  <c:v>632006</c:v>
                </c:pt>
                <c:pt idx="1607">
                  <c:v>632893</c:v>
                </c:pt>
                <c:pt idx="1608">
                  <c:v>633222</c:v>
                </c:pt>
                <c:pt idx="1609">
                  <c:v>633729</c:v>
                </c:pt>
                <c:pt idx="1610">
                  <c:v>634141</c:v>
                </c:pt>
                <c:pt idx="1611">
                  <c:v>634219</c:v>
                </c:pt>
                <c:pt idx="1612">
                  <c:v>634411</c:v>
                </c:pt>
                <c:pt idx="1613">
                  <c:v>634446</c:v>
                </c:pt>
                <c:pt idx="1614">
                  <c:v>634455</c:v>
                </c:pt>
                <c:pt idx="1615">
                  <c:v>634771</c:v>
                </c:pt>
                <c:pt idx="1616">
                  <c:v>635043</c:v>
                </c:pt>
                <c:pt idx="1617">
                  <c:v>635303</c:v>
                </c:pt>
                <c:pt idx="1618">
                  <c:v>636256</c:v>
                </c:pt>
                <c:pt idx="1619">
                  <c:v>637220</c:v>
                </c:pt>
                <c:pt idx="1620">
                  <c:v>637835</c:v>
                </c:pt>
                <c:pt idx="1621">
                  <c:v>638138</c:v>
                </c:pt>
                <c:pt idx="1622">
                  <c:v>638380</c:v>
                </c:pt>
                <c:pt idx="1623">
                  <c:v>638419</c:v>
                </c:pt>
                <c:pt idx="1624">
                  <c:v>638864</c:v>
                </c:pt>
                <c:pt idx="1625">
                  <c:v>638889</c:v>
                </c:pt>
                <c:pt idx="1626">
                  <c:v>639085</c:v>
                </c:pt>
                <c:pt idx="1627">
                  <c:v>639698</c:v>
                </c:pt>
                <c:pt idx="1628">
                  <c:v>639720</c:v>
                </c:pt>
                <c:pt idx="1629">
                  <c:v>640527</c:v>
                </c:pt>
                <c:pt idx="1630">
                  <c:v>640585</c:v>
                </c:pt>
                <c:pt idx="1631">
                  <c:v>640752</c:v>
                </c:pt>
                <c:pt idx="1632">
                  <c:v>641040</c:v>
                </c:pt>
                <c:pt idx="1633">
                  <c:v>641827</c:v>
                </c:pt>
                <c:pt idx="1634">
                  <c:v>642336</c:v>
                </c:pt>
                <c:pt idx="1635">
                  <c:v>642413</c:v>
                </c:pt>
                <c:pt idx="1636">
                  <c:v>642500</c:v>
                </c:pt>
                <c:pt idx="1637">
                  <c:v>642543</c:v>
                </c:pt>
                <c:pt idx="1638">
                  <c:v>643065</c:v>
                </c:pt>
                <c:pt idx="1639">
                  <c:v>644947</c:v>
                </c:pt>
                <c:pt idx="1640">
                  <c:v>645310</c:v>
                </c:pt>
                <c:pt idx="1641">
                  <c:v>645329</c:v>
                </c:pt>
                <c:pt idx="1642">
                  <c:v>645719</c:v>
                </c:pt>
                <c:pt idx="1643">
                  <c:v>645775</c:v>
                </c:pt>
                <c:pt idx="1644">
                  <c:v>645956</c:v>
                </c:pt>
                <c:pt idx="1645">
                  <c:v>647199</c:v>
                </c:pt>
                <c:pt idx="1646">
                  <c:v>647420</c:v>
                </c:pt>
                <c:pt idx="1647">
                  <c:v>649341</c:v>
                </c:pt>
                <c:pt idx="1648">
                  <c:v>650473</c:v>
                </c:pt>
                <c:pt idx="1649">
                  <c:v>651147</c:v>
                </c:pt>
                <c:pt idx="1650">
                  <c:v>651211</c:v>
                </c:pt>
                <c:pt idx="1651">
                  <c:v>651269</c:v>
                </c:pt>
                <c:pt idx="1652">
                  <c:v>652249</c:v>
                </c:pt>
                <c:pt idx="1653">
                  <c:v>652613</c:v>
                </c:pt>
                <c:pt idx="1654">
                  <c:v>652650</c:v>
                </c:pt>
                <c:pt idx="1655">
                  <c:v>652762</c:v>
                </c:pt>
                <c:pt idx="1656">
                  <c:v>652927</c:v>
                </c:pt>
                <c:pt idx="1657">
                  <c:v>653294</c:v>
                </c:pt>
                <c:pt idx="1658">
                  <c:v>653340</c:v>
                </c:pt>
                <c:pt idx="1659">
                  <c:v>653407</c:v>
                </c:pt>
                <c:pt idx="1660">
                  <c:v>653534</c:v>
                </c:pt>
                <c:pt idx="1661">
                  <c:v>653907</c:v>
                </c:pt>
                <c:pt idx="1662">
                  <c:v>653942</c:v>
                </c:pt>
                <c:pt idx="1663">
                  <c:v>654600</c:v>
                </c:pt>
                <c:pt idx="1664">
                  <c:v>654863</c:v>
                </c:pt>
                <c:pt idx="1665">
                  <c:v>655194</c:v>
                </c:pt>
                <c:pt idx="1666">
                  <c:v>655275</c:v>
                </c:pt>
                <c:pt idx="1667">
                  <c:v>655822</c:v>
                </c:pt>
                <c:pt idx="1668">
                  <c:v>655961</c:v>
                </c:pt>
                <c:pt idx="1669">
                  <c:v>656238</c:v>
                </c:pt>
                <c:pt idx="1670">
                  <c:v>656403</c:v>
                </c:pt>
                <c:pt idx="1671">
                  <c:v>657096</c:v>
                </c:pt>
                <c:pt idx="1672">
                  <c:v>657099</c:v>
                </c:pt>
                <c:pt idx="1673">
                  <c:v>657341</c:v>
                </c:pt>
                <c:pt idx="1674">
                  <c:v>659714</c:v>
                </c:pt>
                <c:pt idx="1675">
                  <c:v>659969</c:v>
                </c:pt>
                <c:pt idx="1676">
                  <c:v>660024</c:v>
                </c:pt>
                <c:pt idx="1677">
                  <c:v>660443</c:v>
                </c:pt>
                <c:pt idx="1678">
                  <c:v>662184</c:v>
                </c:pt>
                <c:pt idx="1679">
                  <c:v>662667</c:v>
                </c:pt>
                <c:pt idx="1680">
                  <c:v>662755</c:v>
                </c:pt>
                <c:pt idx="1681">
                  <c:v>662845</c:v>
                </c:pt>
                <c:pt idx="1682">
                  <c:v>663015</c:v>
                </c:pt>
                <c:pt idx="1683">
                  <c:v>663583</c:v>
                </c:pt>
                <c:pt idx="1684">
                  <c:v>664224</c:v>
                </c:pt>
                <c:pt idx="1685">
                  <c:v>665348</c:v>
                </c:pt>
                <c:pt idx="1686">
                  <c:v>665522</c:v>
                </c:pt>
                <c:pt idx="1687">
                  <c:v>666005</c:v>
                </c:pt>
                <c:pt idx="1688">
                  <c:v>666031</c:v>
                </c:pt>
                <c:pt idx="1689">
                  <c:v>666449</c:v>
                </c:pt>
                <c:pt idx="1690">
                  <c:v>666667</c:v>
                </c:pt>
                <c:pt idx="1691">
                  <c:v>666761</c:v>
                </c:pt>
                <c:pt idx="1692">
                  <c:v>667011</c:v>
                </c:pt>
                <c:pt idx="1693">
                  <c:v>667258</c:v>
                </c:pt>
                <c:pt idx="1694">
                  <c:v>667456</c:v>
                </c:pt>
                <c:pt idx="1695">
                  <c:v>667911</c:v>
                </c:pt>
                <c:pt idx="1696">
                  <c:v>667957</c:v>
                </c:pt>
                <c:pt idx="1697">
                  <c:v>668003</c:v>
                </c:pt>
                <c:pt idx="1698">
                  <c:v>668441</c:v>
                </c:pt>
                <c:pt idx="1699">
                  <c:v>668681</c:v>
                </c:pt>
                <c:pt idx="1700">
                  <c:v>669738</c:v>
                </c:pt>
                <c:pt idx="1701">
                  <c:v>670327</c:v>
                </c:pt>
                <c:pt idx="1702">
                  <c:v>670799</c:v>
                </c:pt>
                <c:pt idx="1703">
                  <c:v>670858</c:v>
                </c:pt>
                <c:pt idx="1704">
                  <c:v>670902</c:v>
                </c:pt>
                <c:pt idx="1705">
                  <c:v>671357</c:v>
                </c:pt>
                <c:pt idx="1706">
                  <c:v>671616</c:v>
                </c:pt>
                <c:pt idx="1707">
                  <c:v>671757</c:v>
                </c:pt>
                <c:pt idx="1708">
                  <c:v>671948</c:v>
                </c:pt>
                <c:pt idx="1709">
                  <c:v>672212</c:v>
                </c:pt>
                <c:pt idx="1710">
                  <c:v>672550</c:v>
                </c:pt>
                <c:pt idx="1711">
                  <c:v>673070</c:v>
                </c:pt>
                <c:pt idx="1712">
                  <c:v>673096</c:v>
                </c:pt>
                <c:pt idx="1713">
                  <c:v>673376</c:v>
                </c:pt>
                <c:pt idx="1714">
                  <c:v>673689</c:v>
                </c:pt>
                <c:pt idx="1715">
                  <c:v>674917</c:v>
                </c:pt>
                <c:pt idx="1716">
                  <c:v>674929</c:v>
                </c:pt>
                <c:pt idx="1717">
                  <c:v>675418</c:v>
                </c:pt>
                <c:pt idx="1718">
                  <c:v>675847</c:v>
                </c:pt>
                <c:pt idx="1719">
                  <c:v>675938</c:v>
                </c:pt>
                <c:pt idx="1720">
                  <c:v>676165</c:v>
                </c:pt>
                <c:pt idx="1721">
                  <c:v>676246</c:v>
                </c:pt>
                <c:pt idx="1722">
                  <c:v>676393</c:v>
                </c:pt>
                <c:pt idx="1723">
                  <c:v>677304</c:v>
                </c:pt>
                <c:pt idx="1724">
                  <c:v>677505</c:v>
                </c:pt>
                <c:pt idx="1725">
                  <c:v>677540</c:v>
                </c:pt>
                <c:pt idx="1726">
                  <c:v>678179</c:v>
                </c:pt>
                <c:pt idx="1727">
                  <c:v>678516</c:v>
                </c:pt>
                <c:pt idx="1728">
                  <c:v>678590</c:v>
                </c:pt>
                <c:pt idx="1729">
                  <c:v>679416</c:v>
                </c:pt>
                <c:pt idx="1730">
                  <c:v>679927</c:v>
                </c:pt>
                <c:pt idx="1731">
                  <c:v>679931</c:v>
                </c:pt>
                <c:pt idx="1732">
                  <c:v>680396</c:v>
                </c:pt>
                <c:pt idx="1733">
                  <c:v>680398</c:v>
                </c:pt>
                <c:pt idx="1734">
                  <c:v>680438</c:v>
                </c:pt>
                <c:pt idx="1735">
                  <c:v>680739</c:v>
                </c:pt>
                <c:pt idx="1736">
                  <c:v>681009</c:v>
                </c:pt>
                <c:pt idx="1737">
                  <c:v>681447</c:v>
                </c:pt>
                <c:pt idx="1738">
                  <c:v>681514</c:v>
                </c:pt>
                <c:pt idx="1739">
                  <c:v>681553</c:v>
                </c:pt>
                <c:pt idx="1740">
                  <c:v>682337</c:v>
                </c:pt>
                <c:pt idx="1741">
                  <c:v>683218</c:v>
                </c:pt>
                <c:pt idx="1742">
                  <c:v>683222</c:v>
                </c:pt>
                <c:pt idx="1743">
                  <c:v>683590</c:v>
                </c:pt>
                <c:pt idx="1744">
                  <c:v>683647</c:v>
                </c:pt>
                <c:pt idx="1745">
                  <c:v>683984</c:v>
                </c:pt>
                <c:pt idx="1746">
                  <c:v>684331</c:v>
                </c:pt>
                <c:pt idx="1747">
                  <c:v>685159</c:v>
                </c:pt>
                <c:pt idx="1748">
                  <c:v>685453</c:v>
                </c:pt>
                <c:pt idx="1749">
                  <c:v>685673</c:v>
                </c:pt>
                <c:pt idx="1750">
                  <c:v>685714</c:v>
                </c:pt>
                <c:pt idx="1751">
                  <c:v>686296</c:v>
                </c:pt>
                <c:pt idx="1752">
                  <c:v>686746</c:v>
                </c:pt>
                <c:pt idx="1753">
                  <c:v>687160</c:v>
                </c:pt>
                <c:pt idx="1754">
                  <c:v>687623</c:v>
                </c:pt>
                <c:pt idx="1755">
                  <c:v>687673</c:v>
                </c:pt>
                <c:pt idx="1756">
                  <c:v>687800</c:v>
                </c:pt>
                <c:pt idx="1757">
                  <c:v>687974</c:v>
                </c:pt>
                <c:pt idx="1758">
                  <c:v>688029</c:v>
                </c:pt>
                <c:pt idx="1759">
                  <c:v>688100</c:v>
                </c:pt>
                <c:pt idx="1760">
                  <c:v>688743</c:v>
                </c:pt>
                <c:pt idx="1761">
                  <c:v>688832</c:v>
                </c:pt>
                <c:pt idx="1762">
                  <c:v>688841</c:v>
                </c:pt>
                <c:pt idx="1763">
                  <c:v>689447</c:v>
                </c:pt>
                <c:pt idx="1764">
                  <c:v>689682</c:v>
                </c:pt>
                <c:pt idx="1765">
                  <c:v>689892</c:v>
                </c:pt>
                <c:pt idx="1766">
                  <c:v>690089</c:v>
                </c:pt>
                <c:pt idx="1767">
                  <c:v>690218</c:v>
                </c:pt>
                <c:pt idx="1768">
                  <c:v>690332</c:v>
                </c:pt>
                <c:pt idx="1769">
                  <c:v>690481</c:v>
                </c:pt>
                <c:pt idx="1770">
                  <c:v>691777</c:v>
                </c:pt>
                <c:pt idx="1771">
                  <c:v>692405</c:v>
                </c:pt>
                <c:pt idx="1772">
                  <c:v>692416</c:v>
                </c:pt>
                <c:pt idx="1773">
                  <c:v>692773</c:v>
                </c:pt>
                <c:pt idx="1774">
                  <c:v>693404</c:v>
                </c:pt>
                <c:pt idx="1775">
                  <c:v>694029</c:v>
                </c:pt>
                <c:pt idx="1776">
                  <c:v>694393</c:v>
                </c:pt>
                <c:pt idx="1777">
                  <c:v>695166</c:v>
                </c:pt>
                <c:pt idx="1778">
                  <c:v>695614</c:v>
                </c:pt>
                <c:pt idx="1779">
                  <c:v>695763</c:v>
                </c:pt>
                <c:pt idx="1780">
                  <c:v>695933</c:v>
                </c:pt>
                <c:pt idx="1781">
                  <c:v>696268</c:v>
                </c:pt>
                <c:pt idx="1782">
                  <c:v>696915</c:v>
                </c:pt>
                <c:pt idx="1783">
                  <c:v>697016</c:v>
                </c:pt>
                <c:pt idx="1784">
                  <c:v>697605</c:v>
                </c:pt>
                <c:pt idx="1785">
                  <c:v>697687</c:v>
                </c:pt>
                <c:pt idx="1786">
                  <c:v>698152</c:v>
                </c:pt>
                <c:pt idx="1787">
                  <c:v>698514</c:v>
                </c:pt>
                <c:pt idx="1788">
                  <c:v>698725</c:v>
                </c:pt>
                <c:pt idx="1789">
                  <c:v>699556</c:v>
                </c:pt>
                <c:pt idx="1790">
                  <c:v>699870</c:v>
                </c:pt>
                <c:pt idx="1791">
                  <c:v>699984</c:v>
                </c:pt>
                <c:pt idx="1792">
                  <c:v>700504</c:v>
                </c:pt>
                <c:pt idx="1793">
                  <c:v>700885</c:v>
                </c:pt>
                <c:pt idx="1794">
                  <c:v>701211</c:v>
                </c:pt>
                <c:pt idx="1795">
                  <c:v>701381</c:v>
                </c:pt>
                <c:pt idx="1796">
                  <c:v>701958</c:v>
                </c:pt>
                <c:pt idx="1797">
                  <c:v>702095</c:v>
                </c:pt>
                <c:pt idx="1798">
                  <c:v>702111</c:v>
                </c:pt>
                <c:pt idx="1799">
                  <c:v>702137</c:v>
                </c:pt>
                <c:pt idx="1800">
                  <c:v>702148</c:v>
                </c:pt>
                <c:pt idx="1801">
                  <c:v>702485</c:v>
                </c:pt>
                <c:pt idx="1802">
                  <c:v>702797</c:v>
                </c:pt>
                <c:pt idx="1803">
                  <c:v>702841</c:v>
                </c:pt>
                <c:pt idx="1804">
                  <c:v>702924</c:v>
                </c:pt>
                <c:pt idx="1805">
                  <c:v>703221</c:v>
                </c:pt>
                <c:pt idx="1806">
                  <c:v>704335</c:v>
                </c:pt>
                <c:pt idx="1807">
                  <c:v>704489</c:v>
                </c:pt>
                <c:pt idx="1808">
                  <c:v>704780</c:v>
                </c:pt>
                <c:pt idx="1809">
                  <c:v>707960</c:v>
                </c:pt>
                <c:pt idx="1810">
                  <c:v>708112</c:v>
                </c:pt>
                <c:pt idx="1811">
                  <c:v>709151</c:v>
                </c:pt>
                <c:pt idx="1812">
                  <c:v>709158</c:v>
                </c:pt>
                <c:pt idx="1813">
                  <c:v>709309</c:v>
                </c:pt>
                <c:pt idx="1814">
                  <c:v>709539</c:v>
                </c:pt>
                <c:pt idx="1815">
                  <c:v>710406</c:v>
                </c:pt>
                <c:pt idx="1816">
                  <c:v>710769</c:v>
                </c:pt>
                <c:pt idx="1817">
                  <c:v>711160</c:v>
                </c:pt>
                <c:pt idx="1818">
                  <c:v>711397</c:v>
                </c:pt>
                <c:pt idx="1819">
                  <c:v>711979</c:v>
                </c:pt>
                <c:pt idx="1820">
                  <c:v>712098</c:v>
                </c:pt>
                <c:pt idx="1821">
                  <c:v>712164</c:v>
                </c:pt>
                <c:pt idx="1822">
                  <c:v>712436</c:v>
                </c:pt>
                <c:pt idx="1823">
                  <c:v>712495</c:v>
                </c:pt>
                <c:pt idx="1824">
                  <c:v>712922</c:v>
                </c:pt>
                <c:pt idx="1825">
                  <c:v>713305</c:v>
                </c:pt>
                <c:pt idx="1826">
                  <c:v>713798</c:v>
                </c:pt>
                <c:pt idx="1827">
                  <c:v>713814</c:v>
                </c:pt>
                <c:pt idx="1828">
                  <c:v>714268</c:v>
                </c:pt>
                <c:pt idx="1829">
                  <c:v>714293</c:v>
                </c:pt>
                <c:pt idx="1830">
                  <c:v>714590</c:v>
                </c:pt>
                <c:pt idx="1831">
                  <c:v>715860</c:v>
                </c:pt>
                <c:pt idx="1832">
                  <c:v>716528</c:v>
                </c:pt>
                <c:pt idx="1833">
                  <c:v>716673</c:v>
                </c:pt>
                <c:pt idx="1834">
                  <c:v>716791</c:v>
                </c:pt>
                <c:pt idx="1835">
                  <c:v>716938</c:v>
                </c:pt>
                <c:pt idx="1836">
                  <c:v>716972</c:v>
                </c:pt>
                <c:pt idx="1837">
                  <c:v>717173</c:v>
                </c:pt>
                <c:pt idx="1838">
                  <c:v>717755</c:v>
                </c:pt>
                <c:pt idx="1839">
                  <c:v>718140</c:v>
                </c:pt>
                <c:pt idx="1840">
                  <c:v>718175</c:v>
                </c:pt>
                <c:pt idx="1841">
                  <c:v>718521</c:v>
                </c:pt>
                <c:pt idx="1842">
                  <c:v>718672</c:v>
                </c:pt>
                <c:pt idx="1843">
                  <c:v>718770</c:v>
                </c:pt>
                <c:pt idx="1844">
                  <c:v>720205</c:v>
                </c:pt>
                <c:pt idx="1845">
                  <c:v>720580</c:v>
                </c:pt>
                <c:pt idx="1846">
                  <c:v>720644</c:v>
                </c:pt>
                <c:pt idx="1847">
                  <c:v>720672</c:v>
                </c:pt>
                <c:pt idx="1848">
                  <c:v>721028</c:v>
                </c:pt>
                <c:pt idx="1849">
                  <c:v>721111</c:v>
                </c:pt>
                <c:pt idx="1850">
                  <c:v>721195</c:v>
                </c:pt>
                <c:pt idx="1851">
                  <c:v>721404</c:v>
                </c:pt>
                <c:pt idx="1852">
                  <c:v>721886</c:v>
                </c:pt>
                <c:pt idx="1853">
                  <c:v>721935</c:v>
                </c:pt>
                <c:pt idx="1854">
                  <c:v>722509</c:v>
                </c:pt>
                <c:pt idx="1855">
                  <c:v>723087</c:v>
                </c:pt>
                <c:pt idx="1856">
                  <c:v>723226</c:v>
                </c:pt>
                <c:pt idx="1857">
                  <c:v>723987</c:v>
                </c:pt>
                <c:pt idx="1858">
                  <c:v>724423</c:v>
                </c:pt>
                <c:pt idx="1859">
                  <c:v>725339</c:v>
                </c:pt>
                <c:pt idx="1860">
                  <c:v>725371</c:v>
                </c:pt>
                <c:pt idx="1861">
                  <c:v>726409</c:v>
                </c:pt>
                <c:pt idx="1862">
                  <c:v>726987</c:v>
                </c:pt>
                <c:pt idx="1863">
                  <c:v>728675</c:v>
                </c:pt>
                <c:pt idx="1864">
                  <c:v>729174</c:v>
                </c:pt>
                <c:pt idx="1865">
                  <c:v>729282</c:v>
                </c:pt>
                <c:pt idx="1866">
                  <c:v>729401</c:v>
                </c:pt>
                <c:pt idx="1867">
                  <c:v>729407</c:v>
                </c:pt>
                <c:pt idx="1868">
                  <c:v>729449</c:v>
                </c:pt>
                <c:pt idx="1869">
                  <c:v>729785</c:v>
                </c:pt>
                <c:pt idx="1870">
                  <c:v>729979</c:v>
                </c:pt>
                <c:pt idx="1871">
                  <c:v>730391</c:v>
                </c:pt>
                <c:pt idx="1872">
                  <c:v>731037</c:v>
                </c:pt>
                <c:pt idx="1873">
                  <c:v>731909</c:v>
                </c:pt>
                <c:pt idx="1874">
                  <c:v>732724</c:v>
                </c:pt>
                <c:pt idx="1875">
                  <c:v>734479</c:v>
                </c:pt>
                <c:pt idx="1876">
                  <c:v>734698</c:v>
                </c:pt>
                <c:pt idx="1877">
                  <c:v>734984</c:v>
                </c:pt>
                <c:pt idx="1878">
                  <c:v>735453</c:v>
                </c:pt>
                <c:pt idx="1879">
                  <c:v>735753</c:v>
                </c:pt>
                <c:pt idx="1880">
                  <c:v>735836</c:v>
                </c:pt>
                <c:pt idx="1881">
                  <c:v>736481</c:v>
                </c:pt>
                <c:pt idx="1882">
                  <c:v>736728</c:v>
                </c:pt>
                <c:pt idx="1883">
                  <c:v>736802</c:v>
                </c:pt>
                <c:pt idx="1884">
                  <c:v>737067</c:v>
                </c:pt>
                <c:pt idx="1885">
                  <c:v>737346</c:v>
                </c:pt>
                <c:pt idx="1886">
                  <c:v>738342</c:v>
                </c:pt>
                <c:pt idx="1887">
                  <c:v>739963</c:v>
                </c:pt>
                <c:pt idx="1888">
                  <c:v>740031</c:v>
                </c:pt>
                <c:pt idx="1889">
                  <c:v>740265</c:v>
                </c:pt>
                <c:pt idx="1890">
                  <c:v>741109</c:v>
                </c:pt>
                <c:pt idx="1891">
                  <c:v>741478</c:v>
                </c:pt>
                <c:pt idx="1892">
                  <c:v>742081</c:v>
                </c:pt>
                <c:pt idx="1893">
                  <c:v>742176</c:v>
                </c:pt>
                <c:pt idx="1894">
                  <c:v>742303</c:v>
                </c:pt>
                <c:pt idx="1895">
                  <c:v>742635</c:v>
                </c:pt>
                <c:pt idx="1896">
                  <c:v>742722</c:v>
                </c:pt>
                <c:pt idx="1897">
                  <c:v>742763</c:v>
                </c:pt>
                <c:pt idx="1898">
                  <c:v>742847</c:v>
                </c:pt>
                <c:pt idx="1899">
                  <c:v>744005</c:v>
                </c:pt>
                <c:pt idx="1900">
                  <c:v>744042</c:v>
                </c:pt>
                <c:pt idx="1901">
                  <c:v>744275</c:v>
                </c:pt>
                <c:pt idx="1902">
                  <c:v>744417</c:v>
                </c:pt>
                <c:pt idx="1903">
                  <c:v>744983</c:v>
                </c:pt>
                <c:pt idx="1904">
                  <c:v>745010</c:v>
                </c:pt>
                <c:pt idx="1905">
                  <c:v>745036</c:v>
                </c:pt>
                <c:pt idx="1906">
                  <c:v>745430</c:v>
                </c:pt>
                <c:pt idx="1907">
                  <c:v>746129</c:v>
                </c:pt>
                <c:pt idx="1908">
                  <c:v>746265</c:v>
                </c:pt>
                <c:pt idx="1909">
                  <c:v>746940</c:v>
                </c:pt>
                <c:pt idx="1910">
                  <c:v>746983</c:v>
                </c:pt>
                <c:pt idx="1911">
                  <c:v>747090</c:v>
                </c:pt>
                <c:pt idx="1912">
                  <c:v>747242</c:v>
                </c:pt>
                <c:pt idx="1913">
                  <c:v>747266</c:v>
                </c:pt>
                <c:pt idx="1914">
                  <c:v>747685</c:v>
                </c:pt>
                <c:pt idx="1915">
                  <c:v>747954</c:v>
                </c:pt>
                <c:pt idx="1916">
                  <c:v>749180</c:v>
                </c:pt>
                <c:pt idx="1917">
                  <c:v>749290</c:v>
                </c:pt>
                <c:pt idx="1918">
                  <c:v>749452</c:v>
                </c:pt>
                <c:pt idx="1919">
                  <c:v>749522</c:v>
                </c:pt>
                <c:pt idx="1920">
                  <c:v>749804</c:v>
                </c:pt>
                <c:pt idx="1921">
                  <c:v>750389</c:v>
                </c:pt>
                <c:pt idx="1922">
                  <c:v>750520</c:v>
                </c:pt>
                <c:pt idx="1923">
                  <c:v>751280</c:v>
                </c:pt>
                <c:pt idx="1924">
                  <c:v>751432</c:v>
                </c:pt>
                <c:pt idx="1925">
                  <c:v>752800</c:v>
                </c:pt>
                <c:pt idx="1926">
                  <c:v>752849</c:v>
                </c:pt>
                <c:pt idx="1927">
                  <c:v>753088</c:v>
                </c:pt>
                <c:pt idx="1928">
                  <c:v>753859</c:v>
                </c:pt>
                <c:pt idx="1929">
                  <c:v>754149</c:v>
                </c:pt>
                <c:pt idx="1930">
                  <c:v>754199</c:v>
                </c:pt>
                <c:pt idx="1931">
                  <c:v>754748</c:v>
                </c:pt>
                <c:pt idx="1932">
                  <c:v>755182</c:v>
                </c:pt>
                <c:pt idx="1933">
                  <c:v>755219</c:v>
                </c:pt>
                <c:pt idx="1934">
                  <c:v>755466</c:v>
                </c:pt>
                <c:pt idx="1935">
                  <c:v>756084</c:v>
                </c:pt>
                <c:pt idx="1936">
                  <c:v>756111</c:v>
                </c:pt>
                <c:pt idx="1937">
                  <c:v>756434</c:v>
                </c:pt>
                <c:pt idx="1938">
                  <c:v>757028</c:v>
                </c:pt>
                <c:pt idx="1939">
                  <c:v>757852</c:v>
                </c:pt>
                <c:pt idx="1940">
                  <c:v>758321</c:v>
                </c:pt>
                <c:pt idx="1941">
                  <c:v>758736</c:v>
                </c:pt>
                <c:pt idx="1942">
                  <c:v>758778</c:v>
                </c:pt>
                <c:pt idx="1943">
                  <c:v>759078</c:v>
                </c:pt>
                <c:pt idx="1944">
                  <c:v>759122</c:v>
                </c:pt>
                <c:pt idx="1945">
                  <c:v>759468</c:v>
                </c:pt>
                <c:pt idx="1946">
                  <c:v>759971</c:v>
                </c:pt>
                <c:pt idx="1947">
                  <c:v>760186</c:v>
                </c:pt>
                <c:pt idx="1948">
                  <c:v>760230</c:v>
                </c:pt>
                <c:pt idx="1949">
                  <c:v>760704</c:v>
                </c:pt>
                <c:pt idx="1950">
                  <c:v>761164</c:v>
                </c:pt>
                <c:pt idx="1951">
                  <c:v>761496</c:v>
                </c:pt>
                <c:pt idx="1952">
                  <c:v>761518</c:v>
                </c:pt>
                <c:pt idx="1953">
                  <c:v>762254</c:v>
                </c:pt>
                <c:pt idx="1954">
                  <c:v>762462</c:v>
                </c:pt>
                <c:pt idx="1955">
                  <c:v>762922</c:v>
                </c:pt>
                <c:pt idx="1956">
                  <c:v>763158</c:v>
                </c:pt>
                <c:pt idx="1957">
                  <c:v>763298</c:v>
                </c:pt>
                <c:pt idx="1958">
                  <c:v>763494</c:v>
                </c:pt>
                <c:pt idx="1959">
                  <c:v>763704</c:v>
                </c:pt>
                <c:pt idx="1960">
                  <c:v>764105</c:v>
                </c:pt>
                <c:pt idx="1961">
                  <c:v>764444</c:v>
                </c:pt>
                <c:pt idx="1962">
                  <c:v>764651</c:v>
                </c:pt>
                <c:pt idx="1963">
                  <c:v>765111</c:v>
                </c:pt>
                <c:pt idx="1964">
                  <c:v>765181</c:v>
                </c:pt>
                <c:pt idx="1965">
                  <c:v>765600</c:v>
                </c:pt>
                <c:pt idx="1966">
                  <c:v>765612</c:v>
                </c:pt>
                <c:pt idx="1967">
                  <c:v>765678</c:v>
                </c:pt>
                <c:pt idx="1968">
                  <c:v>765728</c:v>
                </c:pt>
                <c:pt idx="1969">
                  <c:v>768108</c:v>
                </c:pt>
                <c:pt idx="1970">
                  <c:v>768994</c:v>
                </c:pt>
                <c:pt idx="1971">
                  <c:v>769710</c:v>
                </c:pt>
                <c:pt idx="1972">
                  <c:v>770084</c:v>
                </c:pt>
                <c:pt idx="1973">
                  <c:v>770109</c:v>
                </c:pt>
                <c:pt idx="1974">
                  <c:v>770129</c:v>
                </c:pt>
                <c:pt idx="1975">
                  <c:v>770278</c:v>
                </c:pt>
                <c:pt idx="1976">
                  <c:v>771019</c:v>
                </c:pt>
                <c:pt idx="1977">
                  <c:v>771282</c:v>
                </c:pt>
                <c:pt idx="1978">
                  <c:v>771401</c:v>
                </c:pt>
                <c:pt idx="1979">
                  <c:v>772371</c:v>
                </c:pt>
                <c:pt idx="1980">
                  <c:v>772841</c:v>
                </c:pt>
                <c:pt idx="1981">
                  <c:v>773034</c:v>
                </c:pt>
                <c:pt idx="1982">
                  <c:v>773429</c:v>
                </c:pt>
                <c:pt idx="1983">
                  <c:v>773461</c:v>
                </c:pt>
                <c:pt idx="1984">
                  <c:v>773529</c:v>
                </c:pt>
                <c:pt idx="1985">
                  <c:v>773711</c:v>
                </c:pt>
                <c:pt idx="1986">
                  <c:v>773760</c:v>
                </c:pt>
                <c:pt idx="1987">
                  <c:v>773799</c:v>
                </c:pt>
                <c:pt idx="1988">
                  <c:v>773935</c:v>
                </c:pt>
                <c:pt idx="1989">
                  <c:v>774265</c:v>
                </c:pt>
                <c:pt idx="1990">
                  <c:v>774629</c:v>
                </c:pt>
                <c:pt idx="1991">
                  <c:v>775348</c:v>
                </c:pt>
                <c:pt idx="1992">
                  <c:v>775418</c:v>
                </c:pt>
                <c:pt idx="1993">
                  <c:v>775419</c:v>
                </c:pt>
                <c:pt idx="1994">
                  <c:v>775612</c:v>
                </c:pt>
                <c:pt idx="1995">
                  <c:v>776535</c:v>
                </c:pt>
                <c:pt idx="1996">
                  <c:v>776988</c:v>
                </c:pt>
                <c:pt idx="1997">
                  <c:v>777454</c:v>
                </c:pt>
                <c:pt idx="1998">
                  <c:v>777524</c:v>
                </c:pt>
                <c:pt idx="1999">
                  <c:v>777876</c:v>
                </c:pt>
                <c:pt idx="2000">
                  <c:v>778613</c:v>
                </c:pt>
                <c:pt idx="2001">
                  <c:v>778917</c:v>
                </c:pt>
                <c:pt idx="2002">
                  <c:v>779097</c:v>
                </c:pt>
                <c:pt idx="2003">
                  <c:v>779605</c:v>
                </c:pt>
                <c:pt idx="2004">
                  <c:v>779727</c:v>
                </c:pt>
                <c:pt idx="2005">
                  <c:v>780042</c:v>
                </c:pt>
                <c:pt idx="2006">
                  <c:v>780097</c:v>
                </c:pt>
                <c:pt idx="2007">
                  <c:v>780326</c:v>
                </c:pt>
                <c:pt idx="2008">
                  <c:v>780915</c:v>
                </c:pt>
                <c:pt idx="2009">
                  <c:v>782791</c:v>
                </c:pt>
                <c:pt idx="2010">
                  <c:v>782997</c:v>
                </c:pt>
                <c:pt idx="2011">
                  <c:v>783210</c:v>
                </c:pt>
                <c:pt idx="2012">
                  <c:v>783221</c:v>
                </c:pt>
                <c:pt idx="2013">
                  <c:v>783319</c:v>
                </c:pt>
                <c:pt idx="2014">
                  <c:v>783422</c:v>
                </c:pt>
                <c:pt idx="2015">
                  <c:v>783887</c:v>
                </c:pt>
                <c:pt idx="2016">
                  <c:v>783974</c:v>
                </c:pt>
                <c:pt idx="2017">
                  <c:v>784504</c:v>
                </c:pt>
                <c:pt idx="2018">
                  <c:v>785024</c:v>
                </c:pt>
                <c:pt idx="2019">
                  <c:v>785158</c:v>
                </c:pt>
                <c:pt idx="2020">
                  <c:v>785723</c:v>
                </c:pt>
                <c:pt idx="2021">
                  <c:v>786388</c:v>
                </c:pt>
                <c:pt idx="2022">
                  <c:v>786676</c:v>
                </c:pt>
                <c:pt idx="2023">
                  <c:v>787401</c:v>
                </c:pt>
                <c:pt idx="2024">
                  <c:v>787499</c:v>
                </c:pt>
                <c:pt idx="2025">
                  <c:v>787567</c:v>
                </c:pt>
                <c:pt idx="2026">
                  <c:v>787881</c:v>
                </c:pt>
                <c:pt idx="2027">
                  <c:v>787949</c:v>
                </c:pt>
                <c:pt idx="2028">
                  <c:v>788493</c:v>
                </c:pt>
                <c:pt idx="2029">
                  <c:v>788883</c:v>
                </c:pt>
                <c:pt idx="2030">
                  <c:v>789128</c:v>
                </c:pt>
                <c:pt idx="2031">
                  <c:v>789383</c:v>
                </c:pt>
                <c:pt idx="2032">
                  <c:v>789446</c:v>
                </c:pt>
                <c:pt idx="2033">
                  <c:v>790741</c:v>
                </c:pt>
                <c:pt idx="2034">
                  <c:v>790926</c:v>
                </c:pt>
                <c:pt idx="2035">
                  <c:v>791198</c:v>
                </c:pt>
                <c:pt idx="2036">
                  <c:v>791413</c:v>
                </c:pt>
                <c:pt idx="2037">
                  <c:v>792215</c:v>
                </c:pt>
                <c:pt idx="2038">
                  <c:v>792518</c:v>
                </c:pt>
                <c:pt idx="2039">
                  <c:v>792877</c:v>
                </c:pt>
                <c:pt idx="2040">
                  <c:v>793152</c:v>
                </c:pt>
                <c:pt idx="2041">
                  <c:v>793301</c:v>
                </c:pt>
                <c:pt idx="2042">
                  <c:v>793441</c:v>
                </c:pt>
                <c:pt idx="2043">
                  <c:v>794192</c:v>
                </c:pt>
                <c:pt idx="2044">
                  <c:v>794282</c:v>
                </c:pt>
                <c:pt idx="2045">
                  <c:v>794586</c:v>
                </c:pt>
                <c:pt idx="2046">
                  <c:v>795858</c:v>
                </c:pt>
                <c:pt idx="2047">
                  <c:v>796261</c:v>
                </c:pt>
                <c:pt idx="2048">
                  <c:v>796708</c:v>
                </c:pt>
                <c:pt idx="2049">
                  <c:v>797019</c:v>
                </c:pt>
                <c:pt idx="2050">
                  <c:v>797715</c:v>
                </c:pt>
                <c:pt idx="2051">
                  <c:v>797738</c:v>
                </c:pt>
                <c:pt idx="2052">
                  <c:v>798140</c:v>
                </c:pt>
                <c:pt idx="2053">
                  <c:v>798443</c:v>
                </c:pt>
                <c:pt idx="2054">
                  <c:v>798768</c:v>
                </c:pt>
                <c:pt idx="2055">
                  <c:v>799177</c:v>
                </c:pt>
                <c:pt idx="2056">
                  <c:v>799271</c:v>
                </c:pt>
                <c:pt idx="2057">
                  <c:v>800074</c:v>
                </c:pt>
                <c:pt idx="2058">
                  <c:v>800605</c:v>
                </c:pt>
                <c:pt idx="2059">
                  <c:v>800645</c:v>
                </c:pt>
                <c:pt idx="2060">
                  <c:v>801507</c:v>
                </c:pt>
                <c:pt idx="2061">
                  <c:v>801542</c:v>
                </c:pt>
                <c:pt idx="2062">
                  <c:v>801787</c:v>
                </c:pt>
                <c:pt idx="2063">
                  <c:v>801842</c:v>
                </c:pt>
                <c:pt idx="2064">
                  <c:v>802154</c:v>
                </c:pt>
                <c:pt idx="2065">
                  <c:v>802338</c:v>
                </c:pt>
                <c:pt idx="2066">
                  <c:v>804448</c:v>
                </c:pt>
                <c:pt idx="2067">
                  <c:v>805219</c:v>
                </c:pt>
                <c:pt idx="2068">
                  <c:v>805326</c:v>
                </c:pt>
                <c:pt idx="2069">
                  <c:v>805600</c:v>
                </c:pt>
                <c:pt idx="2070">
                  <c:v>805928</c:v>
                </c:pt>
                <c:pt idx="2071">
                  <c:v>806184</c:v>
                </c:pt>
                <c:pt idx="2072">
                  <c:v>806643</c:v>
                </c:pt>
                <c:pt idx="2073">
                  <c:v>806948</c:v>
                </c:pt>
                <c:pt idx="2074">
                  <c:v>807232</c:v>
                </c:pt>
                <c:pt idx="2075">
                  <c:v>807552</c:v>
                </c:pt>
                <c:pt idx="2076">
                  <c:v>807622</c:v>
                </c:pt>
                <c:pt idx="2077">
                  <c:v>808022</c:v>
                </c:pt>
                <c:pt idx="2078">
                  <c:v>808519</c:v>
                </c:pt>
                <c:pt idx="2079">
                  <c:v>808729</c:v>
                </c:pt>
                <c:pt idx="2080">
                  <c:v>809482</c:v>
                </c:pt>
                <c:pt idx="2081">
                  <c:v>810554</c:v>
                </c:pt>
                <c:pt idx="2082">
                  <c:v>811469</c:v>
                </c:pt>
                <c:pt idx="2083">
                  <c:v>811625</c:v>
                </c:pt>
                <c:pt idx="2084">
                  <c:v>811849</c:v>
                </c:pt>
                <c:pt idx="2085">
                  <c:v>811881</c:v>
                </c:pt>
                <c:pt idx="2086">
                  <c:v>811955</c:v>
                </c:pt>
                <c:pt idx="2087">
                  <c:v>812673</c:v>
                </c:pt>
                <c:pt idx="2088">
                  <c:v>812720</c:v>
                </c:pt>
                <c:pt idx="2089">
                  <c:v>813147</c:v>
                </c:pt>
                <c:pt idx="2090">
                  <c:v>813585</c:v>
                </c:pt>
                <c:pt idx="2091">
                  <c:v>813940</c:v>
                </c:pt>
                <c:pt idx="2092">
                  <c:v>814565</c:v>
                </c:pt>
                <c:pt idx="2093">
                  <c:v>814631</c:v>
                </c:pt>
                <c:pt idx="2094">
                  <c:v>814783</c:v>
                </c:pt>
                <c:pt idx="2095">
                  <c:v>814807</c:v>
                </c:pt>
                <c:pt idx="2096">
                  <c:v>815113</c:v>
                </c:pt>
                <c:pt idx="2097">
                  <c:v>815351</c:v>
                </c:pt>
                <c:pt idx="2098">
                  <c:v>815581</c:v>
                </c:pt>
                <c:pt idx="2099">
                  <c:v>815878</c:v>
                </c:pt>
                <c:pt idx="2100">
                  <c:v>816242</c:v>
                </c:pt>
                <c:pt idx="2101">
                  <c:v>816527</c:v>
                </c:pt>
                <c:pt idx="2102">
                  <c:v>816564</c:v>
                </c:pt>
                <c:pt idx="2103">
                  <c:v>816651</c:v>
                </c:pt>
                <c:pt idx="2104">
                  <c:v>816970</c:v>
                </c:pt>
                <c:pt idx="2105">
                  <c:v>817015</c:v>
                </c:pt>
                <c:pt idx="2106">
                  <c:v>817655</c:v>
                </c:pt>
                <c:pt idx="2107">
                  <c:v>817744</c:v>
                </c:pt>
                <c:pt idx="2108">
                  <c:v>818258</c:v>
                </c:pt>
                <c:pt idx="2109">
                  <c:v>819057</c:v>
                </c:pt>
                <c:pt idx="2110">
                  <c:v>819178</c:v>
                </c:pt>
                <c:pt idx="2111">
                  <c:v>819217</c:v>
                </c:pt>
                <c:pt idx="2112">
                  <c:v>820904</c:v>
                </c:pt>
                <c:pt idx="2113">
                  <c:v>821050</c:v>
                </c:pt>
                <c:pt idx="2114">
                  <c:v>821554</c:v>
                </c:pt>
                <c:pt idx="2115">
                  <c:v>821804</c:v>
                </c:pt>
                <c:pt idx="2116">
                  <c:v>822283</c:v>
                </c:pt>
                <c:pt idx="2117">
                  <c:v>822467</c:v>
                </c:pt>
                <c:pt idx="2118">
                  <c:v>822481</c:v>
                </c:pt>
                <c:pt idx="2119">
                  <c:v>822832</c:v>
                </c:pt>
                <c:pt idx="2120">
                  <c:v>822853</c:v>
                </c:pt>
                <c:pt idx="2121">
                  <c:v>823081</c:v>
                </c:pt>
                <c:pt idx="2122">
                  <c:v>823349</c:v>
                </c:pt>
                <c:pt idx="2123">
                  <c:v>823560</c:v>
                </c:pt>
                <c:pt idx="2124">
                  <c:v>824037</c:v>
                </c:pt>
                <c:pt idx="2125">
                  <c:v>824038</c:v>
                </c:pt>
                <c:pt idx="2126">
                  <c:v>824422</c:v>
                </c:pt>
                <c:pt idx="2127">
                  <c:v>824604</c:v>
                </c:pt>
                <c:pt idx="2128">
                  <c:v>824660</c:v>
                </c:pt>
                <c:pt idx="2129">
                  <c:v>824886</c:v>
                </c:pt>
                <c:pt idx="2130">
                  <c:v>824914</c:v>
                </c:pt>
                <c:pt idx="2131">
                  <c:v>825948</c:v>
                </c:pt>
                <c:pt idx="2132">
                  <c:v>826228</c:v>
                </c:pt>
                <c:pt idx="2133">
                  <c:v>827052</c:v>
                </c:pt>
                <c:pt idx="2134">
                  <c:v>827563</c:v>
                </c:pt>
                <c:pt idx="2135">
                  <c:v>827711</c:v>
                </c:pt>
                <c:pt idx="2136">
                  <c:v>827865</c:v>
                </c:pt>
                <c:pt idx="2137">
                  <c:v>828730</c:v>
                </c:pt>
                <c:pt idx="2138">
                  <c:v>829812</c:v>
                </c:pt>
                <c:pt idx="2139">
                  <c:v>830483</c:v>
                </c:pt>
                <c:pt idx="2140">
                  <c:v>830580</c:v>
                </c:pt>
                <c:pt idx="2141">
                  <c:v>831860</c:v>
                </c:pt>
                <c:pt idx="2142">
                  <c:v>832513</c:v>
                </c:pt>
                <c:pt idx="2143">
                  <c:v>833759</c:v>
                </c:pt>
                <c:pt idx="2144">
                  <c:v>834143</c:v>
                </c:pt>
                <c:pt idx="2145">
                  <c:v>834255</c:v>
                </c:pt>
                <c:pt idx="2146">
                  <c:v>834824</c:v>
                </c:pt>
                <c:pt idx="2147">
                  <c:v>834834</c:v>
                </c:pt>
                <c:pt idx="2148">
                  <c:v>834837</c:v>
                </c:pt>
                <c:pt idx="2149">
                  <c:v>835146</c:v>
                </c:pt>
                <c:pt idx="2150">
                  <c:v>835553</c:v>
                </c:pt>
                <c:pt idx="2151">
                  <c:v>835626</c:v>
                </c:pt>
                <c:pt idx="2152">
                  <c:v>837424</c:v>
                </c:pt>
                <c:pt idx="2153">
                  <c:v>837760</c:v>
                </c:pt>
                <c:pt idx="2154">
                  <c:v>838294</c:v>
                </c:pt>
                <c:pt idx="2155">
                  <c:v>838791</c:v>
                </c:pt>
                <c:pt idx="2156">
                  <c:v>838965</c:v>
                </c:pt>
                <c:pt idx="2157">
                  <c:v>839395</c:v>
                </c:pt>
                <c:pt idx="2158">
                  <c:v>839430</c:v>
                </c:pt>
                <c:pt idx="2159">
                  <c:v>840051</c:v>
                </c:pt>
                <c:pt idx="2160">
                  <c:v>841037</c:v>
                </c:pt>
                <c:pt idx="2161">
                  <c:v>841246</c:v>
                </c:pt>
                <c:pt idx="2162">
                  <c:v>842595</c:v>
                </c:pt>
                <c:pt idx="2163">
                  <c:v>842721</c:v>
                </c:pt>
                <c:pt idx="2164">
                  <c:v>843289</c:v>
                </c:pt>
                <c:pt idx="2165">
                  <c:v>843525</c:v>
                </c:pt>
                <c:pt idx="2166">
                  <c:v>843550</c:v>
                </c:pt>
                <c:pt idx="2167">
                  <c:v>843731</c:v>
                </c:pt>
                <c:pt idx="2168">
                  <c:v>845083</c:v>
                </c:pt>
                <c:pt idx="2169">
                  <c:v>845869</c:v>
                </c:pt>
                <c:pt idx="2170">
                  <c:v>847393</c:v>
                </c:pt>
                <c:pt idx="2171">
                  <c:v>847831</c:v>
                </c:pt>
                <c:pt idx="2172">
                  <c:v>848387</c:v>
                </c:pt>
                <c:pt idx="2173">
                  <c:v>848574</c:v>
                </c:pt>
                <c:pt idx="2174">
                  <c:v>849188</c:v>
                </c:pt>
                <c:pt idx="2175">
                  <c:v>849319</c:v>
                </c:pt>
                <c:pt idx="2176">
                  <c:v>849953</c:v>
                </c:pt>
                <c:pt idx="2177">
                  <c:v>850179</c:v>
                </c:pt>
                <c:pt idx="2178">
                  <c:v>850230</c:v>
                </c:pt>
                <c:pt idx="2179">
                  <c:v>850552</c:v>
                </c:pt>
                <c:pt idx="2180">
                  <c:v>851535</c:v>
                </c:pt>
                <c:pt idx="2181">
                  <c:v>851675</c:v>
                </c:pt>
                <c:pt idx="2182">
                  <c:v>851851</c:v>
                </c:pt>
                <c:pt idx="2183">
                  <c:v>851965</c:v>
                </c:pt>
                <c:pt idx="2184">
                  <c:v>852000</c:v>
                </c:pt>
                <c:pt idx="2185">
                  <c:v>852065</c:v>
                </c:pt>
                <c:pt idx="2186">
                  <c:v>852150</c:v>
                </c:pt>
                <c:pt idx="2187">
                  <c:v>852210</c:v>
                </c:pt>
                <c:pt idx="2188">
                  <c:v>852503</c:v>
                </c:pt>
                <c:pt idx="2189">
                  <c:v>852840</c:v>
                </c:pt>
                <c:pt idx="2190">
                  <c:v>853601</c:v>
                </c:pt>
                <c:pt idx="2191">
                  <c:v>854081</c:v>
                </c:pt>
                <c:pt idx="2192">
                  <c:v>854715</c:v>
                </c:pt>
                <c:pt idx="2193">
                  <c:v>855474</c:v>
                </c:pt>
                <c:pt idx="2194">
                  <c:v>856143</c:v>
                </c:pt>
                <c:pt idx="2195">
                  <c:v>856490</c:v>
                </c:pt>
                <c:pt idx="2196">
                  <c:v>856574</c:v>
                </c:pt>
                <c:pt idx="2197">
                  <c:v>857467</c:v>
                </c:pt>
                <c:pt idx="2198">
                  <c:v>858464</c:v>
                </c:pt>
                <c:pt idx="2199">
                  <c:v>858800</c:v>
                </c:pt>
                <c:pt idx="2200">
                  <c:v>858923</c:v>
                </c:pt>
                <c:pt idx="2201">
                  <c:v>858925</c:v>
                </c:pt>
                <c:pt idx="2202">
                  <c:v>859256</c:v>
                </c:pt>
                <c:pt idx="2203">
                  <c:v>859307</c:v>
                </c:pt>
                <c:pt idx="2204">
                  <c:v>859710</c:v>
                </c:pt>
                <c:pt idx="2205">
                  <c:v>860193</c:v>
                </c:pt>
                <c:pt idx="2206">
                  <c:v>860350</c:v>
                </c:pt>
                <c:pt idx="2207">
                  <c:v>860478</c:v>
                </c:pt>
                <c:pt idx="2208">
                  <c:v>861378</c:v>
                </c:pt>
                <c:pt idx="2209">
                  <c:v>861765</c:v>
                </c:pt>
                <c:pt idx="2210">
                  <c:v>861890</c:v>
                </c:pt>
                <c:pt idx="2211">
                  <c:v>862129</c:v>
                </c:pt>
                <c:pt idx="2212">
                  <c:v>862694</c:v>
                </c:pt>
                <c:pt idx="2213">
                  <c:v>862746</c:v>
                </c:pt>
                <c:pt idx="2214">
                  <c:v>863164</c:v>
                </c:pt>
                <c:pt idx="2215">
                  <c:v>863284</c:v>
                </c:pt>
                <c:pt idx="2216">
                  <c:v>863392</c:v>
                </c:pt>
                <c:pt idx="2217">
                  <c:v>863695</c:v>
                </c:pt>
                <c:pt idx="2218">
                  <c:v>863725</c:v>
                </c:pt>
                <c:pt idx="2219">
                  <c:v>863823</c:v>
                </c:pt>
                <c:pt idx="2220">
                  <c:v>863900</c:v>
                </c:pt>
                <c:pt idx="2221">
                  <c:v>863966</c:v>
                </c:pt>
                <c:pt idx="2222">
                  <c:v>864336</c:v>
                </c:pt>
                <c:pt idx="2223">
                  <c:v>864568</c:v>
                </c:pt>
                <c:pt idx="2224">
                  <c:v>865080</c:v>
                </c:pt>
                <c:pt idx="2225">
                  <c:v>865684</c:v>
                </c:pt>
                <c:pt idx="2226">
                  <c:v>866047</c:v>
                </c:pt>
                <c:pt idx="2227">
                  <c:v>866626</c:v>
                </c:pt>
                <c:pt idx="2228">
                  <c:v>866985</c:v>
                </c:pt>
                <c:pt idx="2229">
                  <c:v>867342</c:v>
                </c:pt>
                <c:pt idx="2230">
                  <c:v>867558</c:v>
                </c:pt>
                <c:pt idx="2231">
                  <c:v>868286</c:v>
                </c:pt>
                <c:pt idx="2232">
                  <c:v>868379</c:v>
                </c:pt>
                <c:pt idx="2233">
                  <c:v>869877</c:v>
                </c:pt>
                <c:pt idx="2234">
                  <c:v>871069</c:v>
                </c:pt>
                <c:pt idx="2235">
                  <c:v>871248</c:v>
                </c:pt>
                <c:pt idx="2236">
                  <c:v>871396</c:v>
                </c:pt>
                <c:pt idx="2237">
                  <c:v>871789</c:v>
                </c:pt>
                <c:pt idx="2238">
                  <c:v>872147</c:v>
                </c:pt>
                <c:pt idx="2239">
                  <c:v>872371</c:v>
                </c:pt>
                <c:pt idx="2240">
                  <c:v>872881</c:v>
                </c:pt>
                <c:pt idx="2241">
                  <c:v>873349</c:v>
                </c:pt>
                <c:pt idx="2242">
                  <c:v>873403</c:v>
                </c:pt>
                <c:pt idx="2243">
                  <c:v>873659</c:v>
                </c:pt>
                <c:pt idx="2244">
                  <c:v>874434</c:v>
                </c:pt>
                <c:pt idx="2245">
                  <c:v>874661</c:v>
                </c:pt>
                <c:pt idx="2246">
                  <c:v>874690</c:v>
                </c:pt>
                <c:pt idx="2247">
                  <c:v>874950</c:v>
                </c:pt>
                <c:pt idx="2248">
                  <c:v>875139</c:v>
                </c:pt>
                <c:pt idx="2249">
                  <c:v>875363</c:v>
                </c:pt>
                <c:pt idx="2250">
                  <c:v>876183</c:v>
                </c:pt>
                <c:pt idx="2251">
                  <c:v>876450</c:v>
                </c:pt>
                <c:pt idx="2252">
                  <c:v>876792</c:v>
                </c:pt>
                <c:pt idx="2253">
                  <c:v>877239</c:v>
                </c:pt>
                <c:pt idx="2254">
                  <c:v>877461</c:v>
                </c:pt>
                <c:pt idx="2255">
                  <c:v>877482</c:v>
                </c:pt>
                <c:pt idx="2256">
                  <c:v>877780</c:v>
                </c:pt>
                <c:pt idx="2257">
                  <c:v>877918</c:v>
                </c:pt>
                <c:pt idx="2258">
                  <c:v>877964</c:v>
                </c:pt>
                <c:pt idx="2259">
                  <c:v>878374</c:v>
                </c:pt>
                <c:pt idx="2260">
                  <c:v>878467</c:v>
                </c:pt>
                <c:pt idx="2261">
                  <c:v>878584</c:v>
                </c:pt>
                <c:pt idx="2262">
                  <c:v>879049</c:v>
                </c:pt>
                <c:pt idx="2263">
                  <c:v>879807</c:v>
                </c:pt>
                <c:pt idx="2264">
                  <c:v>880020</c:v>
                </c:pt>
                <c:pt idx="2265">
                  <c:v>880477</c:v>
                </c:pt>
                <c:pt idx="2266">
                  <c:v>880678</c:v>
                </c:pt>
                <c:pt idx="2267">
                  <c:v>880820</c:v>
                </c:pt>
                <c:pt idx="2268">
                  <c:v>881522</c:v>
                </c:pt>
                <c:pt idx="2269">
                  <c:v>881803</c:v>
                </c:pt>
                <c:pt idx="2270">
                  <c:v>881808</c:v>
                </c:pt>
                <c:pt idx="2271">
                  <c:v>881868</c:v>
                </c:pt>
                <c:pt idx="2272">
                  <c:v>881877</c:v>
                </c:pt>
                <c:pt idx="2273">
                  <c:v>882328</c:v>
                </c:pt>
                <c:pt idx="2274">
                  <c:v>882552</c:v>
                </c:pt>
                <c:pt idx="2275">
                  <c:v>882637</c:v>
                </c:pt>
                <c:pt idx="2276">
                  <c:v>883093</c:v>
                </c:pt>
                <c:pt idx="2277">
                  <c:v>884392</c:v>
                </c:pt>
                <c:pt idx="2278">
                  <c:v>884631</c:v>
                </c:pt>
                <c:pt idx="2279">
                  <c:v>884772</c:v>
                </c:pt>
                <c:pt idx="2280">
                  <c:v>885512</c:v>
                </c:pt>
                <c:pt idx="2281">
                  <c:v>886110</c:v>
                </c:pt>
                <c:pt idx="2282">
                  <c:v>886141</c:v>
                </c:pt>
                <c:pt idx="2283">
                  <c:v>886313</c:v>
                </c:pt>
                <c:pt idx="2284">
                  <c:v>886338</c:v>
                </c:pt>
                <c:pt idx="2285">
                  <c:v>886968</c:v>
                </c:pt>
                <c:pt idx="2286">
                  <c:v>887200</c:v>
                </c:pt>
                <c:pt idx="2287">
                  <c:v>887550</c:v>
                </c:pt>
                <c:pt idx="2288">
                  <c:v>887611</c:v>
                </c:pt>
                <c:pt idx="2289">
                  <c:v>888135</c:v>
                </c:pt>
                <c:pt idx="2290">
                  <c:v>888453</c:v>
                </c:pt>
                <c:pt idx="2291">
                  <c:v>888483</c:v>
                </c:pt>
                <c:pt idx="2292">
                  <c:v>888629</c:v>
                </c:pt>
                <c:pt idx="2293">
                  <c:v>889005</c:v>
                </c:pt>
                <c:pt idx="2294">
                  <c:v>889381</c:v>
                </c:pt>
                <c:pt idx="2295">
                  <c:v>889903</c:v>
                </c:pt>
                <c:pt idx="2296">
                  <c:v>889979</c:v>
                </c:pt>
                <c:pt idx="2297">
                  <c:v>890006</c:v>
                </c:pt>
                <c:pt idx="2298">
                  <c:v>890412</c:v>
                </c:pt>
                <c:pt idx="2299">
                  <c:v>890662</c:v>
                </c:pt>
                <c:pt idx="2300">
                  <c:v>890765</c:v>
                </c:pt>
                <c:pt idx="2301">
                  <c:v>891220</c:v>
                </c:pt>
                <c:pt idx="2302">
                  <c:v>891272</c:v>
                </c:pt>
                <c:pt idx="2303">
                  <c:v>891506</c:v>
                </c:pt>
                <c:pt idx="2304">
                  <c:v>891718</c:v>
                </c:pt>
                <c:pt idx="2305">
                  <c:v>892174</c:v>
                </c:pt>
                <c:pt idx="2306">
                  <c:v>892430</c:v>
                </c:pt>
                <c:pt idx="2307">
                  <c:v>892470</c:v>
                </c:pt>
                <c:pt idx="2308">
                  <c:v>892487</c:v>
                </c:pt>
                <c:pt idx="2309">
                  <c:v>892766</c:v>
                </c:pt>
                <c:pt idx="2310">
                  <c:v>893096</c:v>
                </c:pt>
                <c:pt idx="2311">
                  <c:v>893194</c:v>
                </c:pt>
                <c:pt idx="2312">
                  <c:v>895258</c:v>
                </c:pt>
                <c:pt idx="2313">
                  <c:v>895421</c:v>
                </c:pt>
                <c:pt idx="2314">
                  <c:v>896364</c:v>
                </c:pt>
                <c:pt idx="2315">
                  <c:v>896514</c:v>
                </c:pt>
                <c:pt idx="2316">
                  <c:v>896559</c:v>
                </c:pt>
                <c:pt idx="2317">
                  <c:v>897291</c:v>
                </c:pt>
                <c:pt idx="2318">
                  <c:v>897516</c:v>
                </c:pt>
                <c:pt idx="2319">
                  <c:v>898036</c:v>
                </c:pt>
                <c:pt idx="2320">
                  <c:v>898097</c:v>
                </c:pt>
                <c:pt idx="2321">
                  <c:v>898403</c:v>
                </c:pt>
                <c:pt idx="2322">
                  <c:v>898544</c:v>
                </c:pt>
                <c:pt idx="2323">
                  <c:v>898736</c:v>
                </c:pt>
                <c:pt idx="2324">
                  <c:v>899497</c:v>
                </c:pt>
                <c:pt idx="2325">
                  <c:v>900023</c:v>
                </c:pt>
                <c:pt idx="2326">
                  <c:v>900083</c:v>
                </c:pt>
                <c:pt idx="2327">
                  <c:v>900677</c:v>
                </c:pt>
                <c:pt idx="2328">
                  <c:v>901378</c:v>
                </c:pt>
                <c:pt idx="2329">
                  <c:v>903388</c:v>
                </c:pt>
                <c:pt idx="2330">
                  <c:v>903416</c:v>
                </c:pt>
                <c:pt idx="2331">
                  <c:v>905331</c:v>
                </c:pt>
                <c:pt idx="2332">
                  <c:v>906473</c:v>
                </c:pt>
                <c:pt idx="2333">
                  <c:v>906816</c:v>
                </c:pt>
                <c:pt idx="2334">
                  <c:v>908488</c:v>
                </c:pt>
                <c:pt idx="2335">
                  <c:v>908662</c:v>
                </c:pt>
                <c:pt idx="2336">
                  <c:v>909607</c:v>
                </c:pt>
                <c:pt idx="2337">
                  <c:v>911321</c:v>
                </c:pt>
                <c:pt idx="2338">
                  <c:v>914098</c:v>
                </c:pt>
                <c:pt idx="2339">
                  <c:v>914680</c:v>
                </c:pt>
                <c:pt idx="2340">
                  <c:v>914850</c:v>
                </c:pt>
                <c:pt idx="2341">
                  <c:v>917211</c:v>
                </c:pt>
                <c:pt idx="2342">
                  <c:v>918657</c:v>
                </c:pt>
                <c:pt idx="2343">
                  <c:v>919245</c:v>
                </c:pt>
                <c:pt idx="2344">
                  <c:v>919719</c:v>
                </c:pt>
                <c:pt idx="2345">
                  <c:v>920734</c:v>
                </c:pt>
                <c:pt idx="2346">
                  <c:v>921093</c:v>
                </c:pt>
                <c:pt idx="2347">
                  <c:v>921349</c:v>
                </c:pt>
                <c:pt idx="2348">
                  <c:v>921579</c:v>
                </c:pt>
                <c:pt idx="2349">
                  <c:v>921632</c:v>
                </c:pt>
                <c:pt idx="2350">
                  <c:v>922008</c:v>
                </c:pt>
                <c:pt idx="2351">
                  <c:v>922735</c:v>
                </c:pt>
                <c:pt idx="2352">
                  <c:v>922743</c:v>
                </c:pt>
                <c:pt idx="2353">
                  <c:v>922871</c:v>
                </c:pt>
                <c:pt idx="2354">
                  <c:v>923120</c:v>
                </c:pt>
                <c:pt idx="2355">
                  <c:v>923320</c:v>
                </c:pt>
                <c:pt idx="2356">
                  <c:v>923858</c:v>
                </c:pt>
                <c:pt idx="2357">
                  <c:v>924313</c:v>
                </c:pt>
                <c:pt idx="2358">
                  <c:v>924565</c:v>
                </c:pt>
                <c:pt idx="2359">
                  <c:v>924634</c:v>
                </c:pt>
                <c:pt idx="2360">
                  <c:v>924995</c:v>
                </c:pt>
                <c:pt idx="2361">
                  <c:v>925113</c:v>
                </c:pt>
                <c:pt idx="2362">
                  <c:v>925207</c:v>
                </c:pt>
                <c:pt idx="2363">
                  <c:v>926383</c:v>
                </c:pt>
                <c:pt idx="2364">
                  <c:v>926496</c:v>
                </c:pt>
                <c:pt idx="2365">
                  <c:v>926781</c:v>
                </c:pt>
                <c:pt idx="2366">
                  <c:v>927154</c:v>
                </c:pt>
                <c:pt idx="2367">
                  <c:v>927786</c:v>
                </c:pt>
                <c:pt idx="2368">
                  <c:v>927996</c:v>
                </c:pt>
                <c:pt idx="2369">
                  <c:v>929093</c:v>
                </c:pt>
                <c:pt idx="2370">
                  <c:v>929965</c:v>
                </c:pt>
                <c:pt idx="2371">
                  <c:v>930114</c:v>
                </c:pt>
                <c:pt idx="2372">
                  <c:v>930304</c:v>
                </c:pt>
                <c:pt idx="2373">
                  <c:v>931134</c:v>
                </c:pt>
                <c:pt idx="2374">
                  <c:v>933482</c:v>
                </c:pt>
                <c:pt idx="2375">
                  <c:v>933848</c:v>
                </c:pt>
                <c:pt idx="2376">
                  <c:v>934133</c:v>
                </c:pt>
                <c:pt idx="2377">
                  <c:v>934220</c:v>
                </c:pt>
                <c:pt idx="2378">
                  <c:v>934300</c:v>
                </c:pt>
                <c:pt idx="2379">
                  <c:v>934483</c:v>
                </c:pt>
                <c:pt idx="2380">
                  <c:v>934573</c:v>
                </c:pt>
                <c:pt idx="2381">
                  <c:v>934767</c:v>
                </c:pt>
                <c:pt idx="2382">
                  <c:v>935431</c:v>
                </c:pt>
                <c:pt idx="2383">
                  <c:v>935683</c:v>
                </c:pt>
                <c:pt idx="2384">
                  <c:v>935748</c:v>
                </c:pt>
                <c:pt idx="2385">
                  <c:v>935779</c:v>
                </c:pt>
                <c:pt idx="2386">
                  <c:v>936215</c:v>
                </c:pt>
                <c:pt idx="2387">
                  <c:v>936271</c:v>
                </c:pt>
                <c:pt idx="2388">
                  <c:v>937032</c:v>
                </c:pt>
                <c:pt idx="2389">
                  <c:v>937091</c:v>
                </c:pt>
                <c:pt idx="2390">
                  <c:v>937460</c:v>
                </c:pt>
                <c:pt idx="2391">
                  <c:v>938509</c:v>
                </c:pt>
                <c:pt idx="2392">
                  <c:v>938660</c:v>
                </c:pt>
                <c:pt idx="2393">
                  <c:v>938758</c:v>
                </c:pt>
                <c:pt idx="2394">
                  <c:v>939242</c:v>
                </c:pt>
                <c:pt idx="2395">
                  <c:v>939454</c:v>
                </c:pt>
                <c:pt idx="2396">
                  <c:v>939616</c:v>
                </c:pt>
                <c:pt idx="2397">
                  <c:v>940106</c:v>
                </c:pt>
                <c:pt idx="2398">
                  <c:v>940109</c:v>
                </c:pt>
                <c:pt idx="2399">
                  <c:v>940370</c:v>
                </c:pt>
                <c:pt idx="2400">
                  <c:v>940997</c:v>
                </c:pt>
                <c:pt idx="2401">
                  <c:v>941298</c:v>
                </c:pt>
                <c:pt idx="2402">
                  <c:v>941479</c:v>
                </c:pt>
                <c:pt idx="2403">
                  <c:v>942443</c:v>
                </c:pt>
                <c:pt idx="2404">
                  <c:v>942477</c:v>
                </c:pt>
                <c:pt idx="2405">
                  <c:v>942856</c:v>
                </c:pt>
                <c:pt idx="2406">
                  <c:v>942883</c:v>
                </c:pt>
                <c:pt idx="2407">
                  <c:v>943396</c:v>
                </c:pt>
                <c:pt idx="2408">
                  <c:v>943688</c:v>
                </c:pt>
                <c:pt idx="2409">
                  <c:v>943703</c:v>
                </c:pt>
                <c:pt idx="2410">
                  <c:v>943713</c:v>
                </c:pt>
                <c:pt idx="2411">
                  <c:v>944093</c:v>
                </c:pt>
                <c:pt idx="2412">
                  <c:v>944339</c:v>
                </c:pt>
                <c:pt idx="2413">
                  <c:v>944405</c:v>
                </c:pt>
                <c:pt idx="2414">
                  <c:v>944468</c:v>
                </c:pt>
                <c:pt idx="2415">
                  <c:v>944658</c:v>
                </c:pt>
                <c:pt idx="2416">
                  <c:v>945115</c:v>
                </c:pt>
                <c:pt idx="2417">
                  <c:v>945541</c:v>
                </c:pt>
                <c:pt idx="2418">
                  <c:v>946105</c:v>
                </c:pt>
                <c:pt idx="2419">
                  <c:v>946197</c:v>
                </c:pt>
                <c:pt idx="2420">
                  <c:v>946297</c:v>
                </c:pt>
                <c:pt idx="2421">
                  <c:v>946737</c:v>
                </c:pt>
                <c:pt idx="2422">
                  <c:v>947381</c:v>
                </c:pt>
                <c:pt idx="2423">
                  <c:v>947562</c:v>
                </c:pt>
                <c:pt idx="2424">
                  <c:v>947635</c:v>
                </c:pt>
                <c:pt idx="2425">
                  <c:v>947951</c:v>
                </c:pt>
                <c:pt idx="2426">
                  <c:v>948467</c:v>
                </c:pt>
                <c:pt idx="2427">
                  <c:v>948542</c:v>
                </c:pt>
                <c:pt idx="2428">
                  <c:v>949111</c:v>
                </c:pt>
                <c:pt idx="2429">
                  <c:v>950051</c:v>
                </c:pt>
                <c:pt idx="2430">
                  <c:v>950240</c:v>
                </c:pt>
                <c:pt idx="2431">
                  <c:v>950568</c:v>
                </c:pt>
                <c:pt idx="2432">
                  <c:v>950756</c:v>
                </c:pt>
                <c:pt idx="2433">
                  <c:v>951392</c:v>
                </c:pt>
                <c:pt idx="2434">
                  <c:v>951415</c:v>
                </c:pt>
                <c:pt idx="2435">
                  <c:v>951763</c:v>
                </c:pt>
                <c:pt idx="2436">
                  <c:v>951768</c:v>
                </c:pt>
                <c:pt idx="2437">
                  <c:v>952324</c:v>
                </c:pt>
                <c:pt idx="2438">
                  <c:v>952346</c:v>
                </c:pt>
                <c:pt idx="2439">
                  <c:v>953693</c:v>
                </c:pt>
                <c:pt idx="2440">
                  <c:v>953927</c:v>
                </c:pt>
                <c:pt idx="2441">
                  <c:v>954447</c:v>
                </c:pt>
                <c:pt idx="2442">
                  <c:v>955238</c:v>
                </c:pt>
                <c:pt idx="2443">
                  <c:v>957594</c:v>
                </c:pt>
                <c:pt idx="2444">
                  <c:v>958158</c:v>
                </c:pt>
                <c:pt idx="2445">
                  <c:v>958377</c:v>
                </c:pt>
                <c:pt idx="2446">
                  <c:v>958385</c:v>
                </c:pt>
                <c:pt idx="2447">
                  <c:v>958763</c:v>
                </c:pt>
                <c:pt idx="2448">
                  <c:v>959349</c:v>
                </c:pt>
                <c:pt idx="2449">
                  <c:v>959401</c:v>
                </c:pt>
                <c:pt idx="2450">
                  <c:v>960095</c:v>
                </c:pt>
                <c:pt idx="2451">
                  <c:v>960162</c:v>
                </c:pt>
                <c:pt idx="2452">
                  <c:v>960438</c:v>
                </c:pt>
                <c:pt idx="2453">
                  <c:v>960487</c:v>
                </c:pt>
                <c:pt idx="2454">
                  <c:v>960664</c:v>
                </c:pt>
                <c:pt idx="2455">
                  <c:v>960708</c:v>
                </c:pt>
                <c:pt idx="2456">
                  <c:v>960991</c:v>
                </c:pt>
                <c:pt idx="2457">
                  <c:v>961344</c:v>
                </c:pt>
                <c:pt idx="2458">
                  <c:v>961441</c:v>
                </c:pt>
                <c:pt idx="2459">
                  <c:v>961828</c:v>
                </c:pt>
                <c:pt idx="2460">
                  <c:v>962246</c:v>
                </c:pt>
                <c:pt idx="2461">
                  <c:v>963100</c:v>
                </c:pt>
                <c:pt idx="2462">
                  <c:v>963680</c:v>
                </c:pt>
                <c:pt idx="2463">
                  <c:v>963692</c:v>
                </c:pt>
                <c:pt idx="2464">
                  <c:v>963772</c:v>
                </c:pt>
                <c:pt idx="2465">
                  <c:v>964178</c:v>
                </c:pt>
                <c:pt idx="2466">
                  <c:v>964850</c:v>
                </c:pt>
                <c:pt idx="2467">
                  <c:v>965230</c:v>
                </c:pt>
                <c:pt idx="2468">
                  <c:v>965308</c:v>
                </c:pt>
                <c:pt idx="2469">
                  <c:v>965357</c:v>
                </c:pt>
                <c:pt idx="2470">
                  <c:v>965748</c:v>
                </c:pt>
                <c:pt idx="2471">
                  <c:v>968671</c:v>
                </c:pt>
                <c:pt idx="2472">
                  <c:v>968820</c:v>
                </c:pt>
                <c:pt idx="2473">
                  <c:v>969131</c:v>
                </c:pt>
                <c:pt idx="2474">
                  <c:v>969318</c:v>
                </c:pt>
                <c:pt idx="2475">
                  <c:v>969495</c:v>
                </c:pt>
                <c:pt idx="2476">
                  <c:v>970374</c:v>
                </c:pt>
                <c:pt idx="2477">
                  <c:v>970652</c:v>
                </c:pt>
                <c:pt idx="2478">
                  <c:v>971030</c:v>
                </c:pt>
                <c:pt idx="2479">
                  <c:v>971703</c:v>
                </c:pt>
                <c:pt idx="2480">
                  <c:v>972106</c:v>
                </c:pt>
                <c:pt idx="2481">
                  <c:v>972261</c:v>
                </c:pt>
                <c:pt idx="2482">
                  <c:v>972361</c:v>
                </c:pt>
                <c:pt idx="2483">
                  <c:v>972774</c:v>
                </c:pt>
                <c:pt idx="2484">
                  <c:v>973111</c:v>
                </c:pt>
                <c:pt idx="2485">
                  <c:v>974075</c:v>
                </c:pt>
                <c:pt idx="2486">
                  <c:v>974572</c:v>
                </c:pt>
                <c:pt idx="2487">
                  <c:v>974745</c:v>
                </c:pt>
                <c:pt idx="2488">
                  <c:v>975188</c:v>
                </c:pt>
                <c:pt idx="2489">
                  <c:v>975834</c:v>
                </c:pt>
                <c:pt idx="2490">
                  <c:v>976649</c:v>
                </c:pt>
                <c:pt idx="2491">
                  <c:v>976920</c:v>
                </c:pt>
                <c:pt idx="2492">
                  <c:v>977530</c:v>
                </c:pt>
                <c:pt idx="2493">
                  <c:v>977561</c:v>
                </c:pt>
                <c:pt idx="2494">
                  <c:v>977912</c:v>
                </c:pt>
                <c:pt idx="2495">
                  <c:v>978078</c:v>
                </c:pt>
                <c:pt idx="2496">
                  <c:v>979211</c:v>
                </c:pt>
                <c:pt idx="2497">
                  <c:v>979379</c:v>
                </c:pt>
                <c:pt idx="2498">
                  <c:v>979831</c:v>
                </c:pt>
                <c:pt idx="2499">
                  <c:v>980834</c:v>
                </c:pt>
                <c:pt idx="2500">
                  <c:v>980963</c:v>
                </c:pt>
                <c:pt idx="2501">
                  <c:v>981248</c:v>
                </c:pt>
                <c:pt idx="2502">
                  <c:v>981758</c:v>
                </c:pt>
                <c:pt idx="2503">
                  <c:v>982892</c:v>
                </c:pt>
                <c:pt idx="2504">
                  <c:v>982902</c:v>
                </c:pt>
                <c:pt idx="2505">
                  <c:v>983125</c:v>
                </c:pt>
                <c:pt idx="2506">
                  <c:v>983165</c:v>
                </c:pt>
                <c:pt idx="2507">
                  <c:v>983194</c:v>
                </c:pt>
                <c:pt idx="2508">
                  <c:v>983619</c:v>
                </c:pt>
                <c:pt idx="2509">
                  <c:v>984250</c:v>
                </c:pt>
                <c:pt idx="2510">
                  <c:v>985217</c:v>
                </c:pt>
                <c:pt idx="2511">
                  <c:v>985665</c:v>
                </c:pt>
                <c:pt idx="2512">
                  <c:v>985776</c:v>
                </c:pt>
                <c:pt idx="2513">
                  <c:v>986089</c:v>
                </c:pt>
                <c:pt idx="2514">
                  <c:v>986433</c:v>
                </c:pt>
                <c:pt idx="2515">
                  <c:v>986458</c:v>
                </c:pt>
                <c:pt idx="2516">
                  <c:v>987022</c:v>
                </c:pt>
                <c:pt idx="2517">
                  <c:v>987163</c:v>
                </c:pt>
                <c:pt idx="2518">
                  <c:v>987168</c:v>
                </c:pt>
                <c:pt idx="2519">
                  <c:v>988107</c:v>
                </c:pt>
                <c:pt idx="2520">
                  <c:v>988744</c:v>
                </c:pt>
                <c:pt idx="2521">
                  <c:v>988754</c:v>
                </c:pt>
                <c:pt idx="2522">
                  <c:v>988834</c:v>
                </c:pt>
                <c:pt idx="2523">
                  <c:v>988836</c:v>
                </c:pt>
                <c:pt idx="2524">
                  <c:v>989062</c:v>
                </c:pt>
                <c:pt idx="2525">
                  <c:v>989114</c:v>
                </c:pt>
                <c:pt idx="2526">
                  <c:v>989448</c:v>
                </c:pt>
                <c:pt idx="2527">
                  <c:v>989947</c:v>
                </c:pt>
                <c:pt idx="2528">
                  <c:v>990026</c:v>
                </c:pt>
                <c:pt idx="2529">
                  <c:v>990547</c:v>
                </c:pt>
                <c:pt idx="2530">
                  <c:v>990568</c:v>
                </c:pt>
                <c:pt idx="2531">
                  <c:v>990874</c:v>
                </c:pt>
                <c:pt idx="2532">
                  <c:v>991883</c:v>
                </c:pt>
                <c:pt idx="2533">
                  <c:v>991890</c:v>
                </c:pt>
                <c:pt idx="2534">
                  <c:v>992293</c:v>
                </c:pt>
                <c:pt idx="2535">
                  <c:v>992599</c:v>
                </c:pt>
                <c:pt idx="2536">
                  <c:v>992605</c:v>
                </c:pt>
                <c:pt idx="2537">
                  <c:v>993581</c:v>
                </c:pt>
                <c:pt idx="2538">
                  <c:v>993825</c:v>
                </c:pt>
                <c:pt idx="2539">
                  <c:v>994138</c:v>
                </c:pt>
                <c:pt idx="2540">
                  <c:v>994156</c:v>
                </c:pt>
                <c:pt idx="2541">
                  <c:v>994558</c:v>
                </c:pt>
                <c:pt idx="2542">
                  <c:v>995000</c:v>
                </c:pt>
                <c:pt idx="2543">
                  <c:v>995132</c:v>
                </c:pt>
                <c:pt idx="2544">
                  <c:v>995325</c:v>
                </c:pt>
                <c:pt idx="2545">
                  <c:v>996403</c:v>
                </c:pt>
                <c:pt idx="2546">
                  <c:v>997073</c:v>
                </c:pt>
                <c:pt idx="2547">
                  <c:v>997767</c:v>
                </c:pt>
                <c:pt idx="2548">
                  <c:v>998406</c:v>
                </c:pt>
                <c:pt idx="2549">
                  <c:v>999410</c:v>
                </c:pt>
              </c:numCache>
            </c:numRef>
          </c:yVal>
          <c:smooth val="0"/>
          <c:extLst>
            <c:ext xmlns:c16="http://schemas.microsoft.com/office/drawing/2014/chart" uri="{C3380CC4-5D6E-409C-BE32-E72D297353CC}">
              <c16:uniqueId val="{00000001-962A-4E2A-8285-0BCF6066B36A}"/>
            </c:ext>
          </c:extLst>
        </c:ser>
        <c:dLbls>
          <c:showLegendKey val="0"/>
          <c:showVal val="0"/>
          <c:showCatName val="0"/>
          <c:showSerName val="0"/>
          <c:showPercent val="0"/>
          <c:showBubbleSize val="0"/>
        </c:dLbls>
        <c:axId val="284872751"/>
        <c:axId val="285785567"/>
      </c:scatterChart>
      <c:valAx>
        <c:axId val="284872751"/>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285785567"/>
        <c:crosses val="autoZero"/>
        <c:crossBetween val="midCat"/>
      </c:valAx>
      <c:valAx>
        <c:axId val="285785567"/>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28487275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LOAN.xlsx]chart 1!PivotTable1</c:name>
    <c:fmtId val="0"/>
  </c:pivotSource>
  <c:chart>
    <c:title>
      <c:tx>
        <c:rich>
          <a:bodyPr rot="0" spcFirstLastPara="1" vertOverflow="ellipsis" vert="horz" wrap="square" anchor="ctr" anchorCtr="1"/>
          <a:lstStyle/>
          <a:p>
            <a:pPr>
              <a:defRPr sz="1800" b="1" i="0" u="none" strike="noStrike" kern="1200" cap="all" spc="5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avrg of loan amount .loan purpose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6">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1'!$B$3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'chart 1'!$A$4:$A$9</c:f>
              <c:strCache>
                <c:ptCount val="5"/>
                <c:pt idx="0">
                  <c:v>Business</c:v>
                </c:pt>
                <c:pt idx="1">
                  <c:v>Education</c:v>
                </c:pt>
                <c:pt idx="2">
                  <c:v>Housing</c:v>
                </c:pt>
                <c:pt idx="3">
                  <c:v>Medical</c:v>
                </c:pt>
                <c:pt idx="4">
                  <c:v>Personal</c:v>
                </c:pt>
              </c:strCache>
            </c:strRef>
          </c:cat>
          <c:val>
            <c:numRef>
              <c:f>'chart 1'!$B$4:$B$9</c:f>
              <c:numCache>
                <c:formatCode>General</c:formatCode>
                <c:ptCount val="5"/>
                <c:pt idx="0">
                  <c:v>514089.56795131846</c:v>
                </c:pt>
                <c:pt idx="1">
                  <c:v>488678.79843444226</c:v>
                </c:pt>
                <c:pt idx="2">
                  <c:v>503206.33205374278</c:v>
                </c:pt>
                <c:pt idx="3">
                  <c:v>515044.2048192771</c:v>
                </c:pt>
                <c:pt idx="4">
                  <c:v>511095.37571157498</c:v>
                </c:pt>
              </c:numCache>
            </c:numRef>
          </c:val>
          <c:extLst>
            <c:ext xmlns:c16="http://schemas.microsoft.com/office/drawing/2014/chart" uri="{C3380CC4-5D6E-409C-BE32-E72D297353CC}">
              <c16:uniqueId val="{00000001-4C04-46E8-B801-D867C81D2E62}"/>
            </c:ext>
          </c:extLst>
        </c:ser>
        <c:dLbls>
          <c:showLegendKey val="0"/>
          <c:showVal val="0"/>
          <c:showCatName val="0"/>
          <c:showSerName val="0"/>
          <c:showPercent val="0"/>
          <c:showBubbleSize val="0"/>
        </c:dLbls>
        <c:gapWidth val="326"/>
        <c:overlap val="-58"/>
        <c:axId val="282099343"/>
        <c:axId val="280718383"/>
      </c:barChart>
      <c:catAx>
        <c:axId val="28209934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18383"/>
        <c:crosses val="autoZero"/>
        <c:auto val="1"/>
        <c:lblAlgn val="ctr"/>
        <c:lblOffset val="100"/>
        <c:noMultiLvlLbl val="0"/>
      </c:catAx>
      <c:valAx>
        <c:axId val="28071838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9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LOAN.xlsx]chart 1!PivotTable1</c:name>
    <c:fmtId val="1"/>
  </c:pivotSource>
  <c:chart>
    <c:title>
      <c:tx>
        <c:rich>
          <a:bodyPr rot="0" spcFirstLastPara="1" vertOverflow="ellipsis" vert="horz" wrap="square" anchor="ctr" anchorCtr="1"/>
          <a:lstStyle/>
          <a:p>
            <a:pPr>
              <a:defRPr sz="1800" b="1" i="0" u="none" strike="noStrike" kern="1200" cap="all" spc="5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avrg of loan amount .loan purpose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6">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1'!$B$3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'chart 1'!$A$4:$A$9</c:f>
              <c:strCache>
                <c:ptCount val="5"/>
                <c:pt idx="0">
                  <c:v>Business</c:v>
                </c:pt>
                <c:pt idx="1">
                  <c:v>Education</c:v>
                </c:pt>
                <c:pt idx="2">
                  <c:v>Housing</c:v>
                </c:pt>
                <c:pt idx="3">
                  <c:v>Medical</c:v>
                </c:pt>
                <c:pt idx="4">
                  <c:v>Personal</c:v>
                </c:pt>
              </c:strCache>
            </c:strRef>
          </c:cat>
          <c:val>
            <c:numRef>
              <c:f>'chart 1'!$B$4:$B$9</c:f>
              <c:numCache>
                <c:formatCode>General</c:formatCode>
                <c:ptCount val="5"/>
                <c:pt idx="0">
                  <c:v>514089.56795131846</c:v>
                </c:pt>
                <c:pt idx="1">
                  <c:v>488678.79843444226</c:v>
                </c:pt>
                <c:pt idx="2">
                  <c:v>503206.33205374278</c:v>
                </c:pt>
                <c:pt idx="3">
                  <c:v>515044.2048192771</c:v>
                </c:pt>
                <c:pt idx="4">
                  <c:v>511095.37571157498</c:v>
                </c:pt>
              </c:numCache>
            </c:numRef>
          </c:val>
          <c:extLst>
            <c:ext xmlns:c16="http://schemas.microsoft.com/office/drawing/2014/chart" uri="{C3380CC4-5D6E-409C-BE32-E72D297353CC}">
              <c16:uniqueId val="{00000001-4C04-46E8-B801-D867C81D2E62}"/>
            </c:ext>
          </c:extLst>
        </c:ser>
        <c:dLbls>
          <c:showLegendKey val="0"/>
          <c:showVal val="0"/>
          <c:showCatName val="0"/>
          <c:showSerName val="0"/>
          <c:showPercent val="0"/>
          <c:showBubbleSize val="0"/>
        </c:dLbls>
        <c:gapWidth val="326"/>
        <c:overlap val="-58"/>
        <c:axId val="282099343"/>
        <c:axId val="280718383"/>
      </c:barChart>
      <c:catAx>
        <c:axId val="28209934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18383"/>
        <c:crosses val="autoZero"/>
        <c:auto val="1"/>
        <c:lblAlgn val="ctr"/>
        <c:lblOffset val="100"/>
        <c:noMultiLvlLbl val="0"/>
      </c:catAx>
      <c:valAx>
        <c:axId val="28071838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9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LOAN.xlsx]chart 2!PivotTable2</c:name>
    <c:fmtId val="0"/>
  </c:pivotSource>
  <c:chart>
    <c:title>
      <c:tx>
        <c:rich>
          <a:bodyPr rot="0" spcFirstLastPara="1" vertOverflow="ellipsis" vert="horz" wrap="square" anchor="ctr" anchorCtr="1"/>
          <a:lstStyle/>
          <a:p>
            <a:pPr>
              <a:defRPr sz="1600" b="1" i="0" u="none" strike="noStrike" kern="120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avearge income of employment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60000"/>
                  <a:lumOff val="40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 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 2'!$A$4:$A$7</c:f>
              <c:strCache>
                <c:ptCount val="3"/>
                <c:pt idx="0">
                  <c:v>Salaried</c:v>
                </c:pt>
                <c:pt idx="1">
                  <c:v>Self-employed</c:v>
                </c:pt>
                <c:pt idx="2">
                  <c:v>Unemployed</c:v>
                </c:pt>
              </c:strCache>
            </c:strRef>
          </c:cat>
          <c:val>
            <c:numRef>
              <c:f>'chart 2'!$B$4:$B$7</c:f>
              <c:numCache>
                <c:formatCode>General</c:formatCode>
                <c:ptCount val="3"/>
                <c:pt idx="0">
                  <c:v>1018362.7235294117</c:v>
                </c:pt>
                <c:pt idx="1">
                  <c:v>1018032.0201900237</c:v>
                </c:pt>
                <c:pt idx="2">
                  <c:v>1029848.696969697</c:v>
                </c:pt>
              </c:numCache>
            </c:numRef>
          </c:val>
          <c:extLst>
            <c:ext xmlns:c16="http://schemas.microsoft.com/office/drawing/2014/chart" uri="{C3380CC4-5D6E-409C-BE32-E72D297353CC}">
              <c16:uniqueId val="{00000000-4888-4756-9F38-D07AEDFBBC7A}"/>
            </c:ext>
          </c:extLst>
        </c:ser>
        <c:dLbls>
          <c:showLegendKey val="0"/>
          <c:showVal val="0"/>
          <c:showCatName val="0"/>
          <c:showSerName val="0"/>
          <c:showPercent val="0"/>
          <c:showBubbleSize val="0"/>
        </c:dLbls>
        <c:gapWidth val="150"/>
        <c:overlap val="100"/>
        <c:axId val="285637999"/>
        <c:axId val="437445631"/>
      </c:barChart>
      <c:catAx>
        <c:axId val="285637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45631"/>
        <c:crosses val="autoZero"/>
        <c:auto val="1"/>
        <c:lblAlgn val="ctr"/>
        <c:lblOffset val="100"/>
        <c:noMultiLvlLbl val="0"/>
      </c:catAx>
      <c:valAx>
        <c:axId val="43744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3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LOAN.xlsx]chart 3!PivotTable3</c:name>
    <c:fmtId val="0"/>
  </c:pivotSource>
  <c:chart>
    <c:title>
      <c:tx>
        <c:rich>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average</a:t>
            </a:r>
            <a:r>
              <a:rPr lang="en-US" baseline="0">
                <a:solidFill>
                  <a:schemeClr val="accent6">
                    <a:lumMod val="60000"/>
                    <a:lumOff val="40000"/>
                  </a:schemeClr>
                </a:solidFill>
              </a:rPr>
              <a:t> of tenure month . emp</a:t>
            </a:r>
            <a:r>
              <a:rPr lang="en-US">
                <a:solidFill>
                  <a:schemeClr val="accent6">
                    <a:lumMod val="60000"/>
                    <a:lumOff val="40000"/>
                  </a:schemeClr>
                </a:solidFill>
              </a:rPr>
              <a:t>lyment level</a:t>
            </a:r>
          </a:p>
          <a:p>
            <a:pPr>
              <a:defRPr>
                <a:solidFill>
                  <a:schemeClr val="accent6">
                    <a:lumMod val="60000"/>
                    <a:lumOff val="40000"/>
                  </a:schemeClr>
                </a:solidFill>
              </a:defRPr>
            </a:pPr>
            <a:endParaRPr lang="en-US">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3'!$B$3</c:f>
              <c:strCache>
                <c:ptCount val="1"/>
                <c:pt idx="0">
                  <c:v>Total</c:v>
                </c:pt>
              </c:strCache>
            </c:strRef>
          </c:tx>
          <c:spPr>
            <a:ln w="28575" cap="rnd">
              <a:solidFill>
                <a:schemeClr val="accent6"/>
              </a:solidFill>
              <a:round/>
            </a:ln>
            <a:effectLst/>
          </c:spPr>
          <c:marker>
            <c:symbol val="none"/>
          </c:marker>
          <c:cat>
            <c:strRef>
              <c:f>'chart 3'!$A$4:$A$9</c:f>
              <c:strCache>
                <c:ptCount val="5"/>
                <c:pt idx="0">
                  <c:v>Diploma</c:v>
                </c:pt>
                <c:pt idx="1">
                  <c:v>PhD</c:v>
                </c:pt>
                <c:pt idx="2">
                  <c:v>Master</c:v>
                </c:pt>
                <c:pt idx="3">
                  <c:v>High School</c:v>
                </c:pt>
                <c:pt idx="4">
                  <c:v>Bachelor</c:v>
                </c:pt>
              </c:strCache>
            </c:strRef>
          </c:cat>
          <c:val>
            <c:numRef>
              <c:f>'chart 3'!$B$4:$B$9</c:f>
              <c:numCache>
                <c:formatCode>General</c:formatCode>
                <c:ptCount val="5"/>
                <c:pt idx="0">
                  <c:v>32.068571428571431</c:v>
                </c:pt>
                <c:pt idx="1">
                  <c:v>32.368320610687022</c:v>
                </c:pt>
                <c:pt idx="2">
                  <c:v>33.059273422562143</c:v>
                </c:pt>
                <c:pt idx="3">
                  <c:v>33.150390625</c:v>
                </c:pt>
                <c:pt idx="4">
                  <c:v>34.231759656652358</c:v>
                </c:pt>
              </c:numCache>
            </c:numRef>
          </c:val>
          <c:smooth val="0"/>
          <c:extLst>
            <c:ext xmlns:c16="http://schemas.microsoft.com/office/drawing/2014/chart" uri="{C3380CC4-5D6E-409C-BE32-E72D297353CC}">
              <c16:uniqueId val="{00000000-C6D3-48D7-8208-2272FB9915AB}"/>
            </c:ext>
          </c:extLst>
        </c:ser>
        <c:dLbls>
          <c:showLegendKey val="0"/>
          <c:showVal val="0"/>
          <c:showCatName val="0"/>
          <c:showSerName val="0"/>
          <c:showPercent val="0"/>
          <c:showBubbleSize val="0"/>
        </c:dLbls>
        <c:smooth val="0"/>
        <c:axId val="443879247"/>
        <c:axId val="444034815"/>
      </c:lineChart>
      <c:catAx>
        <c:axId val="44387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34815"/>
        <c:crosses val="autoZero"/>
        <c:auto val="1"/>
        <c:lblAlgn val="ctr"/>
        <c:lblOffset val="100"/>
        <c:noMultiLvlLbl val="0"/>
      </c:catAx>
      <c:valAx>
        <c:axId val="44403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792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LOAN.xlsx]chart 1!PivotTable1</c:name>
    <c:fmtId val="3"/>
  </c:pivotSource>
  <c:chart>
    <c:title>
      <c:tx>
        <c:rich>
          <a:bodyPr rot="0" spcFirstLastPara="1" vertOverflow="ellipsis" vert="horz" wrap="square" anchor="ctr" anchorCtr="1"/>
          <a:lstStyle/>
          <a:p>
            <a:pPr>
              <a:defRPr sz="1800" b="1" i="0" u="none" strike="noStrike" kern="1200" cap="all" spc="5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avrg of loan amount .loan purpose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6">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1'!$B$3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'chart 1'!$A$4:$A$9</c:f>
              <c:strCache>
                <c:ptCount val="5"/>
                <c:pt idx="0">
                  <c:v>Business</c:v>
                </c:pt>
                <c:pt idx="1">
                  <c:v>Education</c:v>
                </c:pt>
                <c:pt idx="2">
                  <c:v>Housing</c:v>
                </c:pt>
                <c:pt idx="3">
                  <c:v>Medical</c:v>
                </c:pt>
                <c:pt idx="4">
                  <c:v>Personal</c:v>
                </c:pt>
              </c:strCache>
            </c:strRef>
          </c:cat>
          <c:val>
            <c:numRef>
              <c:f>'chart 1'!$B$4:$B$9</c:f>
              <c:numCache>
                <c:formatCode>General</c:formatCode>
                <c:ptCount val="5"/>
                <c:pt idx="0">
                  <c:v>514089.56795131846</c:v>
                </c:pt>
                <c:pt idx="1">
                  <c:v>488678.79843444226</c:v>
                </c:pt>
                <c:pt idx="2">
                  <c:v>503206.33205374278</c:v>
                </c:pt>
                <c:pt idx="3">
                  <c:v>515044.2048192771</c:v>
                </c:pt>
                <c:pt idx="4">
                  <c:v>511095.37571157498</c:v>
                </c:pt>
              </c:numCache>
            </c:numRef>
          </c:val>
          <c:extLst>
            <c:ext xmlns:c16="http://schemas.microsoft.com/office/drawing/2014/chart" uri="{C3380CC4-5D6E-409C-BE32-E72D297353CC}">
              <c16:uniqueId val="{00000000-166C-4210-ABEA-6A0F428F2F6D}"/>
            </c:ext>
          </c:extLst>
        </c:ser>
        <c:dLbls>
          <c:showLegendKey val="0"/>
          <c:showVal val="0"/>
          <c:showCatName val="0"/>
          <c:showSerName val="0"/>
          <c:showPercent val="0"/>
          <c:showBubbleSize val="0"/>
        </c:dLbls>
        <c:gapWidth val="326"/>
        <c:overlap val="-58"/>
        <c:axId val="282099343"/>
        <c:axId val="280718383"/>
      </c:barChart>
      <c:catAx>
        <c:axId val="28209934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18383"/>
        <c:crosses val="autoZero"/>
        <c:auto val="1"/>
        <c:lblAlgn val="ctr"/>
        <c:lblOffset val="100"/>
        <c:noMultiLvlLbl val="0"/>
      </c:catAx>
      <c:valAx>
        <c:axId val="28071838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9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accent6">
          <a:lumMod val="60000"/>
          <a:lumOff val="40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LOAN.xlsx]chart 2!PivotTable2</c:name>
    <c:fmtId val="2"/>
  </c:pivotSource>
  <c:chart>
    <c:title>
      <c:tx>
        <c:rich>
          <a:bodyPr rot="0" spcFirstLastPara="1" vertOverflow="ellipsis" vert="horz" wrap="square" anchor="ctr" anchorCtr="1"/>
          <a:lstStyle/>
          <a:p>
            <a:pPr>
              <a:defRPr sz="1600" b="1" i="0" u="none" strike="noStrike" kern="120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avearge income of employment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60000"/>
                  <a:lumOff val="40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 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 2'!$A$4:$A$7</c:f>
              <c:strCache>
                <c:ptCount val="3"/>
                <c:pt idx="0">
                  <c:v>Salaried</c:v>
                </c:pt>
                <c:pt idx="1">
                  <c:v>Self-employed</c:v>
                </c:pt>
                <c:pt idx="2">
                  <c:v>Unemployed</c:v>
                </c:pt>
              </c:strCache>
            </c:strRef>
          </c:cat>
          <c:val>
            <c:numRef>
              <c:f>'chart 2'!$B$4:$B$7</c:f>
              <c:numCache>
                <c:formatCode>General</c:formatCode>
                <c:ptCount val="3"/>
                <c:pt idx="0">
                  <c:v>1018362.7235294117</c:v>
                </c:pt>
                <c:pt idx="1">
                  <c:v>1018032.0201900237</c:v>
                </c:pt>
                <c:pt idx="2">
                  <c:v>1029848.696969697</c:v>
                </c:pt>
              </c:numCache>
            </c:numRef>
          </c:val>
          <c:extLst>
            <c:ext xmlns:c16="http://schemas.microsoft.com/office/drawing/2014/chart" uri="{C3380CC4-5D6E-409C-BE32-E72D297353CC}">
              <c16:uniqueId val="{00000000-1275-4A81-98A4-EA9873B4C52E}"/>
            </c:ext>
          </c:extLst>
        </c:ser>
        <c:dLbls>
          <c:showLegendKey val="0"/>
          <c:showVal val="0"/>
          <c:showCatName val="0"/>
          <c:showSerName val="0"/>
          <c:showPercent val="0"/>
          <c:showBubbleSize val="0"/>
        </c:dLbls>
        <c:gapWidth val="150"/>
        <c:overlap val="100"/>
        <c:axId val="285637999"/>
        <c:axId val="437445631"/>
      </c:barChart>
      <c:catAx>
        <c:axId val="285637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45631"/>
        <c:crosses val="autoZero"/>
        <c:auto val="1"/>
        <c:lblAlgn val="ctr"/>
        <c:lblOffset val="100"/>
        <c:noMultiLvlLbl val="0"/>
      </c:catAx>
      <c:valAx>
        <c:axId val="43744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3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accent6">
          <a:lumMod val="60000"/>
          <a:lumOff val="4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LOAN.xlsx]chart 3!PivotTable3</c:name>
    <c:fmtId val="2"/>
  </c:pivotSource>
  <c:chart>
    <c:title>
      <c:tx>
        <c:rich>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average</a:t>
            </a:r>
            <a:r>
              <a:rPr lang="en-US" baseline="0">
                <a:solidFill>
                  <a:schemeClr val="accent6">
                    <a:lumMod val="60000"/>
                    <a:lumOff val="40000"/>
                  </a:schemeClr>
                </a:solidFill>
              </a:rPr>
              <a:t> of tenure month . emp</a:t>
            </a:r>
            <a:r>
              <a:rPr lang="en-US">
                <a:solidFill>
                  <a:schemeClr val="accent6">
                    <a:lumMod val="60000"/>
                    <a:lumOff val="40000"/>
                  </a:schemeClr>
                </a:solidFill>
              </a:rPr>
              <a:t>lyment </a:t>
            </a:r>
            <a:r>
              <a:rPr lang="en-US" baseline="0">
                <a:solidFill>
                  <a:schemeClr val="accent6">
                    <a:lumMod val="60000"/>
                    <a:lumOff val="40000"/>
                  </a:schemeClr>
                </a:solidFill>
              </a:rPr>
              <a:t> level</a:t>
            </a:r>
            <a:endParaRPr lang="en-US">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3'!$B$3</c:f>
              <c:strCache>
                <c:ptCount val="1"/>
                <c:pt idx="0">
                  <c:v>Total</c:v>
                </c:pt>
              </c:strCache>
            </c:strRef>
          </c:tx>
          <c:spPr>
            <a:ln w="28575" cap="rnd">
              <a:solidFill>
                <a:schemeClr val="accent6"/>
              </a:solidFill>
              <a:round/>
            </a:ln>
            <a:effectLst/>
          </c:spPr>
          <c:marker>
            <c:symbol val="none"/>
          </c:marker>
          <c:cat>
            <c:strRef>
              <c:f>'chart 3'!$A$4:$A$9</c:f>
              <c:strCache>
                <c:ptCount val="5"/>
                <c:pt idx="0">
                  <c:v>Diploma</c:v>
                </c:pt>
                <c:pt idx="1">
                  <c:v>PhD</c:v>
                </c:pt>
                <c:pt idx="2">
                  <c:v>Master</c:v>
                </c:pt>
                <c:pt idx="3">
                  <c:v>High School</c:v>
                </c:pt>
                <c:pt idx="4">
                  <c:v>Bachelor</c:v>
                </c:pt>
              </c:strCache>
            </c:strRef>
          </c:cat>
          <c:val>
            <c:numRef>
              <c:f>'chart 3'!$B$4:$B$9</c:f>
              <c:numCache>
                <c:formatCode>General</c:formatCode>
                <c:ptCount val="5"/>
                <c:pt idx="0">
                  <c:v>32.068571428571431</c:v>
                </c:pt>
                <c:pt idx="1">
                  <c:v>32.368320610687022</c:v>
                </c:pt>
                <c:pt idx="2">
                  <c:v>33.059273422562143</c:v>
                </c:pt>
                <c:pt idx="3">
                  <c:v>33.150390625</c:v>
                </c:pt>
                <c:pt idx="4">
                  <c:v>34.231759656652358</c:v>
                </c:pt>
              </c:numCache>
            </c:numRef>
          </c:val>
          <c:smooth val="0"/>
          <c:extLst>
            <c:ext xmlns:c16="http://schemas.microsoft.com/office/drawing/2014/chart" uri="{C3380CC4-5D6E-409C-BE32-E72D297353CC}">
              <c16:uniqueId val="{00000000-B04C-4990-AAEF-70FEBDAED49F}"/>
            </c:ext>
          </c:extLst>
        </c:ser>
        <c:dLbls>
          <c:showLegendKey val="0"/>
          <c:showVal val="0"/>
          <c:showCatName val="0"/>
          <c:showSerName val="0"/>
          <c:showPercent val="0"/>
          <c:showBubbleSize val="0"/>
        </c:dLbls>
        <c:smooth val="0"/>
        <c:axId val="443879247"/>
        <c:axId val="444034815"/>
      </c:lineChart>
      <c:catAx>
        <c:axId val="44387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34815"/>
        <c:crosses val="autoZero"/>
        <c:auto val="1"/>
        <c:lblAlgn val="ctr"/>
        <c:lblOffset val="100"/>
        <c:noMultiLvlLbl val="0"/>
      </c:catAx>
      <c:valAx>
        <c:axId val="44403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792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accent6">
          <a:lumMod val="60000"/>
          <a:lumOff val="4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238125</xdr:colOff>
      <xdr:row>0</xdr:row>
      <xdr:rowOff>180975</xdr:rowOff>
    </xdr:from>
    <xdr:to>
      <xdr:col>15</xdr:col>
      <xdr:colOff>238125</xdr:colOff>
      <xdr:row>10</xdr:row>
      <xdr:rowOff>180975</xdr:rowOff>
    </xdr:to>
    <xdr:graphicFrame macro="">
      <xdr:nvGraphicFramePr>
        <xdr:cNvPr id="2" name="Chart 1">
          <a:extLst>
            <a:ext uri="{FF2B5EF4-FFF2-40B4-BE49-F238E27FC236}">
              <a16:creationId xmlns:a16="http://schemas.microsoft.com/office/drawing/2014/main" id="{AB3824D2-D85E-4BDA-9670-C3D789D89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238125</xdr:colOff>
      <xdr:row>2</xdr:row>
      <xdr:rowOff>180975</xdr:rowOff>
    </xdr:from>
    <xdr:to>
      <xdr:col>16</xdr:col>
      <xdr:colOff>238125</xdr:colOff>
      <xdr:row>12</xdr:row>
      <xdr:rowOff>180975</xdr:rowOff>
    </xdr:to>
    <xdr:graphicFrame macro="">
      <xdr:nvGraphicFramePr>
        <xdr:cNvPr id="3" name="Chart 2">
          <a:extLst>
            <a:ext uri="{FF2B5EF4-FFF2-40B4-BE49-F238E27FC236}">
              <a16:creationId xmlns:a16="http://schemas.microsoft.com/office/drawing/2014/main" id="{82AECE16-7724-43C1-8C9A-6D01CE311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238125</xdr:colOff>
      <xdr:row>4</xdr:row>
      <xdr:rowOff>180975</xdr:rowOff>
    </xdr:from>
    <xdr:to>
      <xdr:col>17</xdr:col>
      <xdr:colOff>238125</xdr:colOff>
      <xdr:row>14</xdr:row>
      <xdr:rowOff>180975</xdr:rowOff>
    </xdr:to>
    <xdr:graphicFrame macro="">
      <xdr:nvGraphicFramePr>
        <xdr:cNvPr id="4" name="Chart 3">
          <a:extLst>
            <a:ext uri="{FF2B5EF4-FFF2-40B4-BE49-F238E27FC236}">
              <a16:creationId xmlns:a16="http://schemas.microsoft.com/office/drawing/2014/main" id="{D67789A6-3303-46E1-AFCB-73546953D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95250</xdr:colOff>
      <xdr:row>5</xdr:row>
      <xdr:rowOff>80962</xdr:rowOff>
    </xdr:from>
    <xdr:to>
      <xdr:col>11</xdr:col>
      <xdr:colOff>400050</xdr:colOff>
      <xdr:row>19</xdr:row>
      <xdr:rowOff>157162</xdr:rowOff>
    </xdr:to>
    <xdr:graphicFrame macro="">
      <xdr:nvGraphicFramePr>
        <xdr:cNvPr id="2" name="Chart 1">
          <a:extLst>
            <a:ext uri="{FF2B5EF4-FFF2-40B4-BE49-F238E27FC236}">
              <a16:creationId xmlns:a16="http://schemas.microsoft.com/office/drawing/2014/main" id="{2E830CFF-FAF8-40BC-A9B2-AD2D12B06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5</xdr:row>
      <xdr:rowOff>71437</xdr:rowOff>
    </xdr:from>
    <xdr:to>
      <xdr:col>11</xdr:col>
      <xdr:colOff>342900</xdr:colOff>
      <xdr:row>19</xdr:row>
      <xdr:rowOff>147637</xdr:rowOff>
    </xdr:to>
    <xdr:graphicFrame macro="">
      <xdr:nvGraphicFramePr>
        <xdr:cNvPr id="3" name="Chart 2">
          <a:extLst>
            <a:ext uri="{FF2B5EF4-FFF2-40B4-BE49-F238E27FC236}">
              <a16:creationId xmlns:a16="http://schemas.microsoft.com/office/drawing/2014/main" id="{A855424C-1968-4100-8464-1F4270307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485775</xdr:colOff>
      <xdr:row>3</xdr:row>
      <xdr:rowOff>157162</xdr:rowOff>
    </xdr:from>
    <xdr:to>
      <xdr:col>11</xdr:col>
      <xdr:colOff>180975</xdr:colOff>
      <xdr:row>18</xdr:row>
      <xdr:rowOff>42862</xdr:rowOff>
    </xdr:to>
    <xdr:graphicFrame macro="">
      <xdr:nvGraphicFramePr>
        <xdr:cNvPr id="2" name="Chart 1">
          <a:extLst>
            <a:ext uri="{FF2B5EF4-FFF2-40B4-BE49-F238E27FC236}">
              <a16:creationId xmlns:a16="http://schemas.microsoft.com/office/drawing/2014/main" id="{6C9EC0E3-2B41-4CD7-BDF4-28111CDB8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3</xdr:row>
      <xdr:rowOff>119062</xdr:rowOff>
    </xdr:from>
    <xdr:to>
      <xdr:col>11</xdr:col>
      <xdr:colOff>304800</xdr:colOff>
      <xdr:row>18</xdr:row>
      <xdr:rowOff>4762</xdr:rowOff>
    </xdr:to>
    <xdr:graphicFrame macro="">
      <xdr:nvGraphicFramePr>
        <xdr:cNvPr id="2" name="Chart 1">
          <a:extLst>
            <a:ext uri="{FF2B5EF4-FFF2-40B4-BE49-F238E27FC236}">
              <a16:creationId xmlns:a16="http://schemas.microsoft.com/office/drawing/2014/main" id="{163DE689-4655-423E-8BAD-62AEC6143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298847</xdr:colOff>
      <xdr:row>18</xdr:row>
      <xdr:rowOff>48250</xdr:rowOff>
    </xdr:from>
    <xdr:to>
      <xdr:col>9</xdr:col>
      <xdr:colOff>603647</xdr:colOff>
      <xdr:row>32</xdr:row>
      <xdr:rowOff>127209</xdr:rowOff>
    </xdr:to>
    <xdr:graphicFrame macro="">
      <xdr:nvGraphicFramePr>
        <xdr:cNvPr id="2" name="Chart 1">
          <a:extLst>
            <a:ext uri="{FF2B5EF4-FFF2-40B4-BE49-F238E27FC236}">
              <a16:creationId xmlns:a16="http://schemas.microsoft.com/office/drawing/2014/main" id="{4FF950DD-997A-4F80-B2F0-7312E85AC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204714</xdr:colOff>
      <xdr:row>18</xdr:row>
      <xdr:rowOff>48250</xdr:rowOff>
    </xdr:from>
    <xdr:to>
      <xdr:col>17</xdr:col>
      <xdr:colOff>507305</xdr:colOff>
      <xdr:row>32</xdr:row>
      <xdr:rowOff>127209</xdr:rowOff>
    </xdr:to>
    <xdr:graphicFrame macro="">
      <xdr:nvGraphicFramePr>
        <xdr:cNvPr id="3" name="Chart 2">
          <a:extLst>
            <a:ext uri="{FF2B5EF4-FFF2-40B4-BE49-F238E27FC236}">
              <a16:creationId xmlns:a16="http://schemas.microsoft.com/office/drawing/2014/main" id="{C1040E37-7A5A-4861-9F87-99099BB76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17432</xdr:colOff>
      <xdr:row>18</xdr:row>
      <xdr:rowOff>53198</xdr:rowOff>
    </xdr:from>
    <xdr:to>
      <xdr:col>25</xdr:col>
      <xdr:colOff>320022</xdr:colOff>
      <xdr:row>32</xdr:row>
      <xdr:rowOff>127209</xdr:rowOff>
    </xdr:to>
    <xdr:graphicFrame macro="">
      <xdr:nvGraphicFramePr>
        <xdr:cNvPr id="4" name="Chart 3">
          <a:extLst>
            <a:ext uri="{FF2B5EF4-FFF2-40B4-BE49-F238E27FC236}">
              <a16:creationId xmlns:a16="http://schemas.microsoft.com/office/drawing/2014/main" id="{FB5B073F-B86F-4DFE-8DB3-4B700AAA1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395844</xdr:colOff>
      <xdr:row>8</xdr:row>
      <xdr:rowOff>49481</xdr:rowOff>
    </xdr:from>
    <xdr:ext cx="184731" cy="264560"/>
    <xdr:sp macro="" textlink="">
      <xdr:nvSpPr>
        <xdr:cNvPr id="6" name="TextBox 5">
          <a:extLst>
            <a:ext uri="{FF2B5EF4-FFF2-40B4-BE49-F238E27FC236}">
              <a16:creationId xmlns:a16="http://schemas.microsoft.com/office/drawing/2014/main" id="{FA6CD51F-EBC6-4AB7-9F43-6E260D8305D3}"/>
            </a:ext>
          </a:extLst>
        </xdr:cNvPr>
        <xdr:cNvSpPr txBox="1"/>
      </xdr:nvSpPr>
      <xdr:spPr>
        <a:xfrm>
          <a:off x="3426526" y="178129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10</xdr:col>
      <xdr:colOff>248479</xdr:colOff>
      <xdr:row>14</xdr:row>
      <xdr:rowOff>151848</xdr:rowOff>
    </xdr:from>
    <xdr:to>
      <xdr:col>16</xdr:col>
      <xdr:colOff>152003</xdr:colOff>
      <xdr:row>18</xdr:row>
      <xdr:rowOff>18885</xdr:rowOff>
    </xdr:to>
    <mc:AlternateContent xmlns:mc="http://schemas.openxmlformats.org/markup-compatibility/2006" xmlns:a14="http://schemas.microsoft.com/office/drawing/2010/main">
      <mc:Choice Requires="a14">
        <xdr:graphicFrame macro="">
          <xdr:nvGraphicFramePr>
            <xdr:cNvPr id="9" name="Employment_Type">
              <a:extLst>
                <a:ext uri="{FF2B5EF4-FFF2-40B4-BE49-F238E27FC236}">
                  <a16:creationId xmlns:a16="http://schemas.microsoft.com/office/drawing/2014/main" id="{54286FF2-64F9-4299-992D-84FFFA41FC6B}"/>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6557066" y="2843696"/>
              <a:ext cx="3547872"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41416</xdr:colOff>
      <xdr:row>13</xdr:row>
      <xdr:rowOff>84759</xdr:rowOff>
    </xdr:from>
    <xdr:to>
      <xdr:col>24</xdr:col>
      <xdr:colOff>538318</xdr:colOff>
      <xdr:row>18</xdr:row>
      <xdr:rowOff>32855</xdr:rowOff>
    </xdr:to>
    <mc:AlternateContent xmlns:mc="http://schemas.openxmlformats.org/markup-compatibility/2006" xmlns:a14="http://schemas.microsoft.com/office/drawing/2010/main">
      <mc:Choice Requires="a14">
        <xdr:graphicFrame macro="">
          <xdr:nvGraphicFramePr>
            <xdr:cNvPr id="10" name="Education_Level">
              <a:extLst>
                <a:ext uri="{FF2B5EF4-FFF2-40B4-BE49-F238E27FC236}">
                  <a16:creationId xmlns:a16="http://schemas.microsoft.com/office/drawing/2014/main" id="{AB5008C0-C42F-48D6-AFA3-1E2FEF96C4E7}"/>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1816525" y="2583346"/>
              <a:ext cx="3533858"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345110</xdr:colOff>
      <xdr:row>13</xdr:row>
      <xdr:rowOff>165654</xdr:rowOff>
    </xdr:from>
    <xdr:to>
      <xdr:col>8</xdr:col>
      <xdr:colOff>55219</xdr:colOff>
      <xdr:row>18</xdr:row>
      <xdr:rowOff>27609</xdr:rowOff>
    </xdr:to>
    <mc:AlternateContent xmlns:mc="http://schemas.openxmlformats.org/markup-compatibility/2006" xmlns:a14="http://schemas.microsoft.com/office/drawing/2010/main">
      <mc:Choice Requires="a14">
        <xdr:graphicFrame macro="">
          <xdr:nvGraphicFramePr>
            <xdr:cNvPr id="11" name="Loan_Purpose">
              <a:extLst>
                <a:ext uri="{FF2B5EF4-FFF2-40B4-BE49-F238E27FC236}">
                  <a16:creationId xmlns:a16="http://schemas.microsoft.com/office/drawing/2014/main" id="{B716B792-A608-4EF9-A931-F7EF499BD274}"/>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1559893" y="2664241"/>
              <a:ext cx="3589130" cy="828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358913</xdr:colOff>
      <xdr:row>0</xdr:row>
      <xdr:rowOff>0</xdr:rowOff>
    </xdr:from>
    <xdr:to>
      <xdr:col>22</xdr:col>
      <xdr:colOff>179457</xdr:colOff>
      <xdr:row>4</xdr:row>
      <xdr:rowOff>69022</xdr:rowOff>
    </xdr:to>
    <xdr:sp macro="" textlink="">
      <xdr:nvSpPr>
        <xdr:cNvPr id="12" name="TextBox 11">
          <a:extLst>
            <a:ext uri="{FF2B5EF4-FFF2-40B4-BE49-F238E27FC236}">
              <a16:creationId xmlns:a16="http://schemas.microsoft.com/office/drawing/2014/main" id="{4D4F14A6-20F7-4125-8D5F-184039F66AAC}"/>
            </a:ext>
          </a:extLst>
        </xdr:cNvPr>
        <xdr:cNvSpPr txBox="1"/>
      </xdr:nvSpPr>
      <xdr:spPr>
        <a:xfrm>
          <a:off x="2788478" y="0"/>
          <a:ext cx="10753588" cy="828261"/>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t>           </a:t>
          </a:r>
          <a:r>
            <a:rPr lang="en-US" sz="4000" b="1">
              <a:solidFill>
                <a:schemeClr val="accent6">
                  <a:lumMod val="60000"/>
                  <a:lumOff val="40000"/>
                </a:schemeClr>
              </a:solidFill>
              <a:latin typeface="Arial Black" panose="020B0A04020102020204" pitchFamily="34" charset="0"/>
            </a:rPr>
            <a:t>cleaned</a:t>
          </a:r>
          <a:r>
            <a:rPr lang="en-US" sz="4000" b="1" baseline="0">
              <a:solidFill>
                <a:schemeClr val="accent6">
                  <a:lumMod val="60000"/>
                  <a:lumOff val="40000"/>
                </a:schemeClr>
              </a:solidFill>
              <a:latin typeface="Arial Black" panose="020B0A04020102020204" pitchFamily="34" charset="0"/>
            </a:rPr>
            <a:t> loan data set dashboard </a:t>
          </a:r>
          <a:endParaRPr lang="en-US" sz="4000" b="1">
            <a:solidFill>
              <a:schemeClr val="accent6">
                <a:lumMod val="60000"/>
                <a:lumOff val="40000"/>
              </a:schemeClr>
            </a:solidFill>
            <a:latin typeface="Arial Black" panose="020B0A04020102020204" pitchFamily="34" charset="0"/>
          </a:endParaRPr>
        </a:p>
      </xdr:txBody>
    </xdr:sp>
    <xdr:clientData/>
  </xdr:twoCellAnchor>
  <xdr:twoCellAnchor>
    <xdr:from>
      <xdr:col>1</xdr:col>
      <xdr:colOff>138043</xdr:colOff>
      <xdr:row>5</xdr:row>
      <xdr:rowOff>124239</xdr:rowOff>
    </xdr:from>
    <xdr:to>
      <xdr:col>2</xdr:col>
      <xdr:colOff>427934</xdr:colOff>
      <xdr:row>11</xdr:row>
      <xdr:rowOff>41413</xdr:rowOff>
    </xdr:to>
    <xdr:sp macro="" textlink="">
      <xdr:nvSpPr>
        <xdr:cNvPr id="14" name="TextBox 13">
          <a:extLst>
            <a:ext uri="{FF2B5EF4-FFF2-40B4-BE49-F238E27FC236}">
              <a16:creationId xmlns:a16="http://schemas.microsoft.com/office/drawing/2014/main" id="{8465CE38-187E-4FFC-BD31-534D9383AB5A}"/>
            </a:ext>
          </a:extLst>
        </xdr:cNvPr>
        <xdr:cNvSpPr txBox="1"/>
      </xdr:nvSpPr>
      <xdr:spPr>
        <a:xfrm>
          <a:off x="745434" y="1076739"/>
          <a:ext cx="897283" cy="1076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avg.income</a:t>
          </a:r>
        </a:p>
      </xdr:txBody>
    </xdr:sp>
    <xdr:clientData/>
  </xdr:twoCellAnchor>
  <xdr:twoCellAnchor>
    <xdr:from>
      <xdr:col>1</xdr:col>
      <xdr:colOff>138044</xdr:colOff>
      <xdr:row>6</xdr:row>
      <xdr:rowOff>165651</xdr:rowOff>
    </xdr:from>
    <xdr:to>
      <xdr:col>2</xdr:col>
      <xdr:colOff>524565</xdr:colOff>
      <xdr:row>9</xdr:row>
      <xdr:rowOff>110435</xdr:rowOff>
    </xdr:to>
    <xdr:sp macro="" textlink="'chart 2'!D2">
      <xdr:nvSpPr>
        <xdr:cNvPr id="15" name="TextBox 14">
          <a:extLst>
            <a:ext uri="{FF2B5EF4-FFF2-40B4-BE49-F238E27FC236}">
              <a16:creationId xmlns:a16="http://schemas.microsoft.com/office/drawing/2014/main" id="{86460AEB-88B7-4F7A-835E-394B764C0CAD}"/>
            </a:ext>
          </a:extLst>
        </xdr:cNvPr>
        <xdr:cNvSpPr txBox="1"/>
      </xdr:nvSpPr>
      <xdr:spPr>
        <a:xfrm>
          <a:off x="745435" y="1311412"/>
          <a:ext cx="993913" cy="5245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E7BFA6-27D4-49DE-9B83-DEBF6E3545EF}" type="TxLink">
            <a:rPr lang="en-US" sz="1100" b="0" i="0" u="none" strike="noStrike">
              <a:solidFill>
                <a:srgbClr val="000000"/>
              </a:solidFill>
              <a:latin typeface="Calibri"/>
              <a:cs typeface="Calibri"/>
            </a:rPr>
            <a:pPr/>
            <a:t>1022118.219</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64921909722" createdVersion="6" refreshedVersion="6" minRefreshableVersion="3" recordCount="2550" xr:uid="{AB4BC9C3-85EE-4B67-94D4-E4F1509C22A4}">
  <cacheSource type="worksheet">
    <worksheetSource name="Table1"/>
  </cacheSource>
  <cacheFields count="9">
    <cacheField name="Gender" numFmtId="0">
      <sharedItems count="2">
        <s v="Female"/>
        <s v="Male"/>
      </sharedItems>
    </cacheField>
    <cacheField name="Marital_Status" numFmtId="0">
      <sharedItems count="4">
        <s v="Widowed"/>
        <s v="Married"/>
        <s v="Divorced"/>
        <s v="Single"/>
      </sharedItems>
    </cacheField>
    <cacheField name="Employment_Type" numFmtId="0">
      <sharedItems count="3">
        <s v="Unemployed"/>
        <s v="Self-employed"/>
        <s v="Salaried"/>
      </sharedItems>
    </cacheField>
    <cacheField name="Education_Level" numFmtId="0">
      <sharedItems count="5">
        <s v="Diploma"/>
        <s v="Master"/>
        <s v="High School"/>
        <s v="Bachelor"/>
        <s v="PhD"/>
      </sharedItems>
    </cacheField>
    <cacheField name="Loan_Purpose" numFmtId="0">
      <sharedItems count="5">
        <s v="Medical"/>
        <s v="Housing"/>
        <s v="Personal"/>
        <s v="Education"/>
        <s v="Business"/>
      </sharedItems>
    </cacheField>
    <cacheField name="Age" numFmtId="0">
      <sharedItems containsSemiMixedTypes="0" containsString="0" containsNumber="1" containsInteger="1" minValue="18" maxValue="64" count="47">
        <n v="56"/>
        <n v="46"/>
        <n v="32"/>
        <n v="60"/>
        <n v="25"/>
        <n v="38"/>
        <n v="36"/>
        <n v="40"/>
        <n v="28"/>
        <n v="41"/>
        <n v="53"/>
        <n v="57"/>
        <n v="20"/>
        <n v="39"/>
        <n v="19"/>
        <n v="61"/>
        <n v="47"/>
        <n v="55"/>
        <n v="50"/>
        <n v="29"/>
        <n v="42"/>
        <n v="44"/>
        <n v="59"/>
        <n v="45"/>
        <n v="33"/>
        <n v="64"/>
        <n v="54"/>
        <n v="24"/>
        <n v="26"/>
        <n v="35"/>
        <n v="21"/>
        <n v="31"/>
        <n v="43"/>
        <n v="37"/>
        <n v="52"/>
        <n v="34"/>
        <n v="23"/>
        <n v="51"/>
        <n v="27"/>
        <n v="48"/>
        <n v="62"/>
        <n v="58"/>
        <n v="18"/>
        <n v="22"/>
        <n v="30"/>
        <n v="49"/>
        <n v="63"/>
      </sharedItems>
    </cacheField>
    <cacheField name="Loan_Amount" numFmtId="0">
      <sharedItems containsSemiMixedTypes="0" containsString="0" containsNumber="1" containsInteger="1" minValue="10159" maxValue="999410"/>
    </cacheField>
    <cacheField name="Tenure_Months" numFmtId="0">
      <sharedItems containsSemiMixedTypes="0" containsString="0" containsNumber="1" containsInteger="1" minValue="6" maxValue="59"/>
    </cacheField>
    <cacheField name="Income" numFmtId="0">
      <sharedItems containsSemiMixedTypes="0" containsString="0" containsNumber="1" containsInteger="1" minValue="50215" maxValue="1999834"/>
    </cacheField>
  </cacheFields>
  <extLst>
    <ext xmlns:x14="http://schemas.microsoft.com/office/spreadsheetml/2009/9/main" uri="{725AE2AE-9491-48be-B2B4-4EB974FC3084}">
      <x14:pivotCacheDefinition pivotCacheId="1111909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0">
  <r>
    <x v="0"/>
    <x v="0"/>
    <x v="0"/>
    <x v="0"/>
    <x v="0"/>
    <x v="0"/>
    <n v="368918"/>
    <n v="31"/>
    <n v="892672"/>
  </r>
  <r>
    <x v="0"/>
    <x v="1"/>
    <x v="1"/>
    <x v="1"/>
    <x v="0"/>
    <x v="1"/>
    <n v="499626"/>
    <n v="30"/>
    <n v="55586"/>
  </r>
  <r>
    <x v="1"/>
    <x v="2"/>
    <x v="0"/>
    <x v="2"/>
    <x v="1"/>
    <x v="2"/>
    <n v="298859"/>
    <n v="15"/>
    <n v="1068725"/>
  </r>
  <r>
    <x v="1"/>
    <x v="0"/>
    <x v="1"/>
    <x v="1"/>
    <x v="2"/>
    <x v="3"/>
    <n v="824037"/>
    <n v="58"/>
    <n v="958806"/>
  </r>
  <r>
    <x v="0"/>
    <x v="3"/>
    <x v="1"/>
    <x v="1"/>
    <x v="0"/>
    <x v="4"/>
    <n v="634141"/>
    <n v="20"/>
    <n v="819565"/>
  </r>
  <r>
    <x v="1"/>
    <x v="0"/>
    <x v="2"/>
    <x v="1"/>
    <x v="1"/>
    <x v="5"/>
    <n v="565462"/>
    <n v="27"/>
    <n v="1654050"/>
  </r>
  <r>
    <x v="0"/>
    <x v="1"/>
    <x v="2"/>
    <x v="3"/>
    <x v="1"/>
    <x v="0"/>
    <n v="937460"/>
    <n v="56"/>
    <n v="1649792"/>
  </r>
  <r>
    <x v="0"/>
    <x v="2"/>
    <x v="0"/>
    <x v="0"/>
    <x v="0"/>
    <x v="6"/>
    <n v="507660"/>
    <n v="53"/>
    <n v="1852200"/>
  </r>
  <r>
    <x v="0"/>
    <x v="2"/>
    <x v="2"/>
    <x v="2"/>
    <x v="3"/>
    <x v="7"/>
    <n v="86373"/>
    <n v="26"/>
    <n v="1837023"/>
  </r>
  <r>
    <x v="1"/>
    <x v="3"/>
    <x v="2"/>
    <x v="1"/>
    <x v="0"/>
    <x v="8"/>
    <n v="865684"/>
    <n v="27"/>
    <n v="1483710"/>
  </r>
  <r>
    <x v="0"/>
    <x v="3"/>
    <x v="0"/>
    <x v="4"/>
    <x v="0"/>
    <x v="8"/>
    <n v="203021"/>
    <n v="41"/>
    <n v="1447749"/>
  </r>
  <r>
    <x v="0"/>
    <x v="2"/>
    <x v="0"/>
    <x v="1"/>
    <x v="3"/>
    <x v="9"/>
    <n v="203718"/>
    <n v="39"/>
    <n v="594999"/>
  </r>
  <r>
    <x v="1"/>
    <x v="3"/>
    <x v="0"/>
    <x v="4"/>
    <x v="3"/>
    <x v="10"/>
    <n v="604305"/>
    <n v="35"/>
    <n v="1677826"/>
  </r>
  <r>
    <x v="1"/>
    <x v="2"/>
    <x v="1"/>
    <x v="1"/>
    <x v="0"/>
    <x v="11"/>
    <n v="73037"/>
    <n v="30"/>
    <n v="70039"/>
  </r>
  <r>
    <x v="1"/>
    <x v="0"/>
    <x v="1"/>
    <x v="4"/>
    <x v="3"/>
    <x v="9"/>
    <n v="624106"/>
    <n v="50"/>
    <n v="1659425"/>
  </r>
  <r>
    <x v="1"/>
    <x v="1"/>
    <x v="2"/>
    <x v="2"/>
    <x v="0"/>
    <x v="12"/>
    <n v="540836"/>
    <n v="33"/>
    <n v="256555"/>
  </r>
  <r>
    <x v="1"/>
    <x v="3"/>
    <x v="0"/>
    <x v="0"/>
    <x v="4"/>
    <x v="13"/>
    <n v="651269"/>
    <n v="6"/>
    <n v="1589663"/>
  </r>
  <r>
    <x v="1"/>
    <x v="3"/>
    <x v="0"/>
    <x v="1"/>
    <x v="3"/>
    <x v="14"/>
    <n v="244213"/>
    <n v="54"/>
    <n v="1048899"/>
  </r>
  <r>
    <x v="1"/>
    <x v="3"/>
    <x v="0"/>
    <x v="1"/>
    <x v="1"/>
    <x v="9"/>
    <n v="214366"/>
    <n v="50"/>
    <n v="1318306"/>
  </r>
  <r>
    <x v="1"/>
    <x v="3"/>
    <x v="0"/>
    <x v="0"/>
    <x v="2"/>
    <x v="15"/>
    <n v="512420"/>
    <n v="9"/>
    <n v="51577"/>
  </r>
  <r>
    <x v="0"/>
    <x v="2"/>
    <x v="1"/>
    <x v="1"/>
    <x v="4"/>
    <x v="16"/>
    <n v="164249"/>
    <n v="12"/>
    <n v="157792"/>
  </r>
  <r>
    <x v="0"/>
    <x v="3"/>
    <x v="2"/>
    <x v="4"/>
    <x v="1"/>
    <x v="17"/>
    <n v="296166"/>
    <n v="54"/>
    <n v="995854"/>
  </r>
  <r>
    <x v="0"/>
    <x v="1"/>
    <x v="0"/>
    <x v="0"/>
    <x v="2"/>
    <x v="14"/>
    <n v="640585"/>
    <n v="14"/>
    <n v="1870844"/>
  </r>
  <r>
    <x v="0"/>
    <x v="3"/>
    <x v="1"/>
    <x v="1"/>
    <x v="1"/>
    <x v="5"/>
    <n v="670902"/>
    <n v="41"/>
    <n v="1337116"/>
  </r>
  <r>
    <x v="0"/>
    <x v="2"/>
    <x v="0"/>
    <x v="2"/>
    <x v="0"/>
    <x v="18"/>
    <n v="232084"/>
    <n v="24"/>
    <n v="1001302"/>
  </r>
  <r>
    <x v="0"/>
    <x v="0"/>
    <x v="2"/>
    <x v="2"/>
    <x v="1"/>
    <x v="19"/>
    <n v="499536"/>
    <n v="6"/>
    <n v="1327082"/>
  </r>
  <r>
    <x v="0"/>
    <x v="3"/>
    <x v="0"/>
    <x v="1"/>
    <x v="2"/>
    <x v="13"/>
    <n v="70428"/>
    <n v="15"/>
    <n v="1835353"/>
  </r>
  <r>
    <x v="1"/>
    <x v="0"/>
    <x v="1"/>
    <x v="0"/>
    <x v="1"/>
    <x v="15"/>
    <n v="688100"/>
    <n v="41"/>
    <n v="60785"/>
  </r>
  <r>
    <x v="1"/>
    <x v="2"/>
    <x v="1"/>
    <x v="3"/>
    <x v="3"/>
    <x v="20"/>
    <n v="331497"/>
    <n v="14"/>
    <n v="1170803"/>
  </r>
  <r>
    <x v="0"/>
    <x v="0"/>
    <x v="1"/>
    <x v="2"/>
    <x v="2"/>
    <x v="21"/>
    <n v="647420"/>
    <n v="50"/>
    <n v="955112"/>
  </r>
  <r>
    <x v="1"/>
    <x v="0"/>
    <x v="0"/>
    <x v="2"/>
    <x v="4"/>
    <x v="22"/>
    <n v="197604"/>
    <n v="51"/>
    <n v="898389"/>
  </r>
  <r>
    <x v="0"/>
    <x v="0"/>
    <x v="2"/>
    <x v="4"/>
    <x v="2"/>
    <x v="23"/>
    <n v="550340"/>
    <n v="47"/>
    <n v="1688295"/>
  </r>
  <r>
    <x v="0"/>
    <x v="3"/>
    <x v="1"/>
    <x v="3"/>
    <x v="3"/>
    <x v="24"/>
    <n v="110689"/>
    <n v="37"/>
    <n v="1509089"/>
  </r>
  <r>
    <x v="0"/>
    <x v="0"/>
    <x v="2"/>
    <x v="2"/>
    <x v="2"/>
    <x v="2"/>
    <n v="712436"/>
    <n v="37"/>
    <n v="908326"/>
  </r>
  <r>
    <x v="0"/>
    <x v="0"/>
    <x v="2"/>
    <x v="2"/>
    <x v="1"/>
    <x v="25"/>
    <n v="456636"/>
    <n v="11"/>
    <n v="1346517"/>
  </r>
  <r>
    <x v="1"/>
    <x v="2"/>
    <x v="2"/>
    <x v="1"/>
    <x v="2"/>
    <x v="15"/>
    <n v="666031"/>
    <n v="53"/>
    <n v="1817708"/>
  </r>
  <r>
    <x v="1"/>
    <x v="0"/>
    <x v="2"/>
    <x v="4"/>
    <x v="3"/>
    <x v="12"/>
    <n v="272307"/>
    <n v="43"/>
    <n v="200653"/>
  </r>
  <r>
    <x v="0"/>
    <x v="0"/>
    <x v="0"/>
    <x v="3"/>
    <x v="0"/>
    <x v="26"/>
    <n v="313568"/>
    <n v="22"/>
    <n v="367336"/>
  </r>
  <r>
    <x v="0"/>
    <x v="2"/>
    <x v="1"/>
    <x v="4"/>
    <x v="1"/>
    <x v="27"/>
    <n v="512754"/>
    <n v="15"/>
    <n v="313606"/>
  </r>
  <r>
    <x v="1"/>
    <x v="1"/>
    <x v="2"/>
    <x v="2"/>
    <x v="2"/>
    <x v="5"/>
    <n v="981248"/>
    <n v="55"/>
    <n v="440992"/>
  </r>
  <r>
    <x v="1"/>
    <x v="3"/>
    <x v="1"/>
    <x v="4"/>
    <x v="3"/>
    <x v="28"/>
    <n v="473547"/>
    <n v="32"/>
    <n v="1818109"/>
  </r>
  <r>
    <x v="0"/>
    <x v="3"/>
    <x v="1"/>
    <x v="2"/>
    <x v="1"/>
    <x v="0"/>
    <n v="413850"/>
    <n v="59"/>
    <n v="983015"/>
  </r>
  <r>
    <x v="1"/>
    <x v="2"/>
    <x v="0"/>
    <x v="3"/>
    <x v="0"/>
    <x v="29"/>
    <n v="145870"/>
    <n v="55"/>
    <n v="1436826"/>
  </r>
  <r>
    <x v="0"/>
    <x v="1"/>
    <x v="2"/>
    <x v="3"/>
    <x v="0"/>
    <x v="30"/>
    <n v="294564"/>
    <n v="40"/>
    <n v="1409385"/>
  </r>
  <r>
    <x v="1"/>
    <x v="0"/>
    <x v="2"/>
    <x v="2"/>
    <x v="4"/>
    <x v="20"/>
    <n v="520259"/>
    <n v="57"/>
    <n v="1798350"/>
  </r>
  <r>
    <x v="0"/>
    <x v="1"/>
    <x v="2"/>
    <x v="0"/>
    <x v="2"/>
    <x v="31"/>
    <n v="654863"/>
    <n v="26"/>
    <n v="1441730"/>
  </r>
  <r>
    <x v="0"/>
    <x v="2"/>
    <x v="0"/>
    <x v="2"/>
    <x v="1"/>
    <x v="28"/>
    <n v="792518"/>
    <n v="30"/>
    <n v="1695437"/>
  </r>
  <r>
    <x v="1"/>
    <x v="1"/>
    <x v="2"/>
    <x v="2"/>
    <x v="0"/>
    <x v="32"/>
    <n v="301444"/>
    <n v="33"/>
    <n v="274737"/>
  </r>
  <r>
    <x v="1"/>
    <x v="1"/>
    <x v="2"/>
    <x v="1"/>
    <x v="4"/>
    <x v="14"/>
    <n v="886313"/>
    <n v="52"/>
    <n v="944235"/>
  </r>
  <r>
    <x v="1"/>
    <x v="3"/>
    <x v="1"/>
    <x v="3"/>
    <x v="1"/>
    <x v="33"/>
    <n v="20749"/>
    <n v="20"/>
    <n v="693970"/>
  </r>
  <r>
    <x v="0"/>
    <x v="0"/>
    <x v="2"/>
    <x v="0"/>
    <x v="2"/>
    <x v="23"/>
    <n v="638419"/>
    <n v="9"/>
    <n v="1636250"/>
  </r>
  <r>
    <x v="0"/>
    <x v="0"/>
    <x v="0"/>
    <x v="0"/>
    <x v="1"/>
    <x v="25"/>
    <n v="690481"/>
    <n v="34"/>
    <n v="436213"/>
  </r>
  <r>
    <x v="0"/>
    <x v="1"/>
    <x v="1"/>
    <x v="3"/>
    <x v="1"/>
    <x v="27"/>
    <n v="924995"/>
    <n v="14"/>
    <n v="1153036"/>
  </r>
  <r>
    <x v="0"/>
    <x v="3"/>
    <x v="2"/>
    <x v="1"/>
    <x v="3"/>
    <x v="15"/>
    <n v="309631"/>
    <n v="32"/>
    <n v="449437"/>
  </r>
  <r>
    <x v="1"/>
    <x v="3"/>
    <x v="2"/>
    <x v="1"/>
    <x v="1"/>
    <x v="4"/>
    <n v="235019"/>
    <n v="31"/>
    <n v="466690"/>
  </r>
  <r>
    <x v="1"/>
    <x v="1"/>
    <x v="1"/>
    <x v="0"/>
    <x v="2"/>
    <x v="25"/>
    <n v="436577"/>
    <n v="24"/>
    <n v="1073577"/>
  </r>
  <r>
    <x v="1"/>
    <x v="0"/>
    <x v="1"/>
    <x v="4"/>
    <x v="0"/>
    <x v="34"/>
    <n v="817655"/>
    <n v="33"/>
    <n v="1213951"/>
  </r>
  <r>
    <x v="1"/>
    <x v="2"/>
    <x v="1"/>
    <x v="2"/>
    <x v="2"/>
    <x v="31"/>
    <n v="607218"/>
    <n v="22"/>
    <n v="949092"/>
  </r>
  <r>
    <x v="1"/>
    <x v="1"/>
    <x v="0"/>
    <x v="1"/>
    <x v="2"/>
    <x v="35"/>
    <n v="679416"/>
    <n v="48"/>
    <n v="202117"/>
  </r>
  <r>
    <x v="1"/>
    <x v="0"/>
    <x v="2"/>
    <x v="0"/>
    <x v="2"/>
    <x v="10"/>
    <n v="300524"/>
    <n v="46"/>
    <n v="927751"/>
  </r>
  <r>
    <x v="0"/>
    <x v="0"/>
    <x v="2"/>
    <x v="4"/>
    <x v="4"/>
    <x v="11"/>
    <n v="822467"/>
    <n v="47"/>
    <n v="1215158"/>
  </r>
  <r>
    <x v="0"/>
    <x v="1"/>
    <x v="1"/>
    <x v="2"/>
    <x v="0"/>
    <x v="30"/>
    <n v="827052"/>
    <n v="55"/>
    <n v="1597485"/>
  </r>
  <r>
    <x v="1"/>
    <x v="2"/>
    <x v="0"/>
    <x v="0"/>
    <x v="4"/>
    <x v="14"/>
    <n v="947381"/>
    <n v="25"/>
    <n v="972426"/>
  </r>
  <r>
    <x v="0"/>
    <x v="2"/>
    <x v="1"/>
    <x v="1"/>
    <x v="1"/>
    <x v="36"/>
    <n v="266553"/>
    <n v="50"/>
    <n v="1865879"/>
  </r>
  <r>
    <x v="0"/>
    <x v="1"/>
    <x v="2"/>
    <x v="1"/>
    <x v="2"/>
    <x v="22"/>
    <n v="458532"/>
    <n v="45"/>
    <n v="728066"/>
  </r>
  <r>
    <x v="1"/>
    <x v="1"/>
    <x v="0"/>
    <x v="0"/>
    <x v="0"/>
    <x v="30"/>
    <n v="729401"/>
    <n v="44"/>
    <n v="1927779"/>
  </r>
  <r>
    <x v="1"/>
    <x v="2"/>
    <x v="1"/>
    <x v="3"/>
    <x v="2"/>
    <x v="1"/>
    <n v="389504"/>
    <n v="54"/>
    <n v="1675199"/>
  </r>
  <r>
    <x v="1"/>
    <x v="3"/>
    <x v="1"/>
    <x v="3"/>
    <x v="1"/>
    <x v="29"/>
    <n v="63352"/>
    <n v="58"/>
    <n v="1851951"/>
  </r>
  <r>
    <x v="1"/>
    <x v="3"/>
    <x v="1"/>
    <x v="4"/>
    <x v="0"/>
    <x v="32"/>
    <n v="434127"/>
    <n v="28"/>
    <n v="102949"/>
  </r>
  <r>
    <x v="1"/>
    <x v="2"/>
    <x v="1"/>
    <x v="2"/>
    <x v="1"/>
    <x v="15"/>
    <n v="173856"/>
    <n v="52"/>
    <n v="513930"/>
  </r>
  <r>
    <x v="1"/>
    <x v="0"/>
    <x v="1"/>
    <x v="2"/>
    <x v="3"/>
    <x v="37"/>
    <n v="13191"/>
    <n v="37"/>
    <n v="145558"/>
  </r>
  <r>
    <x v="1"/>
    <x v="1"/>
    <x v="1"/>
    <x v="0"/>
    <x v="1"/>
    <x v="38"/>
    <n v="960664"/>
    <n v="57"/>
    <n v="1507032"/>
  </r>
  <r>
    <x v="0"/>
    <x v="3"/>
    <x v="0"/>
    <x v="0"/>
    <x v="1"/>
    <x v="10"/>
    <n v="886968"/>
    <n v="52"/>
    <n v="1059260"/>
  </r>
  <r>
    <x v="1"/>
    <x v="3"/>
    <x v="0"/>
    <x v="3"/>
    <x v="1"/>
    <x v="31"/>
    <n v="638864"/>
    <n v="38"/>
    <n v="1987280"/>
  </r>
  <r>
    <x v="1"/>
    <x v="1"/>
    <x v="0"/>
    <x v="2"/>
    <x v="3"/>
    <x v="39"/>
    <n v="205713"/>
    <n v="51"/>
    <n v="839148"/>
  </r>
  <r>
    <x v="1"/>
    <x v="3"/>
    <x v="1"/>
    <x v="2"/>
    <x v="2"/>
    <x v="2"/>
    <n v="452939"/>
    <n v="10"/>
    <n v="1246222"/>
  </r>
  <r>
    <x v="0"/>
    <x v="2"/>
    <x v="1"/>
    <x v="3"/>
    <x v="2"/>
    <x v="4"/>
    <n v="13631"/>
    <n v="48"/>
    <n v="1865751"/>
  </r>
  <r>
    <x v="0"/>
    <x v="1"/>
    <x v="2"/>
    <x v="0"/>
    <x v="4"/>
    <x v="31"/>
    <n v="147244"/>
    <n v="53"/>
    <n v="1565509"/>
  </r>
  <r>
    <x v="1"/>
    <x v="0"/>
    <x v="0"/>
    <x v="4"/>
    <x v="3"/>
    <x v="7"/>
    <n v="314224"/>
    <n v="39"/>
    <n v="1603091"/>
  </r>
  <r>
    <x v="1"/>
    <x v="0"/>
    <x v="2"/>
    <x v="0"/>
    <x v="4"/>
    <x v="11"/>
    <n v="230169"/>
    <n v="45"/>
    <n v="767186"/>
  </r>
  <r>
    <x v="1"/>
    <x v="2"/>
    <x v="0"/>
    <x v="1"/>
    <x v="0"/>
    <x v="5"/>
    <n v="624641"/>
    <n v="16"/>
    <n v="1774149"/>
  </r>
  <r>
    <x v="1"/>
    <x v="3"/>
    <x v="2"/>
    <x v="1"/>
    <x v="2"/>
    <x v="24"/>
    <n v="423497"/>
    <n v="55"/>
    <n v="121916"/>
  </r>
  <r>
    <x v="1"/>
    <x v="0"/>
    <x v="1"/>
    <x v="0"/>
    <x v="3"/>
    <x v="40"/>
    <n v="562959"/>
    <n v="8"/>
    <n v="1820087"/>
  </r>
  <r>
    <x v="1"/>
    <x v="2"/>
    <x v="0"/>
    <x v="0"/>
    <x v="0"/>
    <x v="29"/>
    <n v="657099"/>
    <n v="38"/>
    <n v="1358166"/>
  </r>
  <r>
    <x v="0"/>
    <x v="2"/>
    <x v="2"/>
    <x v="1"/>
    <x v="4"/>
    <x v="25"/>
    <n v="716791"/>
    <n v="16"/>
    <n v="822378"/>
  </r>
  <r>
    <x v="1"/>
    <x v="2"/>
    <x v="0"/>
    <x v="2"/>
    <x v="0"/>
    <x v="9"/>
    <n v="231972"/>
    <n v="21"/>
    <n v="1673770"/>
  </r>
  <r>
    <x v="1"/>
    <x v="1"/>
    <x v="0"/>
    <x v="2"/>
    <x v="0"/>
    <x v="32"/>
    <n v="787499"/>
    <n v="23"/>
    <n v="1885471"/>
  </r>
  <r>
    <x v="0"/>
    <x v="1"/>
    <x v="2"/>
    <x v="0"/>
    <x v="3"/>
    <x v="20"/>
    <n v="399878"/>
    <n v="35"/>
    <n v="1173270"/>
  </r>
  <r>
    <x v="1"/>
    <x v="0"/>
    <x v="1"/>
    <x v="2"/>
    <x v="0"/>
    <x v="40"/>
    <n v="758321"/>
    <n v="53"/>
    <n v="463867"/>
  </r>
  <r>
    <x v="1"/>
    <x v="3"/>
    <x v="0"/>
    <x v="3"/>
    <x v="1"/>
    <x v="41"/>
    <n v="518679"/>
    <n v="15"/>
    <n v="905126"/>
  </r>
  <r>
    <x v="1"/>
    <x v="0"/>
    <x v="1"/>
    <x v="0"/>
    <x v="2"/>
    <x v="1"/>
    <n v="431818"/>
    <n v="23"/>
    <n v="1380728"/>
  </r>
  <r>
    <x v="1"/>
    <x v="3"/>
    <x v="1"/>
    <x v="0"/>
    <x v="4"/>
    <x v="2"/>
    <n v="754149"/>
    <n v="43"/>
    <n v="1079242"/>
  </r>
  <r>
    <x v="0"/>
    <x v="2"/>
    <x v="0"/>
    <x v="4"/>
    <x v="4"/>
    <x v="40"/>
    <n v="847831"/>
    <n v="24"/>
    <n v="120474"/>
  </r>
  <r>
    <x v="1"/>
    <x v="1"/>
    <x v="2"/>
    <x v="2"/>
    <x v="2"/>
    <x v="42"/>
    <n v="688832"/>
    <n v="41"/>
    <n v="1661049"/>
  </r>
  <r>
    <x v="1"/>
    <x v="2"/>
    <x v="0"/>
    <x v="3"/>
    <x v="3"/>
    <x v="20"/>
    <n v="714590"/>
    <n v="18"/>
    <n v="400068"/>
  </r>
  <r>
    <x v="1"/>
    <x v="1"/>
    <x v="1"/>
    <x v="3"/>
    <x v="1"/>
    <x v="27"/>
    <n v="17099"/>
    <n v="51"/>
    <n v="1360624"/>
  </r>
  <r>
    <x v="1"/>
    <x v="1"/>
    <x v="1"/>
    <x v="0"/>
    <x v="2"/>
    <x v="28"/>
    <n v="783974"/>
    <n v="8"/>
    <n v="1041921"/>
  </r>
  <r>
    <x v="1"/>
    <x v="3"/>
    <x v="0"/>
    <x v="4"/>
    <x v="0"/>
    <x v="9"/>
    <n v="428647"/>
    <n v="15"/>
    <n v="1879438"/>
  </r>
  <r>
    <x v="1"/>
    <x v="0"/>
    <x v="0"/>
    <x v="3"/>
    <x v="1"/>
    <x v="42"/>
    <n v="590780"/>
    <n v="43"/>
    <n v="776499"/>
  </r>
  <r>
    <x v="0"/>
    <x v="0"/>
    <x v="2"/>
    <x v="4"/>
    <x v="4"/>
    <x v="15"/>
    <n v="106722"/>
    <n v="6"/>
    <n v="871412"/>
  </r>
  <r>
    <x v="0"/>
    <x v="3"/>
    <x v="2"/>
    <x v="0"/>
    <x v="3"/>
    <x v="4"/>
    <n v="975188"/>
    <n v="32"/>
    <n v="1645368"/>
  </r>
  <r>
    <x v="1"/>
    <x v="3"/>
    <x v="1"/>
    <x v="4"/>
    <x v="1"/>
    <x v="9"/>
    <n v="564399"/>
    <n v="51"/>
    <n v="1153546"/>
  </r>
  <r>
    <x v="0"/>
    <x v="1"/>
    <x v="0"/>
    <x v="2"/>
    <x v="1"/>
    <x v="8"/>
    <n v="73936"/>
    <n v="13"/>
    <n v="1377486"/>
  </r>
  <r>
    <x v="1"/>
    <x v="2"/>
    <x v="0"/>
    <x v="0"/>
    <x v="0"/>
    <x v="35"/>
    <n v="687974"/>
    <n v="56"/>
    <n v="691232"/>
  </r>
  <r>
    <x v="1"/>
    <x v="1"/>
    <x v="1"/>
    <x v="4"/>
    <x v="4"/>
    <x v="4"/>
    <n v="233332"/>
    <n v="51"/>
    <n v="1978930"/>
  </r>
  <r>
    <x v="0"/>
    <x v="3"/>
    <x v="0"/>
    <x v="3"/>
    <x v="2"/>
    <x v="34"/>
    <n v="969495"/>
    <n v="47"/>
    <n v="454911"/>
  </r>
  <r>
    <x v="0"/>
    <x v="1"/>
    <x v="2"/>
    <x v="2"/>
    <x v="1"/>
    <x v="34"/>
    <n v="735836"/>
    <n v="22"/>
    <n v="461012"/>
  </r>
  <r>
    <x v="1"/>
    <x v="0"/>
    <x v="1"/>
    <x v="2"/>
    <x v="2"/>
    <x v="18"/>
    <n v="783319"/>
    <n v="14"/>
    <n v="1272191"/>
  </r>
  <r>
    <x v="0"/>
    <x v="3"/>
    <x v="0"/>
    <x v="2"/>
    <x v="1"/>
    <x v="43"/>
    <n v="333064"/>
    <n v="11"/>
    <n v="1596242"/>
  </r>
  <r>
    <x v="1"/>
    <x v="1"/>
    <x v="1"/>
    <x v="0"/>
    <x v="4"/>
    <x v="22"/>
    <n v="497510"/>
    <n v="48"/>
    <n v="1787075"/>
  </r>
  <r>
    <x v="1"/>
    <x v="2"/>
    <x v="0"/>
    <x v="0"/>
    <x v="0"/>
    <x v="0"/>
    <n v="73530"/>
    <n v="30"/>
    <n v="1219070"/>
  </r>
  <r>
    <x v="0"/>
    <x v="0"/>
    <x v="0"/>
    <x v="4"/>
    <x v="0"/>
    <x v="41"/>
    <n v="439440"/>
    <n v="44"/>
    <n v="1857805"/>
  </r>
  <r>
    <x v="1"/>
    <x v="3"/>
    <x v="2"/>
    <x v="0"/>
    <x v="3"/>
    <x v="23"/>
    <n v="279932"/>
    <n v="54"/>
    <n v="1631666"/>
  </r>
  <r>
    <x v="0"/>
    <x v="0"/>
    <x v="1"/>
    <x v="1"/>
    <x v="2"/>
    <x v="27"/>
    <n v="562370"/>
    <n v="33"/>
    <n v="221277"/>
  </r>
  <r>
    <x v="1"/>
    <x v="1"/>
    <x v="0"/>
    <x v="0"/>
    <x v="0"/>
    <x v="28"/>
    <n v="919719"/>
    <n v="38"/>
    <n v="541966"/>
  </r>
  <r>
    <x v="1"/>
    <x v="3"/>
    <x v="1"/>
    <x v="3"/>
    <x v="1"/>
    <x v="4"/>
    <n v="623858"/>
    <n v="59"/>
    <n v="346303"/>
  </r>
  <r>
    <x v="1"/>
    <x v="1"/>
    <x v="2"/>
    <x v="2"/>
    <x v="3"/>
    <x v="19"/>
    <n v="635303"/>
    <n v="42"/>
    <n v="1110092"/>
  </r>
  <r>
    <x v="1"/>
    <x v="3"/>
    <x v="0"/>
    <x v="2"/>
    <x v="2"/>
    <x v="37"/>
    <n v="742176"/>
    <n v="14"/>
    <n v="1411212"/>
  </r>
  <r>
    <x v="1"/>
    <x v="2"/>
    <x v="0"/>
    <x v="4"/>
    <x v="4"/>
    <x v="18"/>
    <n v="880020"/>
    <n v="23"/>
    <n v="865518"/>
  </r>
  <r>
    <x v="0"/>
    <x v="0"/>
    <x v="2"/>
    <x v="0"/>
    <x v="2"/>
    <x v="7"/>
    <n v="157603"/>
    <n v="26"/>
    <n v="1736622"/>
  </r>
  <r>
    <x v="1"/>
    <x v="0"/>
    <x v="1"/>
    <x v="0"/>
    <x v="4"/>
    <x v="9"/>
    <n v="884772"/>
    <n v="7"/>
    <n v="1653344"/>
  </r>
  <r>
    <x v="1"/>
    <x v="1"/>
    <x v="2"/>
    <x v="4"/>
    <x v="3"/>
    <x v="26"/>
    <n v="628727"/>
    <n v="48"/>
    <n v="233163"/>
  </r>
  <r>
    <x v="1"/>
    <x v="0"/>
    <x v="2"/>
    <x v="1"/>
    <x v="4"/>
    <x v="34"/>
    <n v="972361"/>
    <n v="43"/>
    <n v="1226599"/>
  </r>
  <r>
    <x v="1"/>
    <x v="0"/>
    <x v="1"/>
    <x v="3"/>
    <x v="2"/>
    <x v="15"/>
    <n v="151214"/>
    <n v="45"/>
    <n v="422339"/>
  </r>
  <r>
    <x v="0"/>
    <x v="3"/>
    <x v="1"/>
    <x v="1"/>
    <x v="0"/>
    <x v="11"/>
    <n v="649341"/>
    <n v="41"/>
    <n v="1277414"/>
  </r>
  <r>
    <x v="1"/>
    <x v="2"/>
    <x v="0"/>
    <x v="0"/>
    <x v="1"/>
    <x v="13"/>
    <n v="582643"/>
    <n v="55"/>
    <n v="875169"/>
  </r>
  <r>
    <x v="0"/>
    <x v="0"/>
    <x v="1"/>
    <x v="1"/>
    <x v="0"/>
    <x v="21"/>
    <n v="413082"/>
    <n v="48"/>
    <n v="321409"/>
  </r>
  <r>
    <x v="0"/>
    <x v="2"/>
    <x v="1"/>
    <x v="3"/>
    <x v="0"/>
    <x v="34"/>
    <n v="211139"/>
    <n v="42"/>
    <n v="688453"/>
  </r>
  <r>
    <x v="1"/>
    <x v="0"/>
    <x v="0"/>
    <x v="2"/>
    <x v="4"/>
    <x v="42"/>
    <n v="768994"/>
    <n v="20"/>
    <n v="693789"/>
  </r>
  <r>
    <x v="0"/>
    <x v="1"/>
    <x v="0"/>
    <x v="3"/>
    <x v="3"/>
    <x v="34"/>
    <n v="659714"/>
    <n v="33"/>
    <n v="1872193"/>
  </r>
  <r>
    <x v="0"/>
    <x v="0"/>
    <x v="0"/>
    <x v="2"/>
    <x v="4"/>
    <x v="26"/>
    <n v="598315"/>
    <n v="23"/>
    <n v="1431710"/>
  </r>
  <r>
    <x v="1"/>
    <x v="2"/>
    <x v="1"/>
    <x v="4"/>
    <x v="2"/>
    <x v="25"/>
    <n v="461122"/>
    <n v="39"/>
    <n v="544670"/>
  </r>
  <r>
    <x v="0"/>
    <x v="2"/>
    <x v="2"/>
    <x v="0"/>
    <x v="1"/>
    <x v="31"/>
    <n v="169210"/>
    <n v="27"/>
    <n v="851818"/>
  </r>
  <r>
    <x v="0"/>
    <x v="3"/>
    <x v="1"/>
    <x v="1"/>
    <x v="1"/>
    <x v="12"/>
    <n v="102601"/>
    <n v="16"/>
    <n v="1989726"/>
  </r>
  <r>
    <x v="0"/>
    <x v="0"/>
    <x v="0"/>
    <x v="0"/>
    <x v="0"/>
    <x v="42"/>
    <n v="39956"/>
    <n v="18"/>
    <n v="873857"/>
  </r>
  <r>
    <x v="1"/>
    <x v="3"/>
    <x v="2"/>
    <x v="4"/>
    <x v="4"/>
    <x v="43"/>
    <n v="248340"/>
    <n v="9"/>
    <n v="171635"/>
  </r>
  <r>
    <x v="0"/>
    <x v="2"/>
    <x v="1"/>
    <x v="3"/>
    <x v="3"/>
    <x v="32"/>
    <n v="639085"/>
    <n v="27"/>
    <n v="748614"/>
  </r>
  <r>
    <x v="0"/>
    <x v="2"/>
    <x v="2"/>
    <x v="0"/>
    <x v="2"/>
    <x v="31"/>
    <n v="921349"/>
    <n v="12"/>
    <n v="270935"/>
  </r>
  <r>
    <x v="0"/>
    <x v="2"/>
    <x v="1"/>
    <x v="3"/>
    <x v="0"/>
    <x v="0"/>
    <n v="922735"/>
    <n v="48"/>
    <n v="1610142"/>
  </r>
  <r>
    <x v="0"/>
    <x v="1"/>
    <x v="0"/>
    <x v="2"/>
    <x v="0"/>
    <x v="21"/>
    <n v="479511"/>
    <n v="59"/>
    <n v="1152210"/>
  </r>
  <r>
    <x v="1"/>
    <x v="0"/>
    <x v="0"/>
    <x v="3"/>
    <x v="2"/>
    <x v="28"/>
    <n v="670799"/>
    <n v="29"/>
    <n v="1054221"/>
  </r>
  <r>
    <x v="0"/>
    <x v="3"/>
    <x v="2"/>
    <x v="2"/>
    <x v="1"/>
    <x v="2"/>
    <n v="974745"/>
    <n v="9"/>
    <n v="753022"/>
  </r>
  <r>
    <x v="0"/>
    <x v="3"/>
    <x v="2"/>
    <x v="2"/>
    <x v="3"/>
    <x v="2"/>
    <n v="838965"/>
    <n v="33"/>
    <n v="923420"/>
  </r>
  <r>
    <x v="0"/>
    <x v="1"/>
    <x v="0"/>
    <x v="4"/>
    <x v="0"/>
    <x v="32"/>
    <n v="431486"/>
    <n v="20"/>
    <n v="1857720"/>
  </r>
  <r>
    <x v="0"/>
    <x v="3"/>
    <x v="1"/>
    <x v="1"/>
    <x v="0"/>
    <x v="22"/>
    <n v="613103"/>
    <n v="6"/>
    <n v="1991345"/>
  </r>
  <r>
    <x v="1"/>
    <x v="3"/>
    <x v="0"/>
    <x v="0"/>
    <x v="0"/>
    <x v="44"/>
    <n v="49279"/>
    <n v="8"/>
    <n v="542503"/>
  </r>
  <r>
    <x v="1"/>
    <x v="2"/>
    <x v="1"/>
    <x v="4"/>
    <x v="2"/>
    <x v="45"/>
    <n v="381931"/>
    <n v="19"/>
    <n v="268599"/>
  </r>
  <r>
    <x v="1"/>
    <x v="2"/>
    <x v="2"/>
    <x v="0"/>
    <x v="3"/>
    <x v="0"/>
    <n v="951392"/>
    <n v="43"/>
    <n v="287919"/>
  </r>
  <r>
    <x v="0"/>
    <x v="3"/>
    <x v="0"/>
    <x v="3"/>
    <x v="2"/>
    <x v="45"/>
    <n v="158702"/>
    <n v="55"/>
    <n v="518668"/>
  </r>
  <r>
    <x v="1"/>
    <x v="2"/>
    <x v="2"/>
    <x v="1"/>
    <x v="0"/>
    <x v="30"/>
    <n v="71063"/>
    <n v="6"/>
    <n v="453359"/>
  </r>
  <r>
    <x v="0"/>
    <x v="3"/>
    <x v="0"/>
    <x v="0"/>
    <x v="2"/>
    <x v="16"/>
    <n v="783887"/>
    <n v="43"/>
    <n v="1583183"/>
  </r>
  <r>
    <x v="0"/>
    <x v="3"/>
    <x v="1"/>
    <x v="1"/>
    <x v="1"/>
    <x v="26"/>
    <n v="264311"/>
    <n v="43"/>
    <n v="1690307"/>
  </r>
  <r>
    <x v="0"/>
    <x v="0"/>
    <x v="1"/>
    <x v="2"/>
    <x v="0"/>
    <x v="7"/>
    <n v="662184"/>
    <n v="26"/>
    <n v="1390144"/>
  </r>
  <r>
    <x v="0"/>
    <x v="1"/>
    <x v="2"/>
    <x v="2"/>
    <x v="2"/>
    <x v="0"/>
    <n v="700504"/>
    <n v="53"/>
    <n v="1449564"/>
  </r>
  <r>
    <x v="1"/>
    <x v="1"/>
    <x v="0"/>
    <x v="3"/>
    <x v="3"/>
    <x v="40"/>
    <n v="455377"/>
    <n v="34"/>
    <n v="878416"/>
  </r>
  <r>
    <x v="1"/>
    <x v="1"/>
    <x v="2"/>
    <x v="0"/>
    <x v="2"/>
    <x v="2"/>
    <n v="499934"/>
    <n v="10"/>
    <n v="91505"/>
  </r>
  <r>
    <x v="0"/>
    <x v="3"/>
    <x v="1"/>
    <x v="4"/>
    <x v="3"/>
    <x v="3"/>
    <n v="529089"/>
    <n v="54"/>
    <n v="1201054"/>
  </r>
  <r>
    <x v="1"/>
    <x v="2"/>
    <x v="1"/>
    <x v="4"/>
    <x v="3"/>
    <x v="1"/>
    <n v="756434"/>
    <n v="15"/>
    <n v="1161275"/>
  </r>
  <r>
    <x v="0"/>
    <x v="0"/>
    <x v="0"/>
    <x v="2"/>
    <x v="0"/>
    <x v="10"/>
    <n v="218432"/>
    <n v="33"/>
    <n v="994461"/>
  </r>
  <r>
    <x v="1"/>
    <x v="3"/>
    <x v="1"/>
    <x v="0"/>
    <x v="0"/>
    <x v="44"/>
    <n v="192051"/>
    <n v="26"/>
    <n v="1517256"/>
  </r>
  <r>
    <x v="0"/>
    <x v="3"/>
    <x v="1"/>
    <x v="0"/>
    <x v="4"/>
    <x v="45"/>
    <n v="107661"/>
    <n v="55"/>
    <n v="950444"/>
  </r>
  <r>
    <x v="0"/>
    <x v="1"/>
    <x v="2"/>
    <x v="4"/>
    <x v="3"/>
    <x v="27"/>
    <n v="934483"/>
    <n v="12"/>
    <n v="204721"/>
  </r>
  <r>
    <x v="1"/>
    <x v="2"/>
    <x v="1"/>
    <x v="2"/>
    <x v="4"/>
    <x v="13"/>
    <n v="953693"/>
    <n v="8"/>
    <n v="1060165"/>
  </r>
  <r>
    <x v="0"/>
    <x v="0"/>
    <x v="2"/>
    <x v="0"/>
    <x v="0"/>
    <x v="23"/>
    <n v="707960"/>
    <n v="50"/>
    <n v="871190"/>
  </r>
  <r>
    <x v="0"/>
    <x v="1"/>
    <x v="0"/>
    <x v="0"/>
    <x v="0"/>
    <x v="14"/>
    <n v="462776"/>
    <n v="52"/>
    <n v="186668"/>
  </r>
  <r>
    <x v="0"/>
    <x v="1"/>
    <x v="2"/>
    <x v="0"/>
    <x v="2"/>
    <x v="22"/>
    <n v="481256"/>
    <n v="25"/>
    <n v="328518"/>
  </r>
  <r>
    <x v="1"/>
    <x v="0"/>
    <x v="1"/>
    <x v="3"/>
    <x v="2"/>
    <x v="40"/>
    <n v="133257"/>
    <n v="24"/>
    <n v="692974"/>
  </r>
  <r>
    <x v="1"/>
    <x v="1"/>
    <x v="2"/>
    <x v="1"/>
    <x v="2"/>
    <x v="36"/>
    <n v="989062"/>
    <n v="40"/>
    <n v="1364495"/>
  </r>
  <r>
    <x v="0"/>
    <x v="0"/>
    <x v="0"/>
    <x v="1"/>
    <x v="3"/>
    <x v="23"/>
    <n v="882637"/>
    <n v="9"/>
    <n v="1912396"/>
  </r>
  <r>
    <x v="0"/>
    <x v="0"/>
    <x v="0"/>
    <x v="0"/>
    <x v="2"/>
    <x v="23"/>
    <n v="279054"/>
    <n v="10"/>
    <n v="1484520"/>
  </r>
  <r>
    <x v="1"/>
    <x v="1"/>
    <x v="0"/>
    <x v="3"/>
    <x v="3"/>
    <x v="15"/>
    <n v="985217"/>
    <n v="6"/>
    <n v="857461"/>
  </r>
  <r>
    <x v="0"/>
    <x v="0"/>
    <x v="2"/>
    <x v="0"/>
    <x v="3"/>
    <x v="15"/>
    <n v="843289"/>
    <n v="9"/>
    <n v="658269"/>
  </r>
  <r>
    <x v="0"/>
    <x v="2"/>
    <x v="2"/>
    <x v="1"/>
    <x v="3"/>
    <x v="33"/>
    <n v="569252"/>
    <n v="17"/>
    <n v="1414359"/>
  </r>
  <r>
    <x v="0"/>
    <x v="0"/>
    <x v="2"/>
    <x v="3"/>
    <x v="3"/>
    <x v="16"/>
    <n v="428443"/>
    <n v="32"/>
    <n v="1212586"/>
  </r>
  <r>
    <x v="0"/>
    <x v="0"/>
    <x v="2"/>
    <x v="4"/>
    <x v="4"/>
    <x v="8"/>
    <n v="933482"/>
    <n v="47"/>
    <n v="1653969"/>
  </r>
  <r>
    <x v="0"/>
    <x v="1"/>
    <x v="2"/>
    <x v="2"/>
    <x v="4"/>
    <x v="23"/>
    <n v="813585"/>
    <n v="28"/>
    <n v="573472"/>
  </r>
  <r>
    <x v="1"/>
    <x v="2"/>
    <x v="0"/>
    <x v="1"/>
    <x v="4"/>
    <x v="20"/>
    <n v="331909"/>
    <n v="30"/>
    <n v="456884"/>
  </r>
  <r>
    <x v="0"/>
    <x v="3"/>
    <x v="2"/>
    <x v="0"/>
    <x v="1"/>
    <x v="0"/>
    <n v="764444"/>
    <n v="26"/>
    <n v="309021"/>
  </r>
  <r>
    <x v="0"/>
    <x v="3"/>
    <x v="2"/>
    <x v="2"/>
    <x v="4"/>
    <x v="18"/>
    <n v="642500"/>
    <n v="57"/>
    <n v="197032"/>
  </r>
  <r>
    <x v="0"/>
    <x v="0"/>
    <x v="1"/>
    <x v="4"/>
    <x v="2"/>
    <x v="42"/>
    <n v="573359"/>
    <n v="29"/>
    <n v="700807"/>
  </r>
  <r>
    <x v="0"/>
    <x v="2"/>
    <x v="0"/>
    <x v="1"/>
    <x v="3"/>
    <x v="21"/>
    <n v="122990"/>
    <n v="30"/>
    <n v="1241005"/>
  </r>
  <r>
    <x v="0"/>
    <x v="1"/>
    <x v="0"/>
    <x v="0"/>
    <x v="1"/>
    <x v="44"/>
    <n v="79519"/>
    <n v="50"/>
    <n v="507820"/>
  </r>
  <r>
    <x v="1"/>
    <x v="1"/>
    <x v="1"/>
    <x v="1"/>
    <x v="2"/>
    <x v="41"/>
    <n v="19503"/>
    <n v="51"/>
    <n v="939171"/>
  </r>
  <r>
    <x v="0"/>
    <x v="3"/>
    <x v="2"/>
    <x v="3"/>
    <x v="3"/>
    <x v="12"/>
    <n v="201775"/>
    <n v="37"/>
    <n v="1412516"/>
  </r>
  <r>
    <x v="1"/>
    <x v="1"/>
    <x v="1"/>
    <x v="1"/>
    <x v="0"/>
    <x v="0"/>
    <n v="991883"/>
    <n v="37"/>
    <n v="327948"/>
  </r>
  <r>
    <x v="0"/>
    <x v="3"/>
    <x v="0"/>
    <x v="0"/>
    <x v="0"/>
    <x v="36"/>
    <n v="629745"/>
    <n v="10"/>
    <n v="1750596"/>
  </r>
  <r>
    <x v="1"/>
    <x v="2"/>
    <x v="1"/>
    <x v="4"/>
    <x v="1"/>
    <x v="4"/>
    <n v="723226"/>
    <n v="41"/>
    <n v="1083237"/>
  </r>
  <r>
    <x v="0"/>
    <x v="1"/>
    <x v="0"/>
    <x v="3"/>
    <x v="1"/>
    <x v="21"/>
    <n v="157977"/>
    <n v="51"/>
    <n v="1768562"/>
  </r>
  <r>
    <x v="1"/>
    <x v="2"/>
    <x v="0"/>
    <x v="2"/>
    <x v="3"/>
    <x v="28"/>
    <n v="580126"/>
    <n v="47"/>
    <n v="209204"/>
  </r>
  <r>
    <x v="0"/>
    <x v="1"/>
    <x v="1"/>
    <x v="3"/>
    <x v="4"/>
    <x v="26"/>
    <n v="921632"/>
    <n v="54"/>
    <n v="1892959"/>
  </r>
  <r>
    <x v="1"/>
    <x v="3"/>
    <x v="2"/>
    <x v="3"/>
    <x v="0"/>
    <x v="18"/>
    <n v="461495"/>
    <n v="47"/>
    <n v="973953"/>
  </r>
  <r>
    <x v="1"/>
    <x v="1"/>
    <x v="1"/>
    <x v="0"/>
    <x v="0"/>
    <x v="22"/>
    <n v="623777"/>
    <n v="44"/>
    <n v="1379785"/>
  </r>
  <r>
    <x v="0"/>
    <x v="2"/>
    <x v="1"/>
    <x v="3"/>
    <x v="4"/>
    <x v="15"/>
    <n v="36806"/>
    <n v="21"/>
    <n v="937935"/>
  </r>
  <r>
    <x v="1"/>
    <x v="1"/>
    <x v="2"/>
    <x v="3"/>
    <x v="3"/>
    <x v="9"/>
    <n v="186072"/>
    <n v="38"/>
    <n v="155072"/>
  </r>
  <r>
    <x v="0"/>
    <x v="0"/>
    <x v="0"/>
    <x v="0"/>
    <x v="1"/>
    <x v="2"/>
    <n v="425384"/>
    <n v="54"/>
    <n v="714490"/>
  </r>
  <r>
    <x v="1"/>
    <x v="2"/>
    <x v="2"/>
    <x v="2"/>
    <x v="0"/>
    <x v="45"/>
    <n v="80119"/>
    <n v="26"/>
    <n v="139360"/>
  </r>
  <r>
    <x v="1"/>
    <x v="1"/>
    <x v="0"/>
    <x v="1"/>
    <x v="3"/>
    <x v="45"/>
    <n v="835146"/>
    <n v="14"/>
    <n v="112287"/>
  </r>
  <r>
    <x v="1"/>
    <x v="2"/>
    <x v="0"/>
    <x v="0"/>
    <x v="2"/>
    <x v="9"/>
    <n v="195165"/>
    <n v="11"/>
    <n v="1336585"/>
  </r>
  <r>
    <x v="0"/>
    <x v="2"/>
    <x v="2"/>
    <x v="1"/>
    <x v="3"/>
    <x v="41"/>
    <n v="851851"/>
    <n v="56"/>
    <n v="757062"/>
  </r>
  <r>
    <x v="1"/>
    <x v="3"/>
    <x v="1"/>
    <x v="3"/>
    <x v="2"/>
    <x v="19"/>
    <n v="976649"/>
    <n v="50"/>
    <n v="742353"/>
  </r>
  <r>
    <x v="1"/>
    <x v="3"/>
    <x v="1"/>
    <x v="0"/>
    <x v="4"/>
    <x v="0"/>
    <n v="639720"/>
    <n v="40"/>
    <n v="737235"/>
  </r>
  <r>
    <x v="0"/>
    <x v="1"/>
    <x v="1"/>
    <x v="3"/>
    <x v="0"/>
    <x v="14"/>
    <n v="480641"/>
    <n v="44"/>
    <n v="820644"/>
  </r>
  <r>
    <x v="1"/>
    <x v="0"/>
    <x v="0"/>
    <x v="3"/>
    <x v="2"/>
    <x v="12"/>
    <n v="889381"/>
    <n v="27"/>
    <n v="711414"/>
  </r>
  <r>
    <x v="1"/>
    <x v="1"/>
    <x v="0"/>
    <x v="2"/>
    <x v="2"/>
    <x v="26"/>
    <n v="481027"/>
    <n v="46"/>
    <n v="280881"/>
  </r>
  <r>
    <x v="1"/>
    <x v="2"/>
    <x v="1"/>
    <x v="0"/>
    <x v="2"/>
    <x v="35"/>
    <n v="929965"/>
    <n v="59"/>
    <n v="1205933"/>
  </r>
  <r>
    <x v="0"/>
    <x v="0"/>
    <x v="2"/>
    <x v="2"/>
    <x v="2"/>
    <x v="14"/>
    <n v="417507"/>
    <n v="10"/>
    <n v="1540309"/>
  </r>
  <r>
    <x v="0"/>
    <x v="1"/>
    <x v="0"/>
    <x v="3"/>
    <x v="3"/>
    <x v="14"/>
    <n v="712164"/>
    <n v="47"/>
    <n v="257440"/>
  </r>
  <r>
    <x v="0"/>
    <x v="2"/>
    <x v="1"/>
    <x v="2"/>
    <x v="0"/>
    <x v="23"/>
    <n v="873403"/>
    <n v="28"/>
    <n v="603958"/>
  </r>
  <r>
    <x v="1"/>
    <x v="2"/>
    <x v="1"/>
    <x v="1"/>
    <x v="0"/>
    <x v="7"/>
    <n v="889903"/>
    <n v="22"/>
    <n v="1934120"/>
  </r>
  <r>
    <x v="0"/>
    <x v="3"/>
    <x v="1"/>
    <x v="4"/>
    <x v="0"/>
    <x v="26"/>
    <n v="861378"/>
    <n v="17"/>
    <n v="924820"/>
  </r>
  <r>
    <x v="1"/>
    <x v="3"/>
    <x v="0"/>
    <x v="1"/>
    <x v="3"/>
    <x v="45"/>
    <n v="895421"/>
    <n v="28"/>
    <n v="1449876"/>
  </r>
  <r>
    <x v="1"/>
    <x v="1"/>
    <x v="2"/>
    <x v="1"/>
    <x v="0"/>
    <x v="18"/>
    <n v="94080"/>
    <n v="21"/>
    <n v="1257955"/>
  </r>
  <r>
    <x v="1"/>
    <x v="2"/>
    <x v="1"/>
    <x v="2"/>
    <x v="1"/>
    <x v="42"/>
    <n v="262791"/>
    <n v="8"/>
    <n v="818447"/>
  </r>
  <r>
    <x v="0"/>
    <x v="0"/>
    <x v="1"/>
    <x v="2"/>
    <x v="3"/>
    <x v="6"/>
    <n v="988836"/>
    <n v="35"/>
    <n v="1296735"/>
  </r>
  <r>
    <x v="1"/>
    <x v="0"/>
    <x v="2"/>
    <x v="3"/>
    <x v="4"/>
    <x v="14"/>
    <n v="87794"/>
    <n v="27"/>
    <n v="1932930"/>
  </r>
  <r>
    <x v="1"/>
    <x v="1"/>
    <x v="2"/>
    <x v="0"/>
    <x v="1"/>
    <x v="15"/>
    <n v="302985"/>
    <n v="14"/>
    <n v="244152"/>
  </r>
  <r>
    <x v="0"/>
    <x v="1"/>
    <x v="0"/>
    <x v="2"/>
    <x v="1"/>
    <x v="32"/>
    <n v="134447"/>
    <n v="34"/>
    <n v="1978356"/>
  </r>
  <r>
    <x v="1"/>
    <x v="2"/>
    <x v="0"/>
    <x v="4"/>
    <x v="1"/>
    <x v="45"/>
    <n v="130029"/>
    <n v="52"/>
    <n v="653623"/>
  </r>
  <r>
    <x v="0"/>
    <x v="2"/>
    <x v="2"/>
    <x v="0"/>
    <x v="3"/>
    <x v="36"/>
    <n v="189830"/>
    <n v="42"/>
    <n v="862744"/>
  </r>
  <r>
    <x v="1"/>
    <x v="2"/>
    <x v="2"/>
    <x v="2"/>
    <x v="0"/>
    <x v="45"/>
    <n v="517942"/>
    <n v="28"/>
    <n v="1072660"/>
  </r>
  <r>
    <x v="0"/>
    <x v="2"/>
    <x v="0"/>
    <x v="4"/>
    <x v="4"/>
    <x v="30"/>
    <n v="348416"/>
    <n v="18"/>
    <n v="1165561"/>
  </r>
  <r>
    <x v="1"/>
    <x v="2"/>
    <x v="1"/>
    <x v="2"/>
    <x v="2"/>
    <x v="8"/>
    <n v="571931"/>
    <n v="37"/>
    <n v="1753608"/>
  </r>
  <r>
    <x v="1"/>
    <x v="3"/>
    <x v="0"/>
    <x v="0"/>
    <x v="4"/>
    <x v="35"/>
    <n v="977912"/>
    <n v="51"/>
    <n v="1874577"/>
  </r>
  <r>
    <x v="0"/>
    <x v="2"/>
    <x v="2"/>
    <x v="2"/>
    <x v="2"/>
    <x v="17"/>
    <n v="316094"/>
    <n v="57"/>
    <n v="1025112"/>
  </r>
  <r>
    <x v="1"/>
    <x v="2"/>
    <x v="1"/>
    <x v="1"/>
    <x v="1"/>
    <x v="9"/>
    <n v="197921"/>
    <n v="52"/>
    <n v="533178"/>
  </r>
  <r>
    <x v="1"/>
    <x v="2"/>
    <x v="0"/>
    <x v="1"/>
    <x v="3"/>
    <x v="43"/>
    <n v="372644"/>
    <n v="53"/>
    <n v="1985971"/>
  </r>
  <r>
    <x v="0"/>
    <x v="1"/>
    <x v="0"/>
    <x v="0"/>
    <x v="4"/>
    <x v="37"/>
    <n v="693404"/>
    <n v="28"/>
    <n v="1269925"/>
  </r>
  <r>
    <x v="0"/>
    <x v="1"/>
    <x v="0"/>
    <x v="3"/>
    <x v="1"/>
    <x v="36"/>
    <n v="508685"/>
    <n v="50"/>
    <n v="605839"/>
  </r>
  <r>
    <x v="0"/>
    <x v="1"/>
    <x v="2"/>
    <x v="4"/>
    <x v="2"/>
    <x v="13"/>
    <n v="397732"/>
    <n v="22"/>
    <n v="664101"/>
  </r>
  <r>
    <x v="0"/>
    <x v="2"/>
    <x v="0"/>
    <x v="1"/>
    <x v="4"/>
    <x v="8"/>
    <n v="550285"/>
    <n v="45"/>
    <n v="499813"/>
  </r>
  <r>
    <x v="0"/>
    <x v="3"/>
    <x v="0"/>
    <x v="3"/>
    <x v="3"/>
    <x v="24"/>
    <n v="876183"/>
    <n v="26"/>
    <n v="1986033"/>
  </r>
  <r>
    <x v="1"/>
    <x v="0"/>
    <x v="1"/>
    <x v="1"/>
    <x v="4"/>
    <x v="18"/>
    <n v="632893"/>
    <n v="7"/>
    <n v="1485062"/>
  </r>
  <r>
    <x v="0"/>
    <x v="0"/>
    <x v="2"/>
    <x v="2"/>
    <x v="1"/>
    <x v="28"/>
    <n v="951415"/>
    <n v="42"/>
    <n v="1799148"/>
  </r>
  <r>
    <x v="0"/>
    <x v="0"/>
    <x v="0"/>
    <x v="0"/>
    <x v="4"/>
    <x v="36"/>
    <n v="851965"/>
    <n v="11"/>
    <n v="1108213"/>
  </r>
  <r>
    <x v="1"/>
    <x v="1"/>
    <x v="0"/>
    <x v="2"/>
    <x v="0"/>
    <x v="24"/>
    <n v="354710"/>
    <n v="49"/>
    <n v="1928266"/>
  </r>
  <r>
    <x v="0"/>
    <x v="2"/>
    <x v="2"/>
    <x v="4"/>
    <x v="1"/>
    <x v="1"/>
    <n v="760230"/>
    <n v="23"/>
    <n v="1003197"/>
  </r>
  <r>
    <x v="1"/>
    <x v="3"/>
    <x v="1"/>
    <x v="1"/>
    <x v="0"/>
    <x v="12"/>
    <n v="679931"/>
    <n v="35"/>
    <n v="977328"/>
  </r>
  <r>
    <x v="1"/>
    <x v="3"/>
    <x v="1"/>
    <x v="4"/>
    <x v="2"/>
    <x v="33"/>
    <n v="642543"/>
    <n v="27"/>
    <n v="1752417"/>
  </r>
  <r>
    <x v="1"/>
    <x v="1"/>
    <x v="1"/>
    <x v="4"/>
    <x v="1"/>
    <x v="10"/>
    <n v="794586"/>
    <n v="59"/>
    <n v="601238"/>
  </r>
  <r>
    <x v="1"/>
    <x v="1"/>
    <x v="2"/>
    <x v="0"/>
    <x v="0"/>
    <x v="6"/>
    <n v="461157"/>
    <n v="38"/>
    <n v="466704"/>
  </r>
  <r>
    <x v="0"/>
    <x v="0"/>
    <x v="0"/>
    <x v="2"/>
    <x v="3"/>
    <x v="32"/>
    <n v="68005"/>
    <n v="35"/>
    <n v="1750734"/>
  </r>
  <r>
    <x v="1"/>
    <x v="3"/>
    <x v="1"/>
    <x v="1"/>
    <x v="4"/>
    <x v="12"/>
    <n v="227322"/>
    <n v="22"/>
    <n v="1596336"/>
  </r>
  <r>
    <x v="0"/>
    <x v="2"/>
    <x v="2"/>
    <x v="2"/>
    <x v="2"/>
    <x v="6"/>
    <n v="199784"/>
    <n v="48"/>
    <n v="50215"/>
  </r>
  <r>
    <x v="1"/>
    <x v="2"/>
    <x v="0"/>
    <x v="3"/>
    <x v="0"/>
    <x v="33"/>
    <n v="577829"/>
    <n v="37"/>
    <n v="417747"/>
  </r>
  <r>
    <x v="1"/>
    <x v="2"/>
    <x v="1"/>
    <x v="2"/>
    <x v="0"/>
    <x v="45"/>
    <n v="33387"/>
    <n v="47"/>
    <n v="847955"/>
  </r>
  <r>
    <x v="0"/>
    <x v="0"/>
    <x v="0"/>
    <x v="1"/>
    <x v="4"/>
    <x v="27"/>
    <n v="890412"/>
    <n v="56"/>
    <n v="905121"/>
  </r>
  <r>
    <x v="1"/>
    <x v="1"/>
    <x v="1"/>
    <x v="4"/>
    <x v="1"/>
    <x v="41"/>
    <n v="714268"/>
    <n v="19"/>
    <n v="1122410"/>
  </r>
  <r>
    <x v="1"/>
    <x v="3"/>
    <x v="2"/>
    <x v="3"/>
    <x v="1"/>
    <x v="18"/>
    <n v="95457"/>
    <n v="15"/>
    <n v="1395194"/>
  </r>
  <r>
    <x v="0"/>
    <x v="2"/>
    <x v="2"/>
    <x v="3"/>
    <x v="3"/>
    <x v="11"/>
    <n v="154129"/>
    <n v="52"/>
    <n v="1665930"/>
  </r>
  <r>
    <x v="0"/>
    <x v="1"/>
    <x v="2"/>
    <x v="4"/>
    <x v="0"/>
    <x v="0"/>
    <n v="598316"/>
    <n v="56"/>
    <n v="1067375"/>
  </r>
  <r>
    <x v="0"/>
    <x v="2"/>
    <x v="0"/>
    <x v="0"/>
    <x v="2"/>
    <x v="29"/>
    <n v="653534"/>
    <n v="41"/>
    <n v="322544"/>
  </r>
  <r>
    <x v="0"/>
    <x v="1"/>
    <x v="0"/>
    <x v="3"/>
    <x v="1"/>
    <x v="11"/>
    <n v="327875"/>
    <n v="39"/>
    <n v="584633"/>
  </r>
  <r>
    <x v="0"/>
    <x v="0"/>
    <x v="0"/>
    <x v="4"/>
    <x v="0"/>
    <x v="42"/>
    <n v="690218"/>
    <n v="14"/>
    <n v="1132472"/>
  </r>
  <r>
    <x v="1"/>
    <x v="0"/>
    <x v="2"/>
    <x v="0"/>
    <x v="3"/>
    <x v="8"/>
    <n v="189761"/>
    <n v="47"/>
    <n v="1577222"/>
  </r>
  <r>
    <x v="0"/>
    <x v="1"/>
    <x v="2"/>
    <x v="3"/>
    <x v="1"/>
    <x v="23"/>
    <n v="578926"/>
    <n v="33"/>
    <n v="1913907"/>
  </r>
  <r>
    <x v="0"/>
    <x v="0"/>
    <x v="0"/>
    <x v="4"/>
    <x v="1"/>
    <x v="20"/>
    <n v="494814"/>
    <n v="16"/>
    <n v="1597963"/>
  </r>
  <r>
    <x v="1"/>
    <x v="0"/>
    <x v="0"/>
    <x v="3"/>
    <x v="0"/>
    <x v="7"/>
    <n v="187558"/>
    <n v="19"/>
    <n v="864661"/>
  </r>
  <r>
    <x v="0"/>
    <x v="3"/>
    <x v="2"/>
    <x v="4"/>
    <x v="4"/>
    <x v="39"/>
    <n v="554855"/>
    <n v="44"/>
    <n v="560269"/>
  </r>
  <r>
    <x v="1"/>
    <x v="2"/>
    <x v="2"/>
    <x v="2"/>
    <x v="4"/>
    <x v="16"/>
    <n v="432955"/>
    <n v="52"/>
    <n v="1366303"/>
  </r>
  <r>
    <x v="0"/>
    <x v="0"/>
    <x v="2"/>
    <x v="1"/>
    <x v="4"/>
    <x v="22"/>
    <n v="592092"/>
    <n v="59"/>
    <n v="972401"/>
  </r>
  <r>
    <x v="1"/>
    <x v="0"/>
    <x v="2"/>
    <x v="4"/>
    <x v="0"/>
    <x v="34"/>
    <n v="380965"/>
    <n v="24"/>
    <n v="563622"/>
  </r>
  <r>
    <x v="0"/>
    <x v="0"/>
    <x v="1"/>
    <x v="2"/>
    <x v="3"/>
    <x v="27"/>
    <n v="13754"/>
    <n v="59"/>
    <n v="1170113"/>
  </r>
  <r>
    <x v="0"/>
    <x v="0"/>
    <x v="0"/>
    <x v="4"/>
    <x v="4"/>
    <x v="24"/>
    <n v="561332"/>
    <n v="20"/>
    <n v="1863353"/>
  </r>
  <r>
    <x v="0"/>
    <x v="2"/>
    <x v="0"/>
    <x v="0"/>
    <x v="4"/>
    <x v="32"/>
    <n v="77260"/>
    <n v="33"/>
    <n v="447783"/>
  </r>
  <r>
    <x v="1"/>
    <x v="2"/>
    <x v="2"/>
    <x v="2"/>
    <x v="3"/>
    <x v="14"/>
    <n v="76912"/>
    <n v="29"/>
    <n v="1697671"/>
  </r>
  <r>
    <x v="1"/>
    <x v="3"/>
    <x v="0"/>
    <x v="3"/>
    <x v="0"/>
    <x v="42"/>
    <n v="266695"/>
    <n v="13"/>
    <n v="703936"/>
  </r>
  <r>
    <x v="0"/>
    <x v="0"/>
    <x v="1"/>
    <x v="3"/>
    <x v="2"/>
    <x v="19"/>
    <n v="542994"/>
    <n v="48"/>
    <n v="949084"/>
  </r>
  <r>
    <x v="1"/>
    <x v="0"/>
    <x v="2"/>
    <x v="0"/>
    <x v="3"/>
    <x v="43"/>
    <n v="805326"/>
    <n v="14"/>
    <n v="520455"/>
  </r>
  <r>
    <x v="0"/>
    <x v="2"/>
    <x v="0"/>
    <x v="0"/>
    <x v="2"/>
    <x v="26"/>
    <n v="945541"/>
    <n v="52"/>
    <n v="718689"/>
  </r>
  <r>
    <x v="1"/>
    <x v="1"/>
    <x v="2"/>
    <x v="1"/>
    <x v="3"/>
    <x v="45"/>
    <n v="356130"/>
    <n v="38"/>
    <n v="282117"/>
  </r>
  <r>
    <x v="0"/>
    <x v="2"/>
    <x v="2"/>
    <x v="1"/>
    <x v="1"/>
    <x v="28"/>
    <n v="878374"/>
    <n v="38"/>
    <n v="1871644"/>
  </r>
  <r>
    <x v="0"/>
    <x v="2"/>
    <x v="1"/>
    <x v="2"/>
    <x v="4"/>
    <x v="41"/>
    <n v="716972"/>
    <n v="24"/>
    <n v="1432512"/>
  </r>
  <r>
    <x v="1"/>
    <x v="2"/>
    <x v="2"/>
    <x v="1"/>
    <x v="1"/>
    <x v="34"/>
    <n v="39725"/>
    <n v="8"/>
    <n v="1492020"/>
  </r>
  <r>
    <x v="0"/>
    <x v="3"/>
    <x v="0"/>
    <x v="0"/>
    <x v="1"/>
    <x v="6"/>
    <n v="146998"/>
    <n v="15"/>
    <n v="1311862"/>
  </r>
  <r>
    <x v="0"/>
    <x v="2"/>
    <x v="1"/>
    <x v="2"/>
    <x v="1"/>
    <x v="24"/>
    <n v="114555"/>
    <n v="45"/>
    <n v="611340"/>
  </r>
  <r>
    <x v="0"/>
    <x v="0"/>
    <x v="0"/>
    <x v="1"/>
    <x v="1"/>
    <x v="12"/>
    <n v="271486"/>
    <n v="52"/>
    <n v="500985"/>
  </r>
  <r>
    <x v="1"/>
    <x v="2"/>
    <x v="2"/>
    <x v="1"/>
    <x v="1"/>
    <x v="33"/>
    <n v="805928"/>
    <n v="47"/>
    <n v="96032"/>
  </r>
  <r>
    <x v="1"/>
    <x v="0"/>
    <x v="2"/>
    <x v="2"/>
    <x v="2"/>
    <x v="9"/>
    <n v="590735"/>
    <n v="6"/>
    <n v="554910"/>
  </r>
  <r>
    <x v="1"/>
    <x v="1"/>
    <x v="1"/>
    <x v="2"/>
    <x v="4"/>
    <x v="18"/>
    <n v="898036"/>
    <n v="34"/>
    <n v="1056225"/>
  </r>
  <r>
    <x v="1"/>
    <x v="3"/>
    <x v="1"/>
    <x v="3"/>
    <x v="3"/>
    <x v="9"/>
    <n v="695166"/>
    <n v="55"/>
    <n v="1394406"/>
  </r>
  <r>
    <x v="1"/>
    <x v="2"/>
    <x v="2"/>
    <x v="3"/>
    <x v="2"/>
    <x v="8"/>
    <n v="884631"/>
    <n v="39"/>
    <n v="913413"/>
  </r>
  <r>
    <x v="0"/>
    <x v="3"/>
    <x v="2"/>
    <x v="4"/>
    <x v="1"/>
    <x v="4"/>
    <n v="575609"/>
    <n v="56"/>
    <n v="673090"/>
  </r>
  <r>
    <x v="1"/>
    <x v="3"/>
    <x v="2"/>
    <x v="0"/>
    <x v="3"/>
    <x v="10"/>
    <n v="787401"/>
    <n v="18"/>
    <n v="970313"/>
  </r>
  <r>
    <x v="0"/>
    <x v="1"/>
    <x v="2"/>
    <x v="3"/>
    <x v="2"/>
    <x v="17"/>
    <n v="243103"/>
    <n v="59"/>
    <n v="1332913"/>
  </r>
  <r>
    <x v="1"/>
    <x v="2"/>
    <x v="2"/>
    <x v="3"/>
    <x v="0"/>
    <x v="11"/>
    <n v="992599"/>
    <n v="6"/>
    <n v="1271433"/>
  </r>
  <r>
    <x v="1"/>
    <x v="2"/>
    <x v="0"/>
    <x v="3"/>
    <x v="1"/>
    <x v="33"/>
    <n v="425872"/>
    <n v="39"/>
    <n v="479763"/>
  </r>
  <r>
    <x v="0"/>
    <x v="3"/>
    <x v="0"/>
    <x v="0"/>
    <x v="3"/>
    <x v="34"/>
    <n v="65147"/>
    <n v="34"/>
    <n v="354962"/>
  </r>
  <r>
    <x v="0"/>
    <x v="1"/>
    <x v="2"/>
    <x v="4"/>
    <x v="0"/>
    <x v="20"/>
    <n v="625684"/>
    <n v="53"/>
    <n v="1985430"/>
  </r>
  <r>
    <x v="1"/>
    <x v="0"/>
    <x v="1"/>
    <x v="4"/>
    <x v="4"/>
    <x v="34"/>
    <n v="452882"/>
    <n v="52"/>
    <n v="1432647"/>
  </r>
  <r>
    <x v="0"/>
    <x v="2"/>
    <x v="1"/>
    <x v="2"/>
    <x v="1"/>
    <x v="20"/>
    <n v="485584"/>
    <n v="18"/>
    <n v="1819617"/>
  </r>
  <r>
    <x v="1"/>
    <x v="2"/>
    <x v="2"/>
    <x v="2"/>
    <x v="3"/>
    <x v="1"/>
    <n v="310931"/>
    <n v="53"/>
    <n v="391609"/>
  </r>
  <r>
    <x v="1"/>
    <x v="1"/>
    <x v="2"/>
    <x v="4"/>
    <x v="3"/>
    <x v="29"/>
    <n v="254839"/>
    <n v="54"/>
    <n v="1843798"/>
  </r>
  <r>
    <x v="1"/>
    <x v="1"/>
    <x v="2"/>
    <x v="4"/>
    <x v="0"/>
    <x v="46"/>
    <n v="466162"/>
    <n v="58"/>
    <n v="800887"/>
  </r>
  <r>
    <x v="1"/>
    <x v="2"/>
    <x v="0"/>
    <x v="1"/>
    <x v="2"/>
    <x v="29"/>
    <n v="556015"/>
    <n v="34"/>
    <n v="687509"/>
  </r>
  <r>
    <x v="0"/>
    <x v="1"/>
    <x v="1"/>
    <x v="4"/>
    <x v="1"/>
    <x v="14"/>
    <n v="773711"/>
    <n v="44"/>
    <n v="349477"/>
  </r>
  <r>
    <x v="1"/>
    <x v="0"/>
    <x v="2"/>
    <x v="4"/>
    <x v="2"/>
    <x v="34"/>
    <n v="105081"/>
    <n v="29"/>
    <n v="1225033"/>
  </r>
  <r>
    <x v="1"/>
    <x v="1"/>
    <x v="0"/>
    <x v="1"/>
    <x v="2"/>
    <x v="24"/>
    <n v="394865"/>
    <n v="31"/>
    <n v="1377296"/>
  </r>
  <r>
    <x v="0"/>
    <x v="3"/>
    <x v="0"/>
    <x v="2"/>
    <x v="1"/>
    <x v="41"/>
    <n v="775418"/>
    <n v="22"/>
    <n v="1218451"/>
  </r>
  <r>
    <x v="1"/>
    <x v="3"/>
    <x v="2"/>
    <x v="1"/>
    <x v="4"/>
    <x v="10"/>
    <n v="602344"/>
    <n v="12"/>
    <n v="1924413"/>
  </r>
  <r>
    <x v="0"/>
    <x v="0"/>
    <x v="2"/>
    <x v="0"/>
    <x v="1"/>
    <x v="18"/>
    <n v="668441"/>
    <n v="18"/>
    <n v="930432"/>
  </r>
  <r>
    <x v="0"/>
    <x v="2"/>
    <x v="2"/>
    <x v="3"/>
    <x v="4"/>
    <x v="30"/>
    <n v="699556"/>
    <n v="10"/>
    <n v="516995"/>
  </r>
  <r>
    <x v="0"/>
    <x v="3"/>
    <x v="0"/>
    <x v="0"/>
    <x v="4"/>
    <x v="18"/>
    <n v="702095"/>
    <n v="31"/>
    <n v="605889"/>
  </r>
  <r>
    <x v="0"/>
    <x v="3"/>
    <x v="2"/>
    <x v="2"/>
    <x v="4"/>
    <x v="31"/>
    <n v="770109"/>
    <n v="54"/>
    <n v="904378"/>
  </r>
  <r>
    <x v="0"/>
    <x v="1"/>
    <x v="2"/>
    <x v="4"/>
    <x v="2"/>
    <x v="5"/>
    <n v="90102"/>
    <n v="8"/>
    <n v="1412836"/>
  </r>
  <r>
    <x v="1"/>
    <x v="2"/>
    <x v="2"/>
    <x v="0"/>
    <x v="1"/>
    <x v="33"/>
    <n v="166570"/>
    <n v="12"/>
    <n v="1616541"/>
  </r>
  <r>
    <x v="1"/>
    <x v="0"/>
    <x v="2"/>
    <x v="4"/>
    <x v="2"/>
    <x v="4"/>
    <n v="611153"/>
    <n v="54"/>
    <n v="1609048"/>
  </r>
  <r>
    <x v="0"/>
    <x v="3"/>
    <x v="0"/>
    <x v="2"/>
    <x v="4"/>
    <x v="27"/>
    <n v="697016"/>
    <n v="44"/>
    <n v="678474"/>
  </r>
  <r>
    <x v="1"/>
    <x v="1"/>
    <x v="2"/>
    <x v="1"/>
    <x v="1"/>
    <x v="12"/>
    <n v="77695"/>
    <n v="58"/>
    <n v="899326"/>
  </r>
  <r>
    <x v="1"/>
    <x v="3"/>
    <x v="1"/>
    <x v="2"/>
    <x v="3"/>
    <x v="35"/>
    <n v="441116"/>
    <n v="6"/>
    <n v="739995"/>
  </r>
  <r>
    <x v="0"/>
    <x v="2"/>
    <x v="2"/>
    <x v="0"/>
    <x v="0"/>
    <x v="18"/>
    <n v="531608"/>
    <n v="54"/>
    <n v="1892473"/>
  </r>
  <r>
    <x v="0"/>
    <x v="3"/>
    <x v="1"/>
    <x v="1"/>
    <x v="2"/>
    <x v="19"/>
    <n v="127235"/>
    <n v="22"/>
    <n v="1679618"/>
  </r>
  <r>
    <x v="0"/>
    <x v="2"/>
    <x v="0"/>
    <x v="2"/>
    <x v="3"/>
    <x v="13"/>
    <n v="450917"/>
    <n v="48"/>
    <n v="1327623"/>
  </r>
  <r>
    <x v="1"/>
    <x v="0"/>
    <x v="0"/>
    <x v="0"/>
    <x v="1"/>
    <x v="13"/>
    <n v="643065"/>
    <n v="30"/>
    <n v="142850"/>
  </r>
  <r>
    <x v="0"/>
    <x v="0"/>
    <x v="0"/>
    <x v="4"/>
    <x v="4"/>
    <x v="46"/>
    <n v="29033"/>
    <n v="8"/>
    <n v="946197"/>
  </r>
  <r>
    <x v="0"/>
    <x v="0"/>
    <x v="2"/>
    <x v="4"/>
    <x v="2"/>
    <x v="16"/>
    <n v="526409"/>
    <n v="20"/>
    <n v="1839055"/>
  </r>
  <r>
    <x v="0"/>
    <x v="1"/>
    <x v="2"/>
    <x v="1"/>
    <x v="0"/>
    <x v="17"/>
    <n v="676165"/>
    <n v="34"/>
    <n v="1453411"/>
  </r>
  <r>
    <x v="1"/>
    <x v="0"/>
    <x v="0"/>
    <x v="3"/>
    <x v="2"/>
    <x v="17"/>
    <n v="701211"/>
    <n v="58"/>
    <n v="1661735"/>
  </r>
  <r>
    <x v="0"/>
    <x v="1"/>
    <x v="0"/>
    <x v="2"/>
    <x v="1"/>
    <x v="40"/>
    <n v="561120"/>
    <n v="48"/>
    <n v="1292522"/>
  </r>
  <r>
    <x v="0"/>
    <x v="0"/>
    <x v="0"/>
    <x v="3"/>
    <x v="2"/>
    <x v="4"/>
    <n v="204509"/>
    <n v="37"/>
    <n v="520949"/>
  </r>
  <r>
    <x v="1"/>
    <x v="0"/>
    <x v="1"/>
    <x v="3"/>
    <x v="0"/>
    <x v="21"/>
    <n v="387869"/>
    <n v="31"/>
    <n v="865943"/>
  </r>
  <r>
    <x v="1"/>
    <x v="0"/>
    <x v="1"/>
    <x v="0"/>
    <x v="1"/>
    <x v="21"/>
    <n v="155016"/>
    <n v="21"/>
    <n v="917392"/>
  </r>
  <r>
    <x v="0"/>
    <x v="3"/>
    <x v="1"/>
    <x v="0"/>
    <x v="2"/>
    <x v="37"/>
    <n v="292017"/>
    <n v="30"/>
    <n v="1016325"/>
  </r>
  <r>
    <x v="1"/>
    <x v="1"/>
    <x v="1"/>
    <x v="3"/>
    <x v="0"/>
    <x v="5"/>
    <n v="574660"/>
    <n v="59"/>
    <n v="1950784"/>
  </r>
  <r>
    <x v="1"/>
    <x v="2"/>
    <x v="0"/>
    <x v="3"/>
    <x v="2"/>
    <x v="16"/>
    <n v="99464"/>
    <n v="33"/>
    <n v="1347776"/>
  </r>
  <r>
    <x v="0"/>
    <x v="1"/>
    <x v="0"/>
    <x v="2"/>
    <x v="0"/>
    <x v="18"/>
    <n v="680739"/>
    <n v="14"/>
    <n v="775527"/>
  </r>
  <r>
    <x v="0"/>
    <x v="2"/>
    <x v="0"/>
    <x v="4"/>
    <x v="1"/>
    <x v="23"/>
    <n v="127322"/>
    <n v="6"/>
    <n v="1405182"/>
  </r>
  <r>
    <x v="0"/>
    <x v="0"/>
    <x v="2"/>
    <x v="4"/>
    <x v="4"/>
    <x v="25"/>
    <n v="702111"/>
    <n v="34"/>
    <n v="1553174"/>
  </r>
  <r>
    <x v="1"/>
    <x v="2"/>
    <x v="2"/>
    <x v="1"/>
    <x v="3"/>
    <x v="18"/>
    <n v="896514"/>
    <n v="27"/>
    <n v="533410"/>
  </r>
  <r>
    <x v="1"/>
    <x v="1"/>
    <x v="2"/>
    <x v="1"/>
    <x v="4"/>
    <x v="43"/>
    <n v="755182"/>
    <n v="21"/>
    <n v="1857317"/>
  </r>
  <r>
    <x v="0"/>
    <x v="0"/>
    <x v="2"/>
    <x v="4"/>
    <x v="0"/>
    <x v="6"/>
    <n v="801542"/>
    <n v="46"/>
    <n v="1655438"/>
  </r>
  <r>
    <x v="0"/>
    <x v="1"/>
    <x v="0"/>
    <x v="2"/>
    <x v="3"/>
    <x v="30"/>
    <n v="457557"/>
    <n v="56"/>
    <n v="1724936"/>
  </r>
  <r>
    <x v="1"/>
    <x v="1"/>
    <x v="1"/>
    <x v="3"/>
    <x v="4"/>
    <x v="34"/>
    <n v="808519"/>
    <n v="49"/>
    <n v="1533702"/>
  </r>
  <r>
    <x v="0"/>
    <x v="1"/>
    <x v="1"/>
    <x v="1"/>
    <x v="2"/>
    <x v="35"/>
    <n v="426978"/>
    <n v="56"/>
    <n v="1303179"/>
  </r>
  <r>
    <x v="0"/>
    <x v="2"/>
    <x v="0"/>
    <x v="4"/>
    <x v="2"/>
    <x v="15"/>
    <n v="879049"/>
    <n v="59"/>
    <n v="1779122"/>
  </r>
  <r>
    <x v="1"/>
    <x v="1"/>
    <x v="1"/>
    <x v="4"/>
    <x v="4"/>
    <x v="23"/>
    <n v="634771"/>
    <n v="46"/>
    <n v="1776749"/>
  </r>
  <r>
    <x v="0"/>
    <x v="0"/>
    <x v="0"/>
    <x v="2"/>
    <x v="0"/>
    <x v="16"/>
    <n v="533886"/>
    <n v="12"/>
    <n v="784172"/>
  </r>
  <r>
    <x v="1"/>
    <x v="0"/>
    <x v="1"/>
    <x v="4"/>
    <x v="2"/>
    <x v="1"/>
    <n v="543884"/>
    <n v="19"/>
    <n v="1839461"/>
  </r>
  <r>
    <x v="0"/>
    <x v="3"/>
    <x v="2"/>
    <x v="0"/>
    <x v="3"/>
    <x v="46"/>
    <n v="244627"/>
    <n v="34"/>
    <n v="1963290"/>
  </r>
  <r>
    <x v="0"/>
    <x v="2"/>
    <x v="0"/>
    <x v="0"/>
    <x v="4"/>
    <x v="36"/>
    <n v="641827"/>
    <n v="24"/>
    <n v="159779"/>
  </r>
  <r>
    <x v="0"/>
    <x v="0"/>
    <x v="2"/>
    <x v="3"/>
    <x v="0"/>
    <x v="34"/>
    <n v="552601"/>
    <n v="24"/>
    <n v="1117133"/>
  </r>
  <r>
    <x v="0"/>
    <x v="0"/>
    <x v="2"/>
    <x v="1"/>
    <x v="1"/>
    <x v="41"/>
    <n v="909607"/>
    <n v="7"/>
    <n v="1257708"/>
  </r>
  <r>
    <x v="1"/>
    <x v="3"/>
    <x v="2"/>
    <x v="1"/>
    <x v="4"/>
    <x v="26"/>
    <n v="731909"/>
    <n v="46"/>
    <n v="502082"/>
  </r>
  <r>
    <x v="0"/>
    <x v="0"/>
    <x v="0"/>
    <x v="0"/>
    <x v="2"/>
    <x v="9"/>
    <n v="124914"/>
    <n v="50"/>
    <n v="384248"/>
  </r>
  <r>
    <x v="1"/>
    <x v="1"/>
    <x v="2"/>
    <x v="1"/>
    <x v="1"/>
    <x v="1"/>
    <n v="557993"/>
    <n v="20"/>
    <n v="1854841"/>
  </r>
  <r>
    <x v="0"/>
    <x v="2"/>
    <x v="0"/>
    <x v="1"/>
    <x v="4"/>
    <x v="46"/>
    <n v="732724"/>
    <n v="8"/>
    <n v="1576369"/>
  </r>
  <r>
    <x v="1"/>
    <x v="2"/>
    <x v="0"/>
    <x v="3"/>
    <x v="2"/>
    <x v="39"/>
    <n v="869877"/>
    <n v="16"/>
    <n v="711440"/>
  </r>
  <r>
    <x v="0"/>
    <x v="3"/>
    <x v="0"/>
    <x v="2"/>
    <x v="0"/>
    <x v="34"/>
    <n v="113892"/>
    <n v="58"/>
    <n v="1243502"/>
  </r>
  <r>
    <x v="1"/>
    <x v="0"/>
    <x v="2"/>
    <x v="3"/>
    <x v="2"/>
    <x v="18"/>
    <n v="744005"/>
    <n v="51"/>
    <n v="773055"/>
  </r>
  <r>
    <x v="1"/>
    <x v="0"/>
    <x v="1"/>
    <x v="2"/>
    <x v="1"/>
    <x v="5"/>
    <n v="274167"/>
    <n v="35"/>
    <n v="1780961"/>
  </r>
  <r>
    <x v="0"/>
    <x v="0"/>
    <x v="2"/>
    <x v="0"/>
    <x v="0"/>
    <x v="45"/>
    <n v="653942"/>
    <n v="45"/>
    <n v="1282630"/>
  </r>
  <r>
    <x v="1"/>
    <x v="2"/>
    <x v="0"/>
    <x v="3"/>
    <x v="2"/>
    <x v="7"/>
    <n v="200868"/>
    <n v="23"/>
    <n v="615369"/>
  </r>
  <r>
    <x v="0"/>
    <x v="2"/>
    <x v="0"/>
    <x v="0"/>
    <x v="3"/>
    <x v="18"/>
    <n v="90073"/>
    <n v="56"/>
    <n v="971872"/>
  </r>
  <r>
    <x v="1"/>
    <x v="2"/>
    <x v="0"/>
    <x v="2"/>
    <x v="3"/>
    <x v="12"/>
    <n v="888629"/>
    <n v="53"/>
    <n v="804981"/>
  </r>
  <r>
    <x v="0"/>
    <x v="2"/>
    <x v="2"/>
    <x v="2"/>
    <x v="3"/>
    <x v="29"/>
    <n v="598717"/>
    <n v="7"/>
    <n v="431325"/>
  </r>
  <r>
    <x v="1"/>
    <x v="1"/>
    <x v="2"/>
    <x v="4"/>
    <x v="1"/>
    <x v="20"/>
    <n v="114195"/>
    <n v="37"/>
    <n v="863526"/>
  </r>
  <r>
    <x v="0"/>
    <x v="3"/>
    <x v="2"/>
    <x v="1"/>
    <x v="4"/>
    <x v="22"/>
    <n v="726987"/>
    <n v="13"/>
    <n v="1013544"/>
  </r>
  <r>
    <x v="0"/>
    <x v="1"/>
    <x v="1"/>
    <x v="3"/>
    <x v="1"/>
    <x v="39"/>
    <n v="43848"/>
    <n v="27"/>
    <n v="378910"/>
  </r>
  <r>
    <x v="0"/>
    <x v="3"/>
    <x v="2"/>
    <x v="4"/>
    <x v="0"/>
    <x v="12"/>
    <n v="965308"/>
    <n v="11"/>
    <n v="1968061"/>
  </r>
  <r>
    <x v="1"/>
    <x v="2"/>
    <x v="0"/>
    <x v="1"/>
    <x v="4"/>
    <x v="11"/>
    <n v="942883"/>
    <n v="17"/>
    <n v="1253639"/>
  </r>
  <r>
    <x v="0"/>
    <x v="0"/>
    <x v="2"/>
    <x v="1"/>
    <x v="4"/>
    <x v="46"/>
    <n v="987168"/>
    <n v="52"/>
    <n v="1886309"/>
  </r>
  <r>
    <x v="1"/>
    <x v="1"/>
    <x v="0"/>
    <x v="3"/>
    <x v="3"/>
    <x v="9"/>
    <n v="299910"/>
    <n v="45"/>
    <n v="733970"/>
  </r>
  <r>
    <x v="0"/>
    <x v="3"/>
    <x v="2"/>
    <x v="2"/>
    <x v="0"/>
    <x v="45"/>
    <n v="78099"/>
    <n v="41"/>
    <n v="655751"/>
  </r>
  <r>
    <x v="0"/>
    <x v="0"/>
    <x v="1"/>
    <x v="4"/>
    <x v="4"/>
    <x v="25"/>
    <n v="439276"/>
    <n v="20"/>
    <n v="1788614"/>
  </r>
  <r>
    <x v="1"/>
    <x v="3"/>
    <x v="0"/>
    <x v="3"/>
    <x v="4"/>
    <x v="13"/>
    <n v="79122"/>
    <n v="33"/>
    <n v="1385186"/>
  </r>
  <r>
    <x v="1"/>
    <x v="1"/>
    <x v="1"/>
    <x v="0"/>
    <x v="4"/>
    <x v="7"/>
    <n v="681447"/>
    <n v="57"/>
    <n v="523656"/>
  </r>
  <r>
    <x v="1"/>
    <x v="1"/>
    <x v="0"/>
    <x v="3"/>
    <x v="3"/>
    <x v="14"/>
    <n v="583156"/>
    <n v="54"/>
    <n v="1008379"/>
  </r>
  <r>
    <x v="1"/>
    <x v="1"/>
    <x v="2"/>
    <x v="3"/>
    <x v="4"/>
    <x v="21"/>
    <n v="653407"/>
    <n v="50"/>
    <n v="1124657"/>
  </r>
  <r>
    <x v="1"/>
    <x v="0"/>
    <x v="0"/>
    <x v="1"/>
    <x v="3"/>
    <x v="22"/>
    <n v="426441"/>
    <n v="23"/>
    <n v="1122930"/>
  </r>
  <r>
    <x v="1"/>
    <x v="0"/>
    <x v="0"/>
    <x v="4"/>
    <x v="4"/>
    <x v="14"/>
    <n v="891718"/>
    <n v="7"/>
    <n v="667585"/>
  </r>
  <r>
    <x v="1"/>
    <x v="2"/>
    <x v="1"/>
    <x v="1"/>
    <x v="4"/>
    <x v="32"/>
    <n v="278787"/>
    <n v="18"/>
    <n v="854732"/>
  </r>
  <r>
    <x v="1"/>
    <x v="3"/>
    <x v="1"/>
    <x v="2"/>
    <x v="2"/>
    <x v="35"/>
    <n v="496275"/>
    <n v="50"/>
    <n v="1162960"/>
  </r>
  <r>
    <x v="1"/>
    <x v="1"/>
    <x v="0"/>
    <x v="1"/>
    <x v="0"/>
    <x v="11"/>
    <n v="308871"/>
    <n v="59"/>
    <n v="1980035"/>
  </r>
  <r>
    <x v="0"/>
    <x v="1"/>
    <x v="1"/>
    <x v="0"/>
    <x v="3"/>
    <x v="18"/>
    <n v="938509"/>
    <n v="20"/>
    <n v="1744548"/>
  </r>
  <r>
    <x v="0"/>
    <x v="2"/>
    <x v="0"/>
    <x v="4"/>
    <x v="0"/>
    <x v="28"/>
    <n v="119079"/>
    <n v="25"/>
    <n v="897324"/>
  </r>
  <r>
    <x v="0"/>
    <x v="0"/>
    <x v="2"/>
    <x v="0"/>
    <x v="2"/>
    <x v="3"/>
    <n v="862129"/>
    <n v="34"/>
    <n v="85525"/>
  </r>
  <r>
    <x v="1"/>
    <x v="0"/>
    <x v="0"/>
    <x v="3"/>
    <x v="0"/>
    <x v="0"/>
    <n v="26029"/>
    <n v="47"/>
    <n v="994036"/>
  </r>
  <r>
    <x v="1"/>
    <x v="2"/>
    <x v="1"/>
    <x v="3"/>
    <x v="0"/>
    <x v="1"/>
    <n v="256353"/>
    <n v="34"/>
    <n v="56464"/>
  </r>
  <r>
    <x v="1"/>
    <x v="1"/>
    <x v="1"/>
    <x v="3"/>
    <x v="3"/>
    <x v="22"/>
    <n v="417442"/>
    <n v="8"/>
    <n v="1639426"/>
  </r>
  <r>
    <x v="1"/>
    <x v="0"/>
    <x v="1"/>
    <x v="4"/>
    <x v="0"/>
    <x v="32"/>
    <n v="204718"/>
    <n v="24"/>
    <n v="1992400"/>
  </r>
  <r>
    <x v="1"/>
    <x v="3"/>
    <x v="2"/>
    <x v="4"/>
    <x v="2"/>
    <x v="34"/>
    <n v="988107"/>
    <n v="8"/>
    <n v="1678378"/>
  </r>
  <r>
    <x v="0"/>
    <x v="3"/>
    <x v="1"/>
    <x v="1"/>
    <x v="2"/>
    <x v="20"/>
    <n v="431947"/>
    <n v="59"/>
    <n v="425572"/>
  </r>
  <r>
    <x v="1"/>
    <x v="3"/>
    <x v="1"/>
    <x v="4"/>
    <x v="3"/>
    <x v="9"/>
    <n v="381602"/>
    <n v="19"/>
    <n v="1211140"/>
  </r>
  <r>
    <x v="0"/>
    <x v="1"/>
    <x v="2"/>
    <x v="0"/>
    <x v="1"/>
    <x v="44"/>
    <n v="906816"/>
    <n v="45"/>
    <n v="1468767"/>
  </r>
  <r>
    <x v="1"/>
    <x v="1"/>
    <x v="1"/>
    <x v="0"/>
    <x v="4"/>
    <x v="27"/>
    <n v="78926"/>
    <n v="9"/>
    <n v="1566011"/>
  </r>
  <r>
    <x v="1"/>
    <x v="3"/>
    <x v="2"/>
    <x v="0"/>
    <x v="0"/>
    <x v="10"/>
    <n v="671357"/>
    <n v="57"/>
    <n v="606922"/>
  </r>
  <r>
    <x v="1"/>
    <x v="0"/>
    <x v="1"/>
    <x v="3"/>
    <x v="4"/>
    <x v="40"/>
    <n v="327650"/>
    <n v="16"/>
    <n v="1885068"/>
  </r>
  <r>
    <x v="0"/>
    <x v="2"/>
    <x v="2"/>
    <x v="3"/>
    <x v="4"/>
    <x v="33"/>
    <n v="874661"/>
    <n v="36"/>
    <n v="1894277"/>
  </r>
  <r>
    <x v="0"/>
    <x v="0"/>
    <x v="2"/>
    <x v="4"/>
    <x v="4"/>
    <x v="42"/>
    <n v="453031"/>
    <n v="48"/>
    <n v="244215"/>
  </r>
  <r>
    <x v="0"/>
    <x v="1"/>
    <x v="1"/>
    <x v="3"/>
    <x v="3"/>
    <x v="4"/>
    <n v="52092"/>
    <n v="37"/>
    <n v="1645929"/>
  </r>
  <r>
    <x v="1"/>
    <x v="0"/>
    <x v="2"/>
    <x v="2"/>
    <x v="0"/>
    <x v="46"/>
    <n v="334683"/>
    <n v="32"/>
    <n v="315039"/>
  </r>
  <r>
    <x v="1"/>
    <x v="1"/>
    <x v="1"/>
    <x v="3"/>
    <x v="4"/>
    <x v="24"/>
    <n v="993581"/>
    <n v="35"/>
    <n v="1441579"/>
  </r>
  <r>
    <x v="1"/>
    <x v="0"/>
    <x v="0"/>
    <x v="3"/>
    <x v="0"/>
    <x v="31"/>
    <n v="162889"/>
    <n v="48"/>
    <n v="1766288"/>
  </r>
  <r>
    <x v="0"/>
    <x v="3"/>
    <x v="0"/>
    <x v="0"/>
    <x v="0"/>
    <x v="19"/>
    <n v="703221"/>
    <n v="7"/>
    <n v="1017241"/>
  </r>
  <r>
    <x v="0"/>
    <x v="0"/>
    <x v="2"/>
    <x v="4"/>
    <x v="1"/>
    <x v="7"/>
    <n v="547716"/>
    <n v="54"/>
    <n v="154127"/>
  </r>
  <r>
    <x v="0"/>
    <x v="3"/>
    <x v="2"/>
    <x v="1"/>
    <x v="1"/>
    <x v="2"/>
    <n v="185006"/>
    <n v="14"/>
    <n v="146426"/>
  </r>
  <r>
    <x v="1"/>
    <x v="3"/>
    <x v="2"/>
    <x v="0"/>
    <x v="3"/>
    <x v="23"/>
    <n v="780915"/>
    <n v="33"/>
    <n v="999520"/>
  </r>
  <r>
    <x v="0"/>
    <x v="1"/>
    <x v="1"/>
    <x v="0"/>
    <x v="0"/>
    <x v="37"/>
    <n v="779727"/>
    <n v="36"/>
    <n v="1290952"/>
  </r>
  <r>
    <x v="0"/>
    <x v="2"/>
    <x v="1"/>
    <x v="1"/>
    <x v="0"/>
    <x v="14"/>
    <n v="151330"/>
    <n v="39"/>
    <n v="1110538"/>
  </r>
  <r>
    <x v="0"/>
    <x v="3"/>
    <x v="0"/>
    <x v="4"/>
    <x v="4"/>
    <x v="45"/>
    <n v="67775"/>
    <n v="20"/>
    <n v="83302"/>
  </r>
  <r>
    <x v="0"/>
    <x v="1"/>
    <x v="2"/>
    <x v="0"/>
    <x v="1"/>
    <x v="7"/>
    <n v="746940"/>
    <n v="53"/>
    <n v="1446102"/>
  </r>
  <r>
    <x v="1"/>
    <x v="3"/>
    <x v="1"/>
    <x v="2"/>
    <x v="4"/>
    <x v="13"/>
    <n v="277613"/>
    <n v="30"/>
    <n v="54011"/>
  </r>
  <r>
    <x v="1"/>
    <x v="3"/>
    <x v="1"/>
    <x v="4"/>
    <x v="4"/>
    <x v="20"/>
    <n v="300998"/>
    <n v="41"/>
    <n v="69782"/>
  </r>
  <r>
    <x v="1"/>
    <x v="2"/>
    <x v="0"/>
    <x v="2"/>
    <x v="0"/>
    <x v="13"/>
    <n v="671616"/>
    <n v="13"/>
    <n v="1297339"/>
  </r>
  <r>
    <x v="0"/>
    <x v="0"/>
    <x v="0"/>
    <x v="1"/>
    <x v="1"/>
    <x v="13"/>
    <n v="789446"/>
    <n v="14"/>
    <n v="1743518"/>
  </r>
  <r>
    <x v="0"/>
    <x v="3"/>
    <x v="1"/>
    <x v="3"/>
    <x v="4"/>
    <x v="22"/>
    <n v="86256"/>
    <n v="42"/>
    <n v="482941"/>
  </r>
  <r>
    <x v="0"/>
    <x v="3"/>
    <x v="0"/>
    <x v="1"/>
    <x v="2"/>
    <x v="36"/>
    <n v="961441"/>
    <n v="53"/>
    <n v="1632060"/>
  </r>
  <r>
    <x v="0"/>
    <x v="0"/>
    <x v="0"/>
    <x v="4"/>
    <x v="1"/>
    <x v="2"/>
    <n v="371278"/>
    <n v="50"/>
    <n v="1142035"/>
  </r>
  <r>
    <x v="1"/>
    <x v="0"/>
    <x v="0"/>
    <x v="3"/>
    <x v="0"/>
    <x v="3"/>
    <n v="667011"/>
    <n v="44"/>
    <n v="661533"/>
  </r>
  <r>
    <x v="1"/>
    <x v="1"/>
    <x v="2"/>
    <x v="4"/>
    <x v="4"/>
    <x v="26"/>
    <n v="191360"/>
    <n v="37"/>
    <n v="572829"/>
  </r>
  <r>
    <x v="0"/>
    <x v="2"/>
    <x v="1"/>
    <x v="1"/>
    <x v="2"/>
    <x v="18"/>
    <n v="356874"/>
    <n v="57"/>
    <n v="653151"/>
  </r>
  <r>
    <x v="0"/>
    <x v="3"/>
    <x v="1"/>
    <x v="4"/>
    <x v="4"/>
    <x v="4"/>
    <n v="428267"/>
    <n v="22"/>
    <n v="959638"/>
  </r>
  <r>
    <x v="1"/>
    <x v="3"/>
    <x v="2"/>
    <x v="4"/>
    <x v="1"/>
    <x v="15"/>
    <n v="299530"/>
    <n v="40"/>
    <n v="1873327"/>
  </r>
  <r>
    <x v="1"/>
    <x v="3"/>
    <x v="1"/>
    <x v="2"/>
    <x v="1"/>
    <x v="15"/>
    <n v="252634"/>
    <n v="42"/>
    <n v="1461730"/>
  </r>
  <r>
    <x v="1"/>
    <x v="1"/>
    <x v="2"/>
    <x v="1"/>
    <x v="3"/>
    <x v="43"/>
    <n v="943688"/>
    <n v="24"/>
    <n v="1131345"/>
  </r>
  <r>
    <x v="0"/>
    <x v="0"/>
    <x v="0"/>
    <x v="1"/>
    <x v="4"/>
    <x v="0"/>
    <n v="43787"/>
    <n v="49"/>
    <n v="419673"/>
  </r>
  <r>
    <x v="1"/>
    <x v="3"/>
    <x v="2"/>
    <x v="3"/>
    <x v="3"/>
    <x v="30"/>
    <n v="555909"/>
    <n v="34"/>
    <n v="1879297"/>
  </r>
  <r>
    <x v="0"/>
    <x v="1"/>
    <x v="1"/>
    <x v="4"/>
    <x v="3"/>
    <x v="36"/>
    <n v="612272"/>
    <n v="12"/>
    <n v="1123276"/>
  </r>
  <r>
    <x v="0"/>
    <x v="3"/>
    <x v="1"/>
    <x v="3"/>
    <x v="2"/>
    <x v="40"/>
    <n v="463008"/>
    <n v="33"/>
    <n v="1869728"/>
  </r>
  <r>
    <x v="1"/>
    <x v="0"/>
    <x v="0"/>
    <x v="1"/>
    <x v="2"/>
    <x v="45"/>
    <n v="448469"/>
    <n v="14"/>
    <n v="1834292"/>
  </r>
  <r>
    <x v="1"/>
    <x v="0"/>
    <x v="0"/>
    <x v="0"/>
    <x v="1"/>
    <x v="16"/>
    <n v="830483"/>
    <n v="33"/>
    <n v="1043931"/>
  </r>
  <r>
    <x v="1"/>
    <x v="2"/>
    <x v="2"/>
    <x v="1"/>
    <x v="1"/>
    <x v="25"/>
    <n v="321955"/>
    <n v="11"/>
    <n v="281237"/>
  </r>
  <r>
    <x v="0"/>
    <x v="2"/>
    <x v="1"/>
    <x v="1"/>
    <x v="0"/>
    <x v="34"/>
    <n v="40447"/>
    <n v="34"/>
    <n v="1890277"/>
  </r>
  <r>
    <x v="1"/>
    <x v="1"/>
    <x v="0"/>
    <x v="0"/>
    <x v="3"/>
    <x v="11"/>
    <n v="138046"/>
    <n v="22"/>
    <n v="958063"/>
  </r>
  <r>
    <x v="1"/>
    <x v="0"/>
    <x v="1"/>
    <x v="2"/>
    <x v="0"/>
    <x v="24"/>
    <n v="749290"/>
    <n v="21"/>
    <n v="356024"/>
  </r>
  <r>
    <x v="0"/>
    <x v="3"/>
    <x v="1"/>
    <x v="0"/>
    <x v="2"/>
    <x v="44"/>
    <n v="526494"/>
    <n v="28"/>
    <n v="164003"/>
  </r>
  <r>
    <x v="0"/>
    <x v="1"/>
    <x v="2"/>
    <x v="3"/>
    <x v="4"/>
    <x v="22"/>
    <n v="695614"/>
    <n v="36"/>
    <n v="1237968"/>
  </r>
  <r>
    <x v="1"/>
    <x v="0"/>
    <x v="1"/>
    <x v="3"/>
    <x v="4"/>
    <x v="16"/>
    <n v="880477"/>
    <n v="8"/>
    <n v="99589"/>
  </r>
  <r>
    <x v="1"/>
    <x v="1"/>
    <x v="0"/>
    <x v="3"/>
    <x v="2"/>
    <x v="6"/>
    <n v="651147"/>
    <n v="26"/>
    <n v="300606"/>
  </r>
  <r>
    <x v="0"/>
    <x v="1"/>
    <x v="2"/>
    <x v="1"/>
    <x v="1"/>
    <x v="35"/>
    <n v="198490"/>
    <n v="31"/>
    <n v="781636"/>
  </r>
  <r>
    <x v="1"/>
    <x v="3"/>
    <x v="2"/>
    <x v="3"/>
    <x v="4"/>
    <x v="6"/>
    <n v="417688"/>
    <n v="41"/>
    <n v="610185"/>
  </r>
  <r>
    <x v="1"/>
    <x v="3"/>
    <x v="1"/>
    <x v="0"/>
    <x v="1"/>
    <x v="23"/>
    <n v="514409"/>
    <n v="47"/>
    <n v="239637"/>
  </r>
  <r>
    <x v="1"/>
    <x v="0"/>
    <x v="1"/>
    <x v="4"/>
    <x v="4"/>
    <x v="32"/>
    <n v="537759"/>
    <n v="42"/>
    <n v="736290"/>
  </r>
  <r>
    <x v="0"/>
    <x v="2"/>
    <x v="1"/>
    <x v="2"/>
    <x v="1"/>
    <x v="26"/>
    <n v="248404"/>
    <n v="58"/>
    <n v="1811169"/>
  </r>
  <r>
    <x v="0"/>
    <x v="2"/>
    <x v="0"/>
    <x v="1"/>
    <x v="2"/>
    <x v="32"/>
    <n v="654600"/>
    <n v="27"/>
    <n v="1312469"/>
  </r>
  <r>
    <x v="0"/>
    <x v="1"/>
    <x v="0"/>
    <x v="4"/>
    <x v="2"/>
    <x v="7"/>
    <n v="526595"/>
    <n v="47"/>
    <n v="1899388"/>
  </r>
  <r>
    <x v="0"/>
    <x v="2"/>
    <x v="1"/>
    <x v="0"/>
    <x v="3"/>
    <x v="28"/>
    <n v="761164"/>
    <n v="17"/>
    <n v="1830832"/>
  </r>
  <r>
    <x v="0"/>
    <x v="1"/>
    <x v="2"/>
    <x v="0"/>
    <x v="1"/>
    <x v="19"/>
    <n v="673689"/>
    <n v="47"/>
    <n v="1169510"/>
  </r>
  <r>
    <x v="0"/>
    <x v="2"/>
    <x v="0"/>
    <x v="4"/>
    <x v="4"/>
    <x v="42"/>
    <n v="175937"/>
    <n v="18"/>
    <n v="630118"/>
  </r>
  <r>
    <x v="0"/>
    <x v="3"/>
    <x v="2"/>
    <x v="0"/>
    <x v="0"/>
    <x v="42"/>
    <n v="56850"/>
    <n v="16"/>
    <n v="317673"/>
  </r>
  <r>
    <x v="1"/>
    <x v="3"/>
    <x v="0"/>
    <x v="1"/>
    <x v="2"/>
    <x v="25"/>
    <n v="326364"/>
    <n v="59"/>
    <n v="1875228"/>
  </r>
  <r>
    <x v="1"/>
    <x v="1"/>
    <x v="2"/>
    <x v="0"/>
    <x v="1"/>
    <x v="37"/>
    <n v="253306"/>
    <n v="21"/>
    <n v="406742"/>
  </r>
  <r>
    <x v="0"/>
    <x v="2"/>
    <x v="2"/>
    <x v="4"/>
    <x v="1"/>
    <x v="45"/>
    <n v="103808"/>
    <n v="13"/>
    <n v="807582"/>
  </r>
  <r>
    <x v="0"/>
    <x v="3"/>
    <x v="1"/>
    <x v="0"/>
    <x v="4"/>
    <x v="20"/>
    <n v="511597"/>
    <n v="45"/>
    <n v="132987"/>
  </r>
  <r>
    <x v="1"/>
    <x v="3"/>
    <x v="0"/>
    <x v="4"/>
    <x v="4"/>
    <x v="11"/>
    <n v="671757"/>
    <n v="45"/>
    <n v="1672042"/>
  </r>
  <r>
    <x v="0"/>
    <x v="1"/>
    <x v="0"/>
    <x v="0"/>
    <x v="1"/>
    <x v="40"/>
    <n v="238981"/>
    <n v="50"/>
    <n v="1236585"/>
  </r>
  <r>
    <x v="1"/>
    <x v="3"/>
    <x v="2"/>
    <x v="2"/>
    <x v="0"/>
    <x v="42"/>
    <n v="532220"/>
    <n v="7"/>
    <n v="1482672"/>
  </r>
  <r>
    <x v="1"/>
    <x v="1"/>
    <x v="2"/>
    <x v="4"/>
    <x v="2"/>
    <x v="24"/>
    <n v="700885"/>
    <n v="35"/>
    <n v="614174"/>
  </r>
  <r>
    <x v="0"/>
    <x v="1"/>
    <x v="2"/>
    <x v="4"/>
    <x v="4"/>
    <x v="0"/>
    <n v="63072"/>
    <n v="35"/>
    <n v="1672563"/>
  </r>
  <r>
    <x v="1"/>
    <x v="1"/>
    <x v="0"/>
    <x v="0"/>
    <x v="2"/>
    <x v="43"/>
    <n v="755466"/>
    <n v="17"/>
    <n v="1699260"/>
  </r>
  <r>
    <x v="0"/>
    <x v="1"/>
    <x v="2"/>
    <x v="1"/>
    <x v="0"/>
    <x v="13"/>
    <n v="618108"/>
    <n v="15"/>
    <n v="1713542"/>
  </r>
  <r>
    <x v="0"/>
    <x v="0"/>
    <x v="1"/>
    <x v="3"/>
    <x v="4"/>
    <x v="1"/>
    <n v="487746"/>
    <n v="49"/>
    <n v="599567"/>
  </r>
  <r>
    <x v="0"/>
    <x v="3"/>
    <x v="0"/>
    <x v="1"/>
    <x v="0"/>
    <x v="12"/>
    <n v="33284"/>
    <n v="16"/>
    <n v="481322"/>
  </r>
  <r>
    <x v="0"/>
    <x v="0"/>
    <x v="2"/>
    <x v="0"/>
    <x v="1"/>
    <x v="19"/>
    <n v="988834"/>
    <n v="20"/>
    <n v="160776"/>
  </r>
  <r>
    <x v="0"/>
    <x v="3"/>
    <x v="2"/>
    <x v="3"/>
    <x v="1"/>
    <x v="32"/>
    <n v="93369"/>
    <n v="21"/>
    <n v="1724308"/>
  </r>
  <r>
    <x v="0"/>
    <x v="3"/>
    <x v="0"/>
    <x v="2"/>
    <x v="2"/>
    <x v="24"/>
    <n v="821554"/>
    <n v="22"/>
    <n v="418444"/>
  </r>
  <r>
    <x v="0"/>
    <x v="0"/>
    <x v="1"/>
    <x v="4"/>
    <x v="0"/>
    <x v="26"/>
    <n v="926781"/>
    <n v="31"/>
    <n v="1212369"/>
  </r>
  <r>
    <x v="1"/>
    <x v="0"/>
    <x v="2"/>
    <x v="2"/>
    <x v="4"/>
    <x v="13"/>
    <n v="866985"/>
    <n v="7"/>
    <n v="1476998"/>
  </r>
  <r>
    <x v="0"/>
    <x v="0"/>
    <x v="0"/>
    <x v="3"/>
    <x v="2"/>
    <x v="1"/>
    <n v="747266"/>
    <n v="55"/>
    <n v="260809"/>
  </r>
  <r>
    <x v="1"/>
    <x v="1"/>
    <x v="1"/>
    <x v="2"/>
    <x v="1"/>
    <x v="31"/>
    <n v="891220"/>
    <n v="17"/>
    <n v="1270192"/>
  </r>
  <r>
    <x v="0"/>
    <x v="3"/>
    <x v="0"/>
    <x v="3"/>
    <x v="3"/>
    <x v="23"/>
    <n v="597100"/>
    <n v="56"/>
    <n v="1463967"/>
  </r>
  <r>
    <x v="0"/>
    <x v="0"/>
    <x v="0"/>
    <x v="1"/>
    <x v="1"/>
    <x v="43"/>
    <n v="280143"/>
    <n v="31"/>
    <n v="1340838"/>
  </r>
  <r>
    <x v="0"/>
    <x v="1"/>
    <x v="1"/>
    <x v="0"/>
    <x v="0"/>
    <x v="25"/>
    <n v="294580"/>
    <n v="28"/>
    <n v="583285"/>
  </r>
  <r>
    <x v="0"/>
    <x v="1"/>
    <x v="1"/>
    <x v="0"/>
    <x v="0"/>
    <x v="16"/>
    <n v="839395"/>
    <n v="23"/>
    <n v="1204678"/>
  </r>
  <r>
    <x v="0"/>
    <x v="1"/>
    <x v="2"/>
    <x v="1"/>
    <x v="3"/>
    <x v="46"/>
    <n v="667456"/>
    <n v="37"/>
    <n v="922143"/>
  </r>
  <r>
    <x v="0"/>
    <x v="0"/>
    <x v="2"/>
    <x v="4"/>
    <x v="4"/>
    <x v="43"/>
    <n v="533156"/>
    <n v="54"/>
    <n v="1476765"/>
  </r>
  <r>
    <x v="0"/>
    <x v="3"/>
    <x v="1"/>
    <x v="0"/>
    <x v="4"/>
    <x v="19"/>
    <n v="779097"/>
    <n v="43"/>
    <n v="615148"/>
  </r>
  <r>
    <x v="1"/>
    <x v="1"/>
    <x v="0"/>
    <x v="1"/>
    <x v="2"/>
    <x v="24"/>
    <n v="428495"/>
    <n v="52"/>
    <n v="1363945"/>
  </r>
  <r>
    <x v="0"/>
    <x v="0"/>
    <x v="0"/>
    <x v="3"/>
    <x v="3"/>
    <x v="32"/>
    <n v="262164"/>
    <n v="8"/>
    <n v="1732978"/>
  </r>
  <r>
    <x v="0"/>
    <x v="2"/>
    <x v="0"/>
    <x v="0"/>
    <x v="4"/>
    <x v="32"/>
    <n v="905331"/>
    <n v="43"/>
    <n v="1026974"/>
  </r>
  <r>
    <x v="1"/>
    <x v="1"/>
    <x v="2"/>
    <x v="2"/>
    <x v="3"/>
    <x v="5"/>
    <n v="779605"/>
    <n v="8"/>
    <n v="687506"/>
  </r>
  <r>
    <x v="1"/>
    <x v="1"/>
    <x v="1"/>
    <x v="0"/>
    <x v="4"/>
    <x v="0"/>
    <n v="298345"/>
    <n v="35"/>
    <n v="572070"/>
  </r>
  <r>
    <x v="1"/>
    <x v="3"/>
    <x v="0"/>
    <x v="4"/>
    <x v="0"/>
    <x v="10"/>
    <n v="160787"/>
    <n v="6"/>
    <n v="1985772"/>
  </r>
  <r>
    <x v="0"/>
    <x v="2"/>
    <x v="2"/>
    <x v="2"/>
    <x v="3"/>
    <x v="18"/>
    <n v="170381"/>
    <n v="35"/>
    <n v="157041"/>
  </r>
  <r>
    <x v="1"/>
    <x v="2"/>
    <x v="0"/>
    <x v="2"/>
    <x v="2"/>
    <x v="16"/>
    <n v="680438"/>
    <n v="50"/>
    <n v="424368"/>
  </r>
  <r>
    <x v="0"/>
    <x v="1"/>
    <x v="0"/>
    <x v="3"/>
    <x v="2"/>
    <x v="26"/>
    <n v="459830"/>
    <n v="37"/>
    <n v="375800"/>
  </r>
  <r>
    <x v="1"/>
    <x v="3"/>
    <x v="2"/>
    <x v="1"/>
    <x v="3"/>
    <x v="7"/>
    <n v="539393"/>
    <n v="33"/>
    <n v="1543672"/>
  </r>
  <r>
    <x v="0"/>
    <x v="2"/>
    <x v="2"/>
    <x v="3"/>
    <x v="4"/>
    <x v="38"/>
    <n v="914098"/>
    <n v="26"/>
    <n v="766438"/>
  </r>
  <r>
    <x v="1"/>
    <x v="1"/>
    <x v="0"/>
    <x v="4"/>
    <x v="3"/>
    <x v="43"/>
    <n v="366992"/>
    <n v="51"/>
    <n v="531862"/>
  </r>
  <r>
    <x v="1"/>
    <x v="3"/>
    <x v="1"/>
    <x v="0"/>
    <x v="2"/>
    <x v="10"/>
    <n v="799271"/>
    <n v="18"/>
    <n v="1174866"/>
  </r>
  <r>
    <x v="1"/>
    <x v="3"/>
    <x v="0"/>
    <x v="1"/>
    <x v="1"/>
    <x v="37"/>
    <n v="78920"/>
    <n v="32"/>
    <n v="1155209"/>
  </r>
  <r>
    <x v="1"/>
    <x v="0"/>
    <x v="2"/>
    <x v="1"/>
    <x v="0"/>
    <x v="39"/>
    <n v="840051"/>
    <n v="41"/>
    <n v="1911663"/>
  </r>
  <r>
    <x v="1"/>
    <x v="0"/>
    <x v="0"/>
    <x v="0"/>
    <x v="1"/>
    <x v="38"/>
    <n v="577109"/>
    <n v="12"/>
    <n v="1219694"/>
  </r>
  <r>
    <x v="0"/>
    <x v="0"/>
    <x v="0"/>
    <x v="1"/>
    <x v="3"/>
    <x v="6"/>
    <n v="660024"/>
    <n v="27"/>
    <n v="748961"/>
  </r>
  <r>
    <x v="1"/>
    <x v="2"/>
    <x v="0"/>
    <x v="3"/>
    <x v="0"/>
    <x v="45"/>
    <n v="940997"/>
    <n v="15"/>
    <n v="1101690"/>
  </r>
  <r>
    <x v="1"/>
    <x v="0"/>
    <x v="0"/>
    <x v="4"/>
    <x v="2"/>
    <x v="42"/>
    <n v="551357"/>
    <n v="44"/>
    <n v="862934"/>
  </r>
  <r>
    <x v="0"/>
    <x v="2"/>
    <x v="2"/>
    <x v="3"/>
    <x v="1"/>
    <x v="43"/>
    <n v="515659"/>
    <n v="58"/>
    <n v="99768"/>
  </r>
  <r>
    <x v="1"/>
    <x v="1"/>
    <x v="2"/>
    <x v="0"/>
    <x v="4"/>
    <x v="40"/>
    <n v="17531"/>
    <n v="20"/>
    <n v="1408848"/>
  </r>
  <r>
    <x v="1"/>
    <x v="0"/>
    <x v="2"/>
    <x v="2"/>
    <x v="1"/>
    <x v="30"/>
    <n v="440267"/>
    <n v="20"/>
    <n v="1511820"/>
  </r>
  <r>
    <x v="1"/>
    <x v="0"/>
    <x v="1"/>
    <x v="0"/>
    <x v="2"/>
    <x v="24"/>
    <n v="673096"/>
    <n v="9"/>
    <n v="1023069"/>
  </r>
  <r>
    <x v="1"/>
    <x v="1"/>
    <x v="1"/>
    <x v="0"/>
    <x v="3"/>
    <x v="9"/>
    <n v="673070"/>
    <n v="37"/>
    <n v="133123"/>
  </r>
  <r>
    <x v="0"/>
    <x v="1"/>
    <x v="1"/>
    <x v="1"/>
    <x v="1"/>
    <x v="24"/>
    <n v="77155"/>
    <n v="28"/>
    <n v="1731119"/>
  </r>
  <r>
    <x v="1"/>
    <x v="2"/>
    <x v="1"/>
    <x v="0"/>
    <x v="2"/>
    <x v="14"/>
    <n v="941479"/>
    <n v="11"/>
    <n v="216405"/>
  </r>
  <r>
    <x v="0"/>
    <x v="2"/>
    <x v="0"/>
    <x v="2"/>
    <x v="4"/>
    <x v="23"/>
    <n v="596712"/>
    <n v="29"/>
    <n v="53174"/>
  </r>
  <r>
    <x v="0"/>
    <x v="0"/>
    <x v="1"/>
    <x v="1"/>
    <x v="1"/>
    <x v="45"/>
    <n v="317747"/>
    <n v="25"/>
    <n v="167769"/>
  </r>
  <r>
    <x v="1"/>
    <x v="3"/>
    <x v="2"/>
    <x v="3"/>
    <x v="2"/>
    <x v="21"/>
    <n v="950756"/>
    <n v="42"/>
    <n v="347542"/>
  </r>
  <r>
    <x v="1"/>
    <x v="3"/>
    <x v="2"/>
    <x v="3"/>
    <x v="2"/>
    <x v="33"/>
    <n v="484013"/>
    <n v="25"/>
    <n v="479145"/>
  </r>
  <r>
    <x v="0"/>
    <x v="2"/>
    <x v="1"/>
    <x v="1"/>
    <x v="1"/>
    <x v="9"/>
    <n v="142503"/>
    <n v="17"/>
    <n v="1233969"/>
  </r>
  <r>
    <x v="0"/>
    <x v="1"/>
    <x v="2"/>
    <x v="4"/>
    <x v="4"/>
    <x v="19"/>
    <n v="739963"/>
    <n v="38"/>
    <n v="1484269"/>
  </r>
  <r>
    <x v="1"/>
    <x v="1"/>
    <x v="2"/>
    <x v="1"/>
    <x v="4"/>
    <x v="34"/>
    <n v="702841"/>
    <n v="33"/>
    <n v="1849907"/>
  </r>
  <r>
    <x v="1"/>
    <x v="3"/>
    <x v="1"/>
    <x v="4"/>
    <x v="4"/>
    <x v="18"/>
    <n v="889005"/>
    <n v="13"/>
    <n v="816868"/>
  </r>
  <r>
    <x v="1"/>
    <x v="2"/>
    <x v="2"/>
    <x v="0"/>
    <x v="2"/>
    <x v="18"/>
    <n v="674917"/>
    <n v="6"/>
    <n v="1285069"/>
  </r>
  <r>
    <x v="1"/>
    <x v="1"/>
    <x v="1"/>
    <x v="3"/>
    <x v="4"/>
    <x v="3"/>
    <n v="375446"/>
    <n v="42"/>
    <n v="646923"/>
  </r>
  <r>
    <x v="0"/>
    <x v="2"/>
    <x v="0"/>
    <x v="1"/>
    <x v="4"/>
    <x v="26"/>
    <n v="665522"/>
    <n v="27"/>
    <n v="1908768"/>
  </r>
  <r>
    <x v="1"/>
    <x v="1"/>
    <x v="0"/>
    <x v="3"/>
    <x v="4"/>
    <x v="19"/>
    <n v="962246"/>
    <n v="11"/>
    <n v="978864"/>
  </r>
  <r>
    <x v="1"/>
    <x v="2"/>
    <x v="0"/>
    <x v="4"/>
    <x v="3"/>
    <x v="12"/>
    <n v="29675"/>
    <n v="26"/>
    <n v="1764249"/>
  </r>
  <r>
    <x v="1"/>
    <x v="1"/>
    <x v="2"/>
    <x v="2"/>
    <x v="0"/>
    <x v="42"/>
    <n v="83997"/>
    <n v="37"/>
    <n v="817166"/>
  </r>
  <r>
    <x v="1"/>
    <x v="0"/>
    <x v="0"/>
    <x v="4"/>
    <x v="0"/>
    <x v="18"/>
    <n v="158087"/>
    <n v="40"/>
    <n v="267070"/>
  </r>
  <r>
    <x v="0"/>
    <x v="1"/>
    <x v="0"/>
    <x v="0"/>
    <x v="3"/>
    <x v="11"/>
    <n v="977561"/>
    <n v="20"/>
    <n v="449017"/>
  </r>
  <r>
    <x v="0"/>
    <x v="2"/>
    <x v="1"/>
    <x v="1"/>
    <x v="2"/>
    <x v="38"/>
    <n v="960095"/>
    <n v="10"/>
    <n v="1899138"/>
  </r>
  <r>
    <x v="0"/>
    <x v="3"/>
    <x v="0"/>
    <x v="0"/>
    <x v="3"/>
    <x v="3"/>
    <n v="496799"/>
    <n v="51"/>
    <n v="981775"/>
  </r>
  <r>
    <x v="1"/>
    <x v="1"/>
    <x v="2"/>
    <x v="3"/>
    <x v="1"/>
    <x v="15"/>
    <n v="529349"/>
    <n v="55"/>
    <n v="1507867"/>
  </r>
  <r>
    <x v="1"/>
    <x v="2"/>
    <x v="0"/>
    <x v="1"/>
    <x v="1"/>
    <x v="1"/>
    <n v="765678"/>
    <n v="53"/>
    <n v="1594247"/>
  </r>
  <r>
    <x v="0"/>
    <x v="2"/>
    <x v="0"/>
    <x v="2"/>
    <x v="0"/>
    <x v="44"/>
    <n v="150905"/>
    <n v="11"/>
    <n v="419359"/>
  </r>
  <r>
    <x v="1"/>
    <x v="2"/>
    <x v="2"/>
    <x v="2"/>
    <x v="2"/>
    <x v="19"/>
    <n v="280040"/>
    <n v="30"/>
    <n v="1248632"/>
  </r>
  <r>
    <x v="0"/>
    <x v="0"/>
    <x v="1"/>
    <x v="0"/>
    <x v="0"/>
    <x v="39"/>
    <n v="436188"/>
    <n v="51"/>
    <n v="924527"/>
  </r>
  <r>
    <x v="0"/>
    <x v="2"/>
    <x v="1"/>
    <x v="0"/>
    <x v="4"/>
    <x v="46"/>
    <n v="321877"/>
    <n v="45"/>
    <n v="897374"/>
  </r>
  <r>
    <x v="0"/>
    <x v="3"/>
    <x v="0"/>
    <x v="4"/>
    <x v="1"/>
    <x v="14"/>
    <n v="785723"/>
    <n v="34"/>
    <n v="193933"/>
  </r>
  <r>
    <x v="0"/>
    <x v="0"/>
    <x v="0"/>
    <x v="0"/>
    <x v="1"/>
    <x v="34"/>
    <n v="576088"/>
    <n v="12"/>
    <n v="1197546"/>
  </r>
  <r>
    <x v="1"/>
    <x v="0"/>
    <x v="1"/>
    <x v="0"/>
    <x v="3"/>
    <x v="7"/>
    <n v="106044"/>
    <n v="45"/>
    <n v="1180779"/>
  </r>
  <r>
    <x v="0"/>
    <x v="0"/>
    <x v="2"/>
    <x v="4"/>
    <x v="0"/>
    <x v="35"/>
    <n v="277491"/>
    <n v="18"/>
    <n v="1290895"/>
  </r>
  <r>
    <x v="1"/>
    <x v="3"/>
    <x v="0"/>
    <x v="3"/>
    <x v="1"/>
    <x v="32"/>
    <n v="724423"/>
    <n v="43"/>
    <n v="1298749"/>
  </r>
  <r>
    <x v="1"/>
    <x v="1"/>
    <x v="2"/>
    <x v="2"/>
    <x v="3"/>
    <x v="4"/>
    <n v="499066"/>
    <n v="23"/>
    <n v="551946"/>
  </r>
  <r>
    <x v="1"/>
    <x v="2"/>
    <x v="0"/>
    <x v="0"/>
    <x v="1"/>
    <x v="1"/>
    <n v="668003"/>
    <n v="7"/>
    <n v="726337"/>
  </r>
  <r>
    <x v="0"/>
    <x v="3"/>
    <x v="2"/>
    <x v="2"/>
    <x v="3"/>
    <x v="32"/>
    <n v="312929"/>
    <n v="13"/>
    <n v="1542409"/>
  </r>
  <r>
    <x v="1"/>
    <x v="3"/>
    <x v="0"/>
    <x v="2"/>
    <x v="0"/>
    <x v="38"/>
    <n v="815113"/>
    <n v="16"/>
    <n v="1316302"/>
  </r>
  <r>
    <x v="1"/>
    <x v="0"/>
    <x v="0"/>
    <x v="3"/>
    <x v="0"/>
    <x v="32"/>
    <n v="977530"/>
    <n v="38"/>
    <n v="924609"/>
  </r>
  <r>
    <x v="0"/>
    <x v="2"/>
    <x v="0"/>
    <x v="4"/>
    <x v="3"/>
    <x v="37"/>
    <n v="376008"/>
    <n v="59"/>
    <n v="1695766"/>
  </r>
  <r>
    <x v="0"/>
    <x v="0"/>
    <x v="2"/>
    <x v="0"/>
    <x v="1"/>
    <x v="41"/>
    <n v="943396"/>
    <n v="43"/>
    <n v="142172"/>
  </r>
  <r>
    <x v="1"/>
    <x v="0"/>
    <x v="2"/>
    <x v="0"/>
    <x v="2"/>
    <x v="27"/>
    <n v="843731"/>
    <n v="53"/>
    <n v="720990"/>
  </r>
  <r>
    <x v="1"/>
    <x v="2"/>
    <x v="2"/>
    <x v="4"/>
    <x v="4"/>
    <x v="30"/>
    <n v="27073"/>
    <n v="32"/>
    <n v="594344"/>
  </r>
  <r>
    <x v="1"/>
    <x v="1"/>
    <x v="1"/>
    <x v="0"/>
    <x v="1"/>
    <x v="40"/>
    <n v="898736"/>
    <n v="25"/>
    <n v="1237030"/>
  </r>
  <r>
    <x v="0"/>
    <x v="0"/>
    <x v="1"/>
    <x v="2"/>
    <x v="3"/>
    <x v="8"/>
    <n v="564970"/>
    <n v="17"/>
    <n v="1154315"/>
  </r>
  <r>
    <x v="1"/>
    <x v="2"/>
    <x v="0"/>
    <x v="4"/>
    <x v="3"/>
    <x v="1"/>
    <n v="763158"/>
    <n v="48"/>
    <n v="1966693"/>
  </r>
  <r>
    <x v="1"/>
    <x v="2"/>
    <x v="2"/>
    <x v="3"/>
    <x v="1"/>
    <x v="10"/>
    <n v="762254"/>
    <n v="36"/>
    <n v="98639"/>
  </r>
  <r>
    <x v="1"/>
    <x v="1"/>
    <x v="0"/>
    <x v="3"/>
    <x v="2"/>
    <x v="20"/>
    <n v="920734"/>
    <n v="32"/>
    <n v="503054"/>
  </r>
  <r>
    <x v="1"/>
    <x v="3"/>
    <x v="0"/>
    <x v="3"/>
    <x v="2"/>
    <x v="5"/>
    <n v="417505"/>
    <n v="37"/>
    <n v="489257"/>
  </r>
  <r>
    <x v="0"/>
    <x v="1"/>
    <x v="2"/>
    <x v="4"/>
    <x v="3"/>
    <x v="10"/>
    <n v="125359"/>
    <n v="15"/>
    <n v="837424"/>
  </r>
  <r>
    <x v="0"/>
    <x v="3"/>
    <x v="2"/>
    <x v="1"/>
    <x v="3"/>
    <x v="38"/>
    <n v="935431"/>
    <n v="8"/>
    <n v="646682"/>
  </r>
  <r>
    <x v="0"/>
    <x v="1"/>
    <x v="2"/>
    <x v="1"/>
    <x v="3"/>
    <x v="26"/>
    <n v="975834"/>
    <n v="50"/>
    <n v="379801"/>
  </r>
  <r>
    <x v="1"/>
    <x v="0"/>
    <x v="2"/>
    <x v="2"/>
    <x v="0"/>
    <x v="28"/>
    <n v="76707"/>
    <n v="32"/>
    <n v="863592"/>
  </r>
  <r>
    <x v="0"/>
    <x v="1"/>
    <x v="2"/>
    <x v="3"/>
    <x v="1"/>
    <x v="9"/>
    <n v="261351"/>
    <n v="40"/>
    <n v="1930164"/>
  </r>
  <r>
    <x v="1"/>
    <x v="1"/>
    <x v="2"/>
    <x v="4"/>
    <x v="2"/>
    <x v="34"/>
    <n v="480670"/>
    <n v="36"/>
    <n v="232447"/>
  </r>
  <r>
    <x v="0"/>
    <x v="2"/>
    <x v="2"/>
    <x v="0"/>
    <x v="2"/>
    <x v="34"/>
    <n v="248511"/>
    <n v="20"/>
    <n v="398586"/>
  </r>
  <r>
    <x v="1"/>
    <x v="1"/>
    <x v="0"/>
    <x v="1"/>
    <x v="0"/>
    <x v="10"/>
    <n v="245718"/>
    <n v="21"/>
    <n v="724932"/>
  </r>
  <r>
    <x v="1"/>
    <x v="0"/>
    <x v="2"/>
    <x v="1"/>
    <x v="1"/>
    <x v="29"/>
    <n v="599716"/>
    <n v="18"/>
    <n v="430069"/>
  </r>
  <r>
    <x v="1"/>
    <x v="0"/>
    <x v="0"/>
    <x v="3"/>
    <x v="4"/>
    <x v="0"/>
    <n v="60601"/>
    <n v="54"/>
    <n v="54136"/>
  </r>
  <r>
    <x v="1"/>
    <x v="0"/>
    <x v="0"/>
    <x v="4"/>
    <x v="1"/>
    <x v="45"/>
    <n v="405755"/>
    <n v="40"/>
    <n v="111868"/>
  </r>
  <r>
    <x v="1"/>
    <x v="2"/>
    <x v="2"/>
    <x v="2"/>
    <x v="3"/>
    <x v="9"/>
    <n v="505479"/>
    <n v="57"/>
    <n v="394407"/>
  </r>
  <r>
    <x v="1"/>
    <x v="1"/>
    <x v="0"/>
    <x v="2"/>
    <x v="4"/>
    <x v="7"/>
    <n v="645775"/>
    <n v="16"/>
    <n v="868599"/>
  </r>
  <r>
    <x v="0"/>
    <x v="0"/>
    <x v="0"/>
    <x v="2"/>
    <x v="0"/>
    <x v="45"/>
    <n v="688029"/>
    <n v="26"/>
    <n v="160957"/>
  </r>
  <r>
    <x v="1"/>
    <x v="0"/>
    <x v="1"/>
    <x v="3"/>
    <x v="4"/>
    <x v="26"/>
    <n v="474184"/>
    <n v="56"/>
    <n v="589767"/>
  </r>
  <r>
    <x v="1"/>
    <x v="1"/>
    <x v="1"/>
    <x v="4"/>
    <x v="2"/>
    <x v="19"/>
    <n v="423860"/>
    <n v="59"/>
    <n v="169392"/>
  </r>
  <r>
    <x v="0"/>
    <x v="3"/>
    <x v="2"/>
    <x v="0"/>
    <x v="2"/>
    <x v="44"/>
    <n v="421961"/>
    <n v="16"/>
    <n v="1785312"/>
  </r>
  <r>
    <x v="1"/>
    <x v="3"/>
    <x v="0"/>
    <x v="2"/>
    <x v="2"/>
    <x v="7"/>
    <n v="261924"/>
    <n v="35"/>
    <n v="710183"/>
  </r>
  <r>
    <x v="0"/>
    <x v="2"/>
    <x v="1"/>
    <x v="1"/>
    <x v="2"/>
    <x v="20"/>
    <n v="793441"/>
    <n v="53"/>
    <n v="830516"/>
  </r>
  <r>
    <x v="0"/>
    <x v="3"/>
    <x v="1"/>
    <x v="1"/>
    <x v="0"/>
    <x v="34"/>
    <n v="824660"/>
    <n v="58"/>
    <n v="1300104"/>
  </r>
  <r>
    <x v="0"/>
    <x v="1"/>
    <x v="2"/>
    <x v="2"/>
    <x v="1"/>
    <x v="41"/>
    <n v="533394"/>
    <n v="40"/>
    <n v="856017"/>
  </r>
  <r>
    <x v="0"/>
    <x v="0"/>
    <x v="2"/>
    <x v="0"/>
    <x v="2"/>
    <x v="16"/>
    <n v="259430"/>
    <n v="27"/>
    <n v="1333423"/>
  </r>
  <r>
    <x v="0"/>
    <x v="2"/>
    <x v="2"/>
    <x v="2"/>
    <x v="0"/>
    <x v="35"/>
    <n v="437737"/>
    <n v="43"/>
    <n v="1911627"/>
  </r>
  <r>
    <x v="0"/>
    <x v="3"/>
    <x v="1"/>
    <x v="1"/>
    <x v="1"/>
    <x v="33"/>
    <n v="132788"/>
    <n v="36"/>
    <n v="911501"/>
  </r>
  <r>
    <x v="0"/>
    <x v="3"/>
    <x v="2"/>
    <x v="1"/>
    <x v="2"/>
    <x v="20"/>
    <n v="631527"/>
    <n v="19"/>
    <n v="1400615"/>
  </r>
  <r>
    <x v="1"/>
    <x v="3"/>
    <x v="1"/>
    <x v="4"/>
    <x v="3"/>
    <x v="13"/>
    <n v="561216"/>
    <n v="29"/>
    <n v="315864"/>
  </r>
  <r>
    <x v="1"/>
    <x v="1"/>
    <x v="1"/>
    <x v="1"/>
    <x v="3"/>
    <x v="44"/>
    <n v="290466"/>
    <n v="55"/>
    <n v="331411"/>
  </r>
  <r>
    <x v="1"/>
    <x v="1"/>
    <x v="2"/>
    <x v="2"/>
    <x v="0"/>
    <x v="6"/>
    <n v="460930"/>
    <n v="54"/>
    <n v="1245344"/>
  </r>
  <r>
    <x v="0"/>
    <x v="3"/>
    <x v="1"/>
    <x v="4"/>
    <x v="3"/>
    <x v="10"/>
    <n v="360040"/>
    <n v="37"/>
    <n v="735328"/>
  </r>
  <r>
    <x v="1"/>
    <x v="0"/>
    <x v="2"/>
    <x v="3"/>
    <x v="2"/>
    <x v="19"/>
    <n v="72292"/>
    <n v="41"/>
    <n v="365508"/>
  </r>
  <r>
    <x v="0"/>
    <x v="2"/>
    <x v="0"/>
    <x v="4"/>
    <x v="2"/>
    <x v="41"/>
    <n v="563343"/>
    <n v="37"/>
    <n v="466561"/>
  </r>
  <r>
    <x v="0"/>
    <x v="3"/>
    <x v="0"/>
    <x v="4"/>
    <x v="4"/>
    <x v="6"/>
    <n v="315035"/>
    <n v="20"/>
    <n v="101567"/>
  </r>
  <r>
    <x v="0"/>
    <x v="2"/>
    <x v="2"/>
    <x v="4"/>
    <x v="1"/>
    <x v="19"/>
    <n v="616200"/>
    <n v="48"/>
    <n v="141229"/>
  </r>
  <r>
    <x v="1"/>
    <x v="1"/>
    <x v="2"/>
    <x v="3"/>
    <x v="2"/>
    <x v="28"/>
    <n v="671948"/>
    <n v="40"/>
    <n v="1029111"/>
  </r>
  <r>
    <x v="1"/>
    <x v="2"/>
    <x v="2"/>
    <x v="3"/>
    <x v="2"/>
    <x v="27"/>
    <n v="362680"/>
    <n v="8"/>
    <n v="1511177"/>
  </r>
  <r>
    <x v="0"/>
    <x v="2"/>
    <x v="1"/>
    <x v="2"/>
    <x v="1"/>
    <x v="23"/>
    <n v="278448"/>
    <n v="21"/>
    <n v="1575450"/>
  </r>
  <r>
    <x v="1"/>
    <x v="1"/>
    <x v="1"/>
    <x v="3"/>
    <x v="0"/>
    <x v="31"/>
    <n v="541633"/>
    <n v="10"/>
    <n v="1297892"/>
  </r>
  <r>
    <x v="0"/>
    <x v="2"/>
    <x v="1"/>
    <x v="2"/>
    <x v="2"/>
    <x v="39"/>
    <n v="170372"/>
    <n v="26"/>
    <n v="1819361"/>
  </r>
  <r>
    <x v="0"/>
    <x v="3"/>
    <x v="1"/>
    <x v="3"/>
    <x v="2"/>
    <x v="6"/>
    <n v="951763"/>
    <n v="15"/>
    <n v="914950"/>
  </r>
  <r>
    <x v="0"/>
    <x v="3"/>
    <x v="2"/>
    <x v="3"/>
    <x v="0"/>
    <x v="25"/>
    <n v="101006"/>
    <n v="24"/>
    <n v="657132"/>
  </r>
  <r>
    <x v="1"/>
    <x v="3"/>
    <x v="1"/>
    <x v="4"/>
    <x v="3"/>
    <x v="24"/>
    <n v="942856"/>
    <n v="30"/>
    <n v="1262567"/>
  </r>
  <r>
    <x v="0"/>
    <x v="3"/>
    <x v="0"/>
    <x v="1"/>
    <x v="4"/>
    <x v="43"/>
    <n v="139350"/>
    <n v="9"/>
    <n v="1713561"/>
  </r>
  <r>
    <x v="0"/>
    <x v="0"/>
    <x v="2"/>
    <x v="2"/>
    <x v="0"/>
    <x v="34"/>
    <n v="698725"/>
    <n v="34"/>
    <n v="1680060"/>
  </r>
  <r>
    <x v="0"/>
    <x v="0"/>
    <x v="2"/>
    <x v="4"/>
    <x v="3"/>
    <x v="19"/>
    <n v="815878"/>
    <n v="24"/>
    <n v="689888"/>
  </r>
  <r>
    <x v="1"/>
    <x v="0"/>
    <x v="1"/>
    <x v="0"/>
    <x v="3"/>
    <x v="20"/>
    <n v="798768"/>
    <n v="48"/>
    <n v="674913"/>
  </r>
  <r>
    <x v="0"/>
    <x v="2"/>
    <x v="1"/>
    <x v="1"/>
    <x v="4"/>
    <x v="5"/>
    <n v="858464"/>
    <n v="7"/>
    <n v="1571193"/>
  </r>
  <r>
    <x v="0"/>
    <x v="0"/>
    <x v="1"/>
    <x v="3"/>
    <x v="3"/>
    <x v="10"/>
    <n v="216487"/>
    <n v="15"/>
    <n v="967999"/>
  </r>
  <r>
    <x v="0"/>
    <x v="0"/>
    <x v="0"/>
    <x v="2"/>
    <x v="1"/>
    <x v="7"/>
    <n v="107852"/>
    <n v="48"/>
    <n v="881187"/>
  </r>
  <r>
    <x v="0"/>
    <x v="3"/>
    <x v="2"/>
    <x v="4"/>
    <x v="0"/>
    <x v="24"/>
    <n v="502092"/>
    <n v="30"/>
    <n v="1131900"/>
  </r>
  <r>
    <x v="1"/>
    <x v="3"/>
    <x v="1"/>
    <x v="0"/>
    <x v="4"/>
    <x v="0"/>
    <n v="148593"/>
    <n v="25"/>
    <n v="915361"/>
  </r>
  <r>
    <x v="0"/>
    <x v="3"/>
    <x v="2"/>
    <x v="3"/>
    <x v="1"/>
    <x v="40"/>
    <n v="737067"/>
    <n v="53"/>
    <n v="444768"/>
  </r>
  <r>
    <x v="0"/>
    <x v="1"/>
    <x v="1"/>
    <x v="1"/>
    <x v="3"/>
    <x v="22"/>
    <n v="688841"/>
    <n v="24"/>
    <n v="101272"/>
  </r>
  <r>
    <x v="1"/>
    <x v="2"/>
    <x v="1"/>
    <x v="0"/>
    <x v="4"/>
    <x v="0"/>
    <n v="290618"/>
    <n v="28"/>
    <n v="479069"/>
  </r>
  <r>
    <x v="0"/>
    <x v="2"/>
    <x v="0"/>
    <x v="2"/>
    <x v="1"/>
    <x v="31"/>
    <n v="187832"/>
    <n v="29"/>
    <n v="299264"/>
  </r>
  <r>
    <x v="1"/>
    <x v="1"/>
    <x v="2"/>
    <x v="3"/>
    <x v="3"/>
    <x v="39"/>
    <n v="852150"/>
    <n v="16"/>
    <n v="738284"/>
  </r>
  <r>
    <x v="0"/>
    <x v="3"/>
    <x v="0"/>
    <x v="3"/>
    <x v="0"/>
    <x v="43"/>
    <n v="316773"/>
    <n v="51"/>
    <n v="1959470"/>
  </r>
  <r>
    <x v="0"/>
    <x v="1"/>
    <x v="1"/>
    <x v="0"/>
    <x v="2"/>
    <x v="34"/>
    <n v="55232"/>
    <n v="39"/>
    <n v="1850323"/>
  </r>
  <r>
    <x v="0"/>
    <x v="2"/>
    <x v="0"/>
    <x v="3"/>
    <x v="2"/>
    <x v="7"/>
    <n v="358688"/>
    <n v="33"/>
    <n v="1777825"/>
  </r>
  <r>
    <x v="1"/>
    <x v="2"/>
    <x v="2"/>
    <x v="2"/>
    <x v="3"/>
    <x v="1"/>
    <n v="470385"/>
    <n v="10"/>
    <n v="286538"/>
  </r>
  <r>
    <x v="1"/>
    <x v="3"/>
    <x v="1"/>
    <x v="4"/>
    <x v="0"/>
    <x v="3"/>
    <n v="793301"/>
    <n v="10"/>
    <n v="628963"/>
  </r>
  <r>
    <x v="1"/>
    <x v="0"/>
    <x v="1"/>
    <x v="0"/>
    <x v="1"/>
    <x v="8"/>
    <n v="322813"/>
    <n v="56"/>
    <n v="565447"/>
  </r>
  <r>
    <x v="1"/>
    <x v="3"/>
    <x v="1"/>
    <x v="2"/>
    <x v="3"/>
    <x v="29"/>
    <n v="219093"/>
    <n v="26"/>
    <n v="1172167"/>
  </r>
  <r>
    <x v="1"/>
    <x v="2"/>
    <x v="1"/>
    <x v="4"/>
    <x v="3"/>
    <x v="25"/>
    <n v="341328"/>
    <n v="17"/>
    <n v="1561982"/>
  </r>
  <r>
    <x v="0"/>
    <x v="2"/>
    <x v="2"/>
    <x v="4"/>
    <x v="2"/>
    <x v="19"/>
    <n v="713305"/>
    <n v="55"/>
    <n v="203706"/>
  </r>
  <r>
    <x v="0"/>
    <x v="3"/>
    <x v="0"/>
    <x v="1"/>
    <x v="4"/>
    <x v="28"/>
    <n v="23140"/>
    <n v="9"/>
    <n v="1393083"/>
  </r>
  <r>
    <x v="0"/>
    <x v="0"/>
    <x v="0"/>
    <x v="0"/>
    <x v="4"/>
    <x v="38"/>
    <n v="398612"/>
    <n v="59"/>
    <n v="1293400"/>
  </r>
  <r>
    <x v="0"/>
    <x v="2"/>
    <x v="0"/>
    <x v="1"/>
    <x v="2"/>
    <x v="15"/>
    <n v="617745"/>
    <n v="54"/>
    <n v="389148"/>
  </r>
  <r>
    <x v="0"/>
    <x v="2"/>
    <x v="2"/>
    <x v="2"/>
    <x v="3"/>
    <x v="35"/>
    <n v="548645"/>
    <n v="47"/>
    <n v="1023902"/>
  </r>
  <r>
    <x v="1"/>
    <x v="0"/>
    <x v="1"/>
    <x v="1"/>
    <x v="2"/>
    <x v="17"/>
    <n v="533375"/>
    <n v="25"/>
    <n v="803818"/>
  </r>
  <r>
    <x v="0"/>
    <x v="3"/>
    <x v="2"/>
    <x v="3"/>
    <x v="3"/>
    <x v="27"/>
    <n v="121672"/>
    <n v="43"/>
    <n v="877150"/>
  </r>
  <r>
    <x v="0"/>
    <x v="1"/>
    <x v="1"/>
    <x v="4"/>
    <x v="1"/>
    <x v="46"/>
    <n v="340817"/>
    <n v="30"/>
    <n v="1212203"/>
  </r>
  <r>
    <x v="0"/>
    <x v="0"/>
    <x v="0"/>
    <x v="4"/>
    <x v="2"/>
    <x v="44"/>
    <n v="655961"/>
    <n v="19"/>
    <n v="1836852"/>
  </r>
  <r>
    <x v="1"/>
    <x v="2"/>
    <x v="0"/>
    <x v="0"/>
    <x v="2"/>
    <x v="11"/>
    <n v="599921"/>
    <n v="16"/>
    <n v="339014"/>
  </r>
  <r>
    <x v="0"/>
    <x v="3"/>
    <x v="1"/>
    <x v="1"/>
    <x v="3"/>
    <x v="22"/>
    <n v="742303"/>
    <n v="37"/>
    <n v="1135970"/>
  </r>
  <r>
    <x v="0"/>
    <x v="0"/>
    <x v="1"/>
    <x v="2"/>
    <x v="3"/>
    <x v="28"/>
    <n v="630399"/>
    <n v="16"/>
    <n v="888489"/>
  </r>
  <r>
    <x v="1"/>
    <x v="2"/>
    <x v="2"/>
    <x v="3"/>
    <x v="4"/>
    <x v="21"/>
    <n v="874690"/>
    <n v="23"/>
    <n v="1178371"/>
  </r>
  <r>
    <x v="0"/>
    <x v="0"/>
    <x v="1"/>
    <x v="1"/>
    <x v="3"/>
    <x v="14"/>
    <n v="416140"/>
    <n v="32"/>
    <n v="392553"/>
  </r>
  <r>
    <x v="1"/>
    <x v="0"/>
    <x v="2"/>
    <x v="1"/>
    <x v="1"/>
    <x v="43"/>
    <n v="79286"/>
    <n v="59"/>
    <n v="1898024"/>
  </r>
  <r>
    <x v="1"/>
    <x v="2"/>
    <x v="2"/>
    <x v="1"/>
    <x v="0"/>
    <x v="1"/>
    <n v="103269"/>
    <n v="23"/>
    <n v="92137"/>
  </r>
  <r>
    <x v="0"/>
    <x v="3"/>
    <x v="0"/>
    <x v="1"/>
    <x v="4"/>
    <x v="26"/>
    <n v="268635"/>
    <n v="28"/>
    <n v="1491945"/>
  </r>
  <r>
    <x v="1"/>
    <x v="1"/>
    <x v="0"/>
    <x v="4"/>
    <x v="4"/>
    <x v="17"/>
    <n v="84071"/>
    <n v="16"/>
    <n v="188925"/>
  </r>
  <r>
    <x v="0"/>
    <x v="3"/>
    <x v="0"/>
    <x v="3"/>
    <x v="1"/>
    <x v="6"/>
    <n v="460542"/>
    <n v="26"/>
    <n v="586667"/>
  </r>
  <r>
    <x v="1"/>
    <x v="0"/>
    <x v="0"/>
    <x v="4"/>
    <x v="3"/>
    <x v="4"/>
    <n v="231095"/>
    <n v="49"/>
    <n v="983296"/>
  </r>
  <r>
    <x v="1"/>
    <x v="3"/>
    <x v="1"/>
    <x v="4"/>
    <x v="0"/>
    <x v="40"/>
    <n v="523317"/>
    <n v="10"/>
    <n v="171169"/>
  </r>
  <r>
    <x v="1"/>
    <x v="3"/>
    <x v="2"/>
    <x v="4"/>
    <x v="0"/>
    <x v="42"/>
    <n v="40651"/>
    <n v="28"/>
    <n v="1268015"/>
  </r>
  <r>
    <x v="0"/>
    <x v="3"/>
    <x v="0"/>
    <x v="2"/>
    <x v="1"/>
    <x v="13"/>
    <n v="80202"/>
    <n v="46"/>
    <n v="1247748"/>
  </r>
  <r>
    <x v="1"/>
    <x v="0"/>
    <x v="0"/>
    <x v="1"/>
    <x v="3"/>
    <x v="35"/>
    <n v="58777"/>
    <n v="30"/>
    <n v="1748946"/>
  </r>
  <r>
    <x v="0"/>
    <x v="3"/>
    <x v="2"/>
    <x v="0"/>
    <x v="3"/>
    <x v="27"/>
    <n v="158066"/>
    <n v="46"/>
    <n v="425233"/>
  </r>
  <r>
    <x v="1"/>
    <x v="1"/>
    <x v="1"/>
    <x v="2"/>
    <x v="4"/>
    <x v="20"/>
    <n v="863695"/>
    <n v="59"/>
    <n v="1030960"/>
  </r>
  <r>
    <x v="0"/>
    <x v="0"/>
    <x v="1"/>
    <x v="0"/>
    <x v="0"/>
    <x v="40"/>
    <n v="200706"/>
    <n v="15"/>
    <n v="1633913"/>
  </r>
  <r>
    <x v="0"/>
    <x v="1"/>
    <x v="2"/>
    <x v="0"/>
    <x v="0"/>
    <x v="30"/>
    <n v="634446"/>
    <n v="27"/>
    <n v="1492578"/>
  </r>
  <r>
    <x v="1"/>
    <x v="3"/>
    <x v="0"/>
    <x v="0"/>
    <x v="4"/>
    <x v="10"/>
    <n v="807232"/>
    <n v="24"/>
    <n v="513120"/>
  </r>
  <r>
    <x v="1"/>
    <x v="3"/>
    <x v="2"/>
    <x v="0"/>
    <x v="3"/>
    <x v="36"/>
    <n v="834255"/>
    <n v="6"/>
    <n v="1784635"/>
  </r>
  <r>
    <x v="1"/>
    <x v="3"/>
    <x v="1"/>
    <x v="3"/>
    <x v="3"/>
    <x v="39"/>
    <n v="773935"/>
    <n v="12"/>
    <n v="884123"/>
  </r>
  <r>
    <x v="0"/>
    <x v="1"/>
    <x v="1"/>
    <x v="4"/>
    <x v="0"/>
    <x v="6"/>
    <n v="336022"/>
    <n v="9"/>
    <n v="1266688"/>
  </r>
  <r>
    <x v="0"/>
    <x v="2"/>
    <x v="1"/>
    <x v="1"/>
    <x v="1"/>
    <x v="15"/>
    <n v="290852"/>
    <n v="6"/>
    <n v="823815"/>
  </r>
  <r>
    <x v="0"/>
    <x v="1"/>
    <x v="0"/>
    <x v="3"/>
    <x v="3"/>
    <x v="0"/>
    <n v="678179"/>
    <n v="20"/>
    <n v="274062"/>
  </r>
  <r>
    <x v="0"/>
    <x v="3"/>
    <x v="2"/>
    <x v="0"/>
    <x v="3"/>
    <x v="21"/>
    <n v="740265"/>
    <n v="45"/>
    <n v="107986"/>
  </r>
  <r>
    <x v="1"/>
    <x v="3"/>
    <x v="2"/>
    <x v="3"/>
    <x v="1"/>
    <x v="38"/>
    <n v="598158"/>
    <n v="17"/>
    <n v="481978"/>
  </r>
  <r>
    <x v="1"/>
    <x v="1"/>
    <x v="0"/>
    <x v="0"/>
    <x v="3"/>
    <x v="32"/>
    <n v="543571"/>
    <n v="27"/>
    <n v="1777536"/>
  </r>
  <r>
    <x v="0"/>
    <x v="3"/>
    <x v="2"/>
    <x v="0"/>
    <x v="3"/>
    <x v="6"/>
    <n v="695933"/>
    <n v="27"/>
    <n v="1455494"/>
  </r>
  <r>
    <x v="1"/>
    <x v="2"/>
    <x v="0"/>
    <x v="0"/>
    <x v="2"/>
    <x v="0"/>
    <n v="875139"/>
    <n v="55"/>
    <n v="1844713"/>
  </r>
  <r>
    <x v="0"/>
    <x v="1"/>
    <x v="1"/>
    <x v="2"/>
    <x v="3"/>
    <x v="12"/>
    <n v="434149"/>
    <n v="52"/>
    <n v="1839639"/>
  </r>
  <r>
    <x v="0"/>
    <x v="3"/>
    <x v="0"/>
    <x v="4"/>
    <x v="1"/>
    <x v="40"/>
    <n v="540062"/>
    <n v="22"/>
    <n v="1203891"/>
  </r>
  <r>
    <x v="0"/>
    <x v="0"/>
    <x v="1"/>
    <x v="4"/>
    <x v="0"/>
    <x v="44"/>
    <n v="213127"/>
    <n v="34"/>
    <n v="369348"/>
  </r>
  <r>
    <x v="0"/>
    <x v="0"/>
    <x v="1"/>
    <x v="3"/>
    <x v="2"/>
    <x v="23"/>
    <n v="152055"/>
    <n v="51"/>
    <n v="1380805"/>
  </r>
  <r>
    <x v="1"/>
    <x v="1"/>
    <x v="2"/>
    <x v="1"/>
    <x v="0"/>
    <x v="33"/>
    <n v="630756"/>
    <n v="19"/>
    <n v="752214"/>
  </r>
  <r>
    <x v="1"/>
    <x v="2"/>
    <x v="1"/>
    <x v="2"/>
    <x v="2"/>
    <x v="23"/>
    <n v="892766"/>
    <n v="55"/>
    <n v="1566589"/>
  </r>
  <r>
    <x v="1"/>
    <x v="3"/>
    <x v="0"/>
    <x v="1"/>
    <x v="3"/>
    <x v="4"/>
    <n v="814565"/>
    <n v="25"/>
    <n v="1838205"/>
  </r>
  <r>
    <x v="0"/>
    <x v="0"/>
    <x v="0"/>
    <x v="1"/>
    <x v="1"/>
    <x v="41"/>
    <n v="942443"/>
    <n v="55"/>
    <n v="745139"/>
  </r>
  <r>
    <x v="0"/>
    <x v="0"/>
    <x v="0"/>
    <x v="4"/>
    <x v="4"/>
    <x v="0"/>
    <n v="535069"/>
    <n v="53"/>
    <n v="1810143"/>
  </r>
  <r>
    <x v="0"/>
    <x v="0"/>
    <x v="0"/>
    <x v="0"/>
    <x v="4"/>
    <x v="42"/>
    <n v="124586"/>
    <n v="38"/>
    <n v="275687"/>
  </r>
  <r>
    <x v="1"/>
    <x v="0"/>
    <x v="1"/>
    <x v="1"/>
    <x v="2"/>
    <x v="12"/>
    <n v="459916"/>
    <n v="48"/>
    <n v="1394700"/>
  </r>
  <r>
    <x v="1"/>
    <x v="3"/>
    <x v="1"/>
    <x v="0"/>
    <x v="0"/>
    <x v="44"/>
    <n v="299768"/>
    <n v="20"/>
    <n v="892549"/>
  </r>
  <r>
    <x v="1"/>
    <x v="2"/>
    <x v="2"/>
    <x v="2"/>
    <x v="0"/>
    <x v="23"/>
    <n v="541111"/>
    <n v="17"/>
    <n v="195213"/>
  </r>
  <r>
    <x v="0"/>
    <x v="3"/>
    <x v="2"/>
    <x v="2"/>
    <x v="1"/>
    <x v="20"/>
    <n v="552777"/>
    <n v="45"/>
    <n v="714704"/>
  </r>
  <r>
    <x v="1"/>
    <x v="3"/>
    <x v="1"/>
    <x v="2"/>
    <x v="4"/>
    <x v="18"/>
    <n v="181033"/>
    <n v="59"/>
    <n v="65896"/>
  </r>
  <r>
    <x v="1"/>
    <x v="3"/>
    <x v="2"/>
    <x v="1"/>
    <x v="0"/>
    <x v="17"/>
    <n v="522880"/>
    <n v="25"/>
    <n v="139353"/>
  </r>
  <r>
    <x v="1"/>
    <x v="3"/>
    <x v="0"/>
    <x v="0"/>
    <x v="4"/>
    <x v="36"/>
    <n v="301262"/>
    <n v="35"/>
    <n v="79813"/>
  </r>
  <r>
    <x v="1"/>
    <x v="1"/>
    <x v="0"/>
    <x v="1"/>
    <x v="2"/>
    <x v="15"/>
    <n v="110417"/>
    <n v="43"/>
    <n v="1838367"/>
  </r>
  <r>
    <x v="1"/>
    <x v="0"/>
    <x v="2"/>
    <x v="2"/>
    <x v="3"/>
    <x v="40"/>
    <n v="91816"/>
    <n v="8"/>
    <n v="1164255"/>
  </r>
  <r>
    <x v="1"/>
    <x v="0"/>
    <x v="2"/>
    <x v="1"/>
    <x v="3"/>
    <x v="45"/>
    <n v="687623"/>
    <n v="33"/>
    <n v="716041"/>
  </r>
  <r>
    <x v="0"/>
    <x v="1"/>
    <x v="2"/>
    <x v="2"/>
    <x v="4"/>
    <x v="40"/>
    <n v="285709"/>
    <n v="31"/>
    <n v="1826839"/>
  </r>
  <r>
    <x v="1"/>
    <x v="0"/>
    <x v="2"/>
    <x v="1"/>
    <x v="1"/>
    <x v="25"/>
    <n v="685714"/>
    <n v="35"/>
    <n v="1888236"/>
  </r>
  <r>
    <x v="0"/>
    <x v="3"/>
    <x v="1"/>
    <x v="0"/>
    <x v="2"/>
    <x v="5"/>
    <n v="184023"/>
    <n v="18"/>
    <n v="1496374"/>
  </r>
  <r>
    <x v="1"/>
    <x v="2"/>
    <x v="1"/>
    <x v="1"/>
    <x v="2"/>
    <x v="24"/>
    <n v="887611"/>
    <n v="18"/>
    <n v="259755"/>
  </r>
  <r>
    <x v="0"/>
    <x v="0"/>
    <x v="2"/>
    <x v="3"/>
    <x v="0"/>
    <x v="5"/>
    <n v="557936"/>
    <n v="7"/>
    <n v="323541"/>
  </r>
  <r>
    <x v="1"/>
    <x v="3"/>
    <x v="1"/>
    <x v="0"/>
    <x v="3"/>
    <x v="8"/>
    <n v="453945"/>
    <n v="42"/>
    <n v="1397731"/>
  </r>
  <r>
    <x v="1"/>
    <x v="2"/>
    <x v="1"/>
    <x v="3"/>
    <x v="4"/>
    <x v="26"/>
    <n v="51971"/>
    <n v="54"/>
    <n v="1702047"/>
  </r>
  <r>
    <x v="0"/>
    <x v="0"/>
    <x v="2"/>
    <x v="0"/>
    <x v="2"/>
    <x v="10"/>
    <n v="28658"/>
    <n v="43"/>
    <n v="405398"/>
  </r>
  <r>
    <x v="0"/>
    <x v="2"/>
    <x v="0"/>
    <x v="1"/>
    <x v="4"/>
    <x v="34"/>
    <n v="31253"/>
    <n v="7"/>
    <n v="1536056"/>
  </r>
  <r>
    <x v="0"/>
    <x v="1"/>
    <x v="0"/>
    <x v="2"/>
    <x v="3"/>
    <x v="6"/>
    <n v="467382"/>
    <n v="41"/>
    <n v="1665181"/>
  </r>
  <r>
    <x v="1"/>
    <x v="1"/>
    <x v="1"/>
    <x v="4"/>
    <x v="0"/>
    <x v="33"/>
    <n v="189635"/>
    <n v="59"/>
    <n v="1277562"/>
  </r>
  <r>
    <x v="1"/>
    <x v="2"/>
    <x v="2"/>
    <x v="3"/>
    <x v="3"/>
    <x v="29"/>
    <n v="167462"/>
    <n v="31"/>
    <n v="265705"/>
  </r>
  <r>
    <x v="1"/>
    <x v="1"/>
    <x v="1"/>
    <x v="1"/>
    <x v="1"/>
    <x v="25"/>
    <n v="360808"/>
    <n v="16"/>
    <n v="1987497"/>
  </r>
  <r>
    <x v="1"/>
    <x v="1"/>
    <x v="0"/>
    <x v="4"/>
    <x v="3"/>
    <x v="41"/>
    <n v="716938"/>
    <n v="13"/>
    <n v="1091741"/>
  </r>
  <r>
    <x v="1"/>
    <x v="1"/>
    <x v="2"/>
    <x v="3"/>
    <x v="0"/>
    <x v="31"/>
    <n v="220097"/>
    <n v="49"/>
    <n v="1799190"/>
  </r>
  <r>
    <x v="1"/>
    <x v="1"/>
    <x v="1"/>
    <x v="0"/>
    <x v="4"/>
    <x v="2"/>
    <n v="638138"/>
    <n v="45"/>
    <n v="1400816"/>
  </r>
  <r>
    <x v="1"/>
    <x v="2"/>
    <x v="2"/>
    <x v="0"/>
    <x v="1"/>
    <x v="39"/>
    <n v="960162"/>
    <n v="48"/>
    <n v="365929"/>
  </r>
  <r>
    <x v="1"/>
    <x v="3"/>
    <x v="0"/>
    <x v="2"/>
    <x v="4"/>
    <x v="42"/>
    <n v="672212"/>
    <n v="27"/>
    <n v="102344"/>
  </r>
  <r>
    <x v="1"/>
    <x v="1"/>
    <x v="0"/>
    <x v="4"/>
    <x v="4"/>
    <x v="12"/>
    <n v="530498"/>
    <n v="25"/>
    <n v="820348"/>
  </r>
  <r>
    <x v="1"/>
    <x v="0"/>
    <x v="2"/>
    <x v="2"/>
    <x v="4"/>
    <x v="24"/>
    <n v="236058"/>
    <n v="13"/>
    <n v="525859"/>
  </r>
  <r>
    <x v="0"/>
    <x v="0"/>
    <x v="0"/>
    <x v="2"/>
    <x v="3"/>
    <x v="7"/>
    <n v="667911"/>
    <n v="34"/>
    <n v="956814"/>
  </r>
  <r>
    <x v="1"/>
    <x v="3"/>
    <x v="2"/>
    <x v="1"/>
    <x v="0"/>
    <x v="8"/>
    <n v="868379"/>
    <n v="45"/>
    <n v="773906"/>
  </r>
  <r>
    <x v="0"/>
    <x v="0"/>
    <x v="2"/>
    <x v="4"/>
    <x v="1"/>
    <x v="19"/>
    <n v="595289"/>
    <n v="31"/>
    <n v="508819"/>
  </r>
  <r>
    <x v="0"/>
    <x v="2"/>
    <x v="0"/>
    <x v="0"/>
    <x v="3"/>
    <x v="38"/>
    <n v="190231"/>
    <n v="35"/>
    <n v="1258060"/>
  </r>
  <r>
    <x v="1"/>
    <x v="1"/>
    <x v="1"/>
    <x v="0"/>
    <x v="4"/>
    <x v="45"/>
    <n v="132775"/>
    <n v="22"/>
    <n v="1209065"/>
  </r>
  <r>
    <x v="0"/>
    <x v="1"/>
    <x v="0"/>
    <x v="4"/>
    <x v="4"/>
    <x v="24"/>
    <n v="979211"/>
    <n v="25"/>
    <n v="494874"/>
  </r>
  <r>
    <x v="1"/>
    <x v="2"/>
    <x v="0"/>
    <x v="1"/>
    <x v="1"/>
    <x v="4"/>
    <n v="567531"/>
    <n v="57"/>
    <n v="1591633"/>
  </r>
  <r>
    <x v="0"/>
    <x v="2"/>
    <x v="2"/>
    <x v="4"/>
    <x v="4"/>
    <x v="17"/>
    <n v="687160"/>
    <n v="21"/>
    <n v="1541341"/>
  </r>
  <r>
    <x v="0"/>
    <x v="3"/>
    <x v="0"/>
    <x v="0"/>
    <x v="1"/>
    <x v="19"/>
    <n v="872371"/>
    <n v="51"/>
    <n v="1881531"/>
  </r>
  <r>
    <x v="1"/>
    <x v="2"/>
    <x v="0"/>
    <x v="0"/>
    <x v="1"/>
    <x v="9"/>
    <n v="329972"/>
    <n v="48"/>
    <n v="61549"/>
  </r>
  <r>
    <x v="0"/>
    <x v="2"/>
    <x v="2"/>
    <x v="2"/>
    <x v="4"/>
    <x v="23"/>
    <n v="271716"/>
    <n v="12"/>
    <n v="1563008"/>
  </r>
  <r>
    <x v="1"/>
    <x v="0"/>
    <x v="0"/>
    <x v="3"/>
    <x v="4"/>
    <x v="4"/>
    <n v="410455"/>
    <n v="21"/>
    <n v="75739"/>
  </r>
  <r>
    <x v="0"/>
    <x v="2"/>
    <x v="1"/>
    <x v="3"/>
    <x v="4"/>
    <x v="23"/>
    <n v="278854"/>
    <n v="50"/>
    <n v="857641"/>
  </r>
  <r>
    <x v="1"/>
    <x v="1"/>
    <x v="1"/>
    <x v="1"/>
    <x v="3"/>
    <x v="10"/>
    <n v="424600"/>
    <n v="52"/>
    <n v="681339"/>
  </r>
  <r>
    <x v="1"/>
    <x v="1"/>
    <x v="1"/>
    <x v="3"/>
    <x v="4"/>
    <x v="32"/>
    <n v="948542"/>
    <n v="53"/>
    <n v="1113692"/>
  </r>
  <r>
    <x v="1"/>
    <x v="0"/>
    <x v="2"/>
    <x v="2"/>
    <x v="1"/>
    <x v="4"/>
    <n v="181918"/>
    <n v="32"/>
    <n v="594333"/>
  </r>
  <r>
    <x v="0"/>
    <x v="3"/>
    <x v="1"/>
    <x v="1"/>
    <x v="0"/>
    <x v="23"/>
    <n v="229055"/>
    <n v="58"/>
    <n v="993831"/>
  </r>
  <r>
    <x v="0"/>
    <x v="1"/>
    <x v="2"/>
    <x v="4"/>
    <x v="0"/>
    <x v="23"/>
    <n v="995325"/>
    <n v="28"/>
    <n v="85709"/>
  </r>
  <r>
    <x v="0"/>
    <x v="1"/>
    <x v="1"/>
    <x v="4"/>
    <x v="0"/>
    <x v="26"/>
    <n v="310135"/>
    <n v="29"/>
    <n v="1928625"/>
  </r>
  <r>
    <x v="0"/>
    <x v="1"/>
    <x v="1"/>
    <x v="1"/>
    <x v="1"/>
    <x v="41"/>
    <n v="744417"/>
    <n v="14"/>
    <n v="1027643"/>
  </r>
  <r>
    <x v="1"/>
    <x v="0"/>
    <x v="1"/>
    <x v="3"/>
    <x v="3"/>
    <x v="10"/>
    <n v="410187"/>
    <n v="40"/>
    <n v="1780841"/>
  </r>
  <r>
    <x v="1"/>
    <x v="3"/>
    <x v="0"/>
    <x v="3"/>
    <x v="4"/>
    <x v="21"/>
    <n v="432355"/>
    <n v="56"/>
    <n v="1031652"/>
  </r>
  <r>
    <x v="1"/>
    <x v="3"/>
    <x v="0"/>
    <x v="4"/>
    <x v="4"/>
    <x v="35"/>
    <n v="881877"/>
    <n v="25"/>
    <n v="1826539"/>
  </r>
  <r>
    <x v="0"/>
    <x v="0"/>
    <x v="1"/>
    <x v="3"/>
    <x v="1"/>
    <x v="28"/>
    <n v="218139"/>
    <n v="42"/>
    <n v="279167"/>
  </r>
  <r>
    <x v="0"/>
    <x v="3"/>
    <x v="0"/>
    <x v="2"/>
    <x v="0"/>
    <x v="18"/>
    <n v="90257"/>
    <n v="47"/>
    <n v="355063"/>
  </r>
  <r>
    <x v="0"/>
    <x v="0"/>
    <x v="1"/>
    <x v="4"/>
    <x v="0"/>
    <x v="33"/>
    <n v="487958"/>
    <n v="22"/>
    <n v="919953"/>
  </r>
  <r>
    <x v="0"/>
    <x v="2"/>
    <x v="2"/>
    <x v="1"/>
    <x v="1"/>
    <x v="44"/>
    <n v="834143"/>
    <n v="52"/>
    <n v="536121"/>
  </r>
  <r>
    <x v="1"/>
    <x v="2"/>
    <x v="2"/>
    <x v="0"/>
    <x v="1"/>
    <x v="23"/>
    <n v="16530"/>
    <n v="36"/>
    <n v="1050904"/>
  </r>
  <r>
    <x v="0"/>
    <x v="3"/>
    <x v="1"/>
    <x v="3"/>
    <x v="3"/>
    <x v="1"/>
    <n v="283260"/>
    <n v="13"/>
    <n v="269222"/>
  </r>
  <r>
    <x v="0"/>
    <x v="0"/>
    <x v="2"/>
    <x v="0"/>
    <x v="0"/>
    <x v="44"/>
    <n v="600082"/>
    <n v="20"/>
    <n v="763806"/>
  </r>
  <r>
    <x v="0"/>
    <x v="1"/>
    <x v="2"/>
    <x v="0"/>
    <x v="4"/>
    <x v="46"/>
    <n v="927786"/>
    <n v="36"/>
    <n v="757788"/>
  </r>
  <r>
    <x v="0"/>
    <x v="2"/>
    <x v="1"/>
    <x v="0"/>
    <x v="1"/>
    <x v="34"/>
    <n v="220545"/>
    <n v="58"/>
    <n v="1015398"/>
  </r>
  <r>
    <x v="0"/>
    <x v="1"/>
    <x v="0"/>
    <x v="3"/>
    <x v="0"/>
    <x v="36"/>
    <n v="667258"/>
    <n v="35"/>
    <n v="1048653"/>
  </r>
  <r>
    <x v="0"/>
    <x v="0"/>
    <x v="2"/>
    <x v="4"/>
    <x v="3"/>
    <x v="29"/>
    <n v="538423"/>
    <n v="51"/>
    <n v="842879"/>
  </r>
  <r>
    <x v="1"/>
    <x v="2"/>
    <x v="2"/>
    <x v="4"/>
    <x v="2"/>
    <x v="43"/>
    <n v="934133"/>
    <n v="25"/>
    <n v="1628363"/>
  </r>
  <r>
    <x v="1"/>
    <x v="2"/>
    <x v="0"/>
    <x v="3"/>
    <x v="0"/>
    <x v="25"/>
    <n v="381616"/>
    <n v="44"/>
    <n v="1661905"/>
  </r>
  <r>
    <x v="1"/>
    <x v="0"/>
    <x v="1"/>
    <x v="2"/>
    <x v="2"/>
    <x v="20"/>
    <n v="921579"/>
    <n v="58"/>
    <n v="1392035"/>
  </r>
  <r>
    <x v="0"/>
    <x v="3"/>
    <x v="2"/>
    <x v="2"/>
    <x v="1"/>
    <x v="14"/>
    <n v="488336"/>
    <n v="17"/>
    <n v="182371"/>
  </r>
  <r>
    <x v="0"/>
    <x v="2"/>
    <x v="1"/>
    <x v="3"/>
    <x v="1"/>
    <x v="38"/>
    <n v="785158"/>
    <n v="54"/>
    <n v="432650"/>
  </r>
  <r>
    <x v="0"/>
    <x v="1"/>
    <x v="2"/>
    <x v="2"/>
    <x v="1"/>
    <x v="16"/>
    <n v="623375"/>
    <n v="22"/>
    <n v="1072509"/>
  </r>
  <r>
    <x v="0"/>
    <x v="1"/>
    <x v="2"/>
    <x v="3"/>
    <x v="0"/>
    <x v="40"/>
    <n v="730391"/>
    <n v="47"/>
    <n v="710354"/>
  </r>
  <r>
    <x v="0"/>
    <x v="0"/>
    <x v="0"/>
    <x v="4"/>
    <x v="2"/>
    <x v="43"/>
    <n v="829812"/>
    <n v="35"/>
    <n v="800774"/>
  </r>
  <r>
    <x v="1"/>
    <x v="1"/>
    <x v="1"/>
    <x v="1"/>
    <x v="2"/>
    <x v="18"/>
    <n v="926383"/>
    <n v="34"/>
    <n v="1310811"/>
  </r>
  <r>
    <x v="0"/>
    <x v="2"/>
    <x v="0"/>
    <x v="3"/>
    <x v="1"/>
    <x v="42"/>
    <n v="289215"/>
    <n v="24"/>
    <n v="832119"/>
  </r>
  <r>
    <x v="1"/>
    <x v="3"/>
    <x v="0"/>
    <x v="3"/>
    <x v="0"/>
    <x v="29"/>
    <n v="30074"/>
    <n v="51"/>
    <n v="974993"/>
  </r>
  <r>
    <x v="1"/>
    <x v="2"/>
    <x v="2"/>
    <x v="4"/>
    <x v="2"/>
    <x v="45"/>
    <n v="756084"/>
    <n v="16"/>
    <n v="403791"/>
  </r>
  <r>
    <x v="1"/>
    <x v="2"/>
    <x v="1"/>
    <x v="2"/>
    <x v="0"/>
    <x v="25"/>
    <n v="602131"/>
    <n v="39"/>
    <n v="1393075"/>
  </r>
  <r>
    <x v="0"/>
    <x v="0"/>
    <x v="1"/>
    <x v="4"/>
    <x v="4"/>
    <x v="8"/>
    <n v="49901"/>
    <n v="55"/>
    <n v="1434525"/>
  </r>
  <r>
    <x v="1"/>
    <x v="1"/>
    <x v="0"/>
    <x v="4"/>
    <x v="0"/>
    <x v="5"/>
    <n v="283349"/>
    <n v="12"/>
    <n v="1429087"/>
  </r>
  <r>
    <x v="0"/>
    <x v="0"/>
    <x v="2"/>
    <x v="0"/>
    <x v="0"/>
    <x v="32"/>
    <n v="983165"/>
    <n v="49"/>
    <n v="1470626"/>
  </r>
  <r>
    <x v="0"/>
    <x v="2"/>
    <x v="0"/>
    <x v="2"/>
    <x v="3"/>
    <x v="20"/>
    <n v="921093"/>
    <n v="39"/>
    <n v="1478129"/>
  </r>
  <r>
    <x v="0"/>
    <x v="2"/>
    <x v="0"/>
    <x v="1"/>
    <x v="1"/>
    <x v="13"/>
    <n v="802338"/>
    <n v="25"/>
    <n v="913787"/>
  </r>
  <r>
    <x v="1"/>
    <x v="0"/>
    <x v="1"/>
    <x v="1"/>
    <x v="2"/>
    <x v="21"/>
    <n v="405807"/>
    <n v="55"/>
    <n v="166220"/>
  </r>
  <r>
    <x v="0"/>
    <x v="0"/>
    <x v="2"/>
    <x v="4"/>
    <x v="2"/>
    <x v="44"/>
    <n v="922008"/>
    <n v="43"/>
    <n v="271421"/>
  </r>
  <r>
    <x v="0"/>
    <x v="1"/>
    <x v="0"/>
    <x v="1"/>
    <x v="4"/>
    <x v="18"/>
    <n v="597275"/>
    <n v="29"/>
    <n v="399317"/>
  </r>
  <r>
    <x v="1"/>
    <x v="2"/>
    <x v="1"/>
    <x v="4"/>
    <x v="4"/>
    <x v="37"/>
    <n v="990874"/>
    <n v="15"/>
    <n v="838428"/>
  </r>
  <r>
    <x v="0"/>
    <x v="3"/>
    <x v="0"/>
    <x v="0"/>
    <x v="4"/>
    <x v="41"/>
    <n v="352829"/>
    <n v="37"/>
    <n v="1873935"/>
  </r>
  <r>
    <x v="0"/>
    <x v="3"/>
    <x v="1"/>
    <x v="1"/>
    <x v="1"/>
    <x v="34"/>
    <n v="382598"/>
    <n v="57"/>
    <n v="880819"/>
  </r>
  <r>
    <x v="1"/>
    <x v="0"/>
    <x v="2"/>
    <x v="1"/>
    <x v="1"/>
    <x v="42"/>
    <n v="377631"/>
    <n v="20"/>
    <n v="1082469"/>
  </r>
  <r>
    <x v="1"/>
    <x v="3"/>
    <x v="2"/>
    <x v="2"/>
    <x v="3"/>
    <x v="5"/>
    <n v="588688"/>
    <n v="42"/>
    <n v="1101665"/>
  </r>
  <r>
    <x v="1"/>
    <x v="1"/>
    <x v="2"/>
    <x v="2"/>
    <x v="2"/>
    <x v="36"/>
    <n v="166222"/>
    <n v="25"/>
    <n v="935259"/>
  </r>
  <r>
    <x v="0"/>
    <x v="0"/>
    <x v="0"/>
    <x v="1"/>
    <x v="0"/>
    <x v="23"/>
    <n v="41852"/>
    <n v="8"/>
    <n v="1381379"/>
  </r>
  <r>
    <x v="0"/>
    <x v="0"/>
    <x v="0"/>
    <x v="0"/>
    <x v="3"/>
    <x v="35"/>
    <n v="970374"/>
    <n v="42"/>
    <n v="1405898"/>
  </r>
  <r>
    <x v="0"/>
    <x v="0"/>
    <x v="2"/>
    <x v="2"/>
    <x v="3"/>
    <x v="43"/>
    <n v="523012"/>
    <n v="45"/>
    <n v="1611845"/>
  </r>
  <r>
    <x v="1"/>
    <x v="0"/>
    <x v="1"/>
    <x v="2"/>
    <x v="1"/>
    <x v="39"/>
    <n v="849188"/>
    <n v="13"/>
    <n v="670253"/>
  </r>
  <r>
    <x v="1"/>
    <x v="0"/>
    <x v="2"/>
    <x v="3"/>
    <x v="0"/>
    <x v="43"/>
    <n v="387501"/>
    <n v="45"/>
    <n v="655556"/>
  </r>
  <r>
    <x v="0"/>
    <x v="2"/>
    <x v="1"/>
    <x v="1"/>
    <x v="0"/>
    <x v="17"/>
    <n v="653340"/>
    <n v="49"/>
    <n v="397186"/>
  </r>
  <r>
    <x v="0"/>
    <x v="2"/>
    <x v="0"/>
    <x v="4"/>
    <x v="1"/>
    <x v="12"/>
    <n v="66481"/>
    <n v="28"/>
    <n v="1467191"/>
  </r>
  <r>
    <x v="1"/>
    <x v="2"/>
    <x v="2"/>
    <x v="1"/>
    <x v="1"/>
    <x v="7"/>
    <n v="797715"/>
    <n v="45"/>
    <n v="1300374"/>
  </r>
  <r>
    <x v="1"/>
    <x v="1"/>
    <x v="2"/>
    <x v="4"/>
    <x v="3"/>
    <x v="26"/>
    <n v="43691"/>
    <n v="16"/>
    <n v="1430831"/>
  </r>
  <r>
    <x v="0"/>
    <x v="3"/>
    <x v="2"/>
    <x v="2"/>
    <x v="2"/>
    <x v="26"/>
    <n v="404341"/>
    <n v="51"/>
    <n v="287103"/>
  </r>
  <r>
    <x v="1"/>
    <x v="3"/>
    <x v="2"/>
    <x v="0"/>
    <x v="0"/>
    <x v="38"/>
    <n v="208137"/>
    <n v="13"/>
    <n v="1867618"/>
  </r>
  <r>
    <x v="1"/>
    <x v="1"/>
    <x v="2"/>
    <x v="2"/>
    <x v="1"/>
    <x v="38"/>
    <n v="560458"/>
    <n v="34"/>
    <n v="739925"/>
  </r>
  <r>
    <x v="1"/>
    <x v="2"/>
    <x v="0"/>
    <x v="1"/>
    <x v="4"/>
    <x v="6"/>
    <n v="542726"/>
    <n v="35"/>
    <n v="1985443"/>
  </r>
  <r>
    <x v="1"/>
    <x v="3"/>
    <x v="0"/>
    <x v="0"/>
    <x v="1"/>
    <x v="35"/>
    <n v="816527"/>
    <n v="15"/>
    <n v="139242"/>
  </r>
  <r>
    <x v="1"/>
    <x v="2"/>
    <x v="0"/>
    <x v="0"/>
    <x v="2"/>
    <x v="5"/>
    <n v="681514"/>
    <n v="44"/>
    <n v="1473924"/>
  </r>
  <r>
    <x v="0"/>
    <x v="2"/>
    <x v="0"/>
    <x v="0"/>
    <x v="1"/>
    <x v="31"/>
    <n v="411220"/>
    <n v="33"/>
    <n v="1097146"/>
  </r>
  <r>
    <x v="1"/>
    <x v="2"/>
    <x v="1"/>
    <x v="2"/>
    <x v="1"/>
    <x v="28"/>
    <n v="806184"/>
    <n v="54"/>
    <n v="1252532"/>
  </r>
  <r>
    <x v="1"/>
    <x v="1"/>
    <x v="2"/>
    <x v="0"/>
    <x v="3"/>
    <x v="46"/>
    <n v="65426"/>
    <n v="41"/>
    <n v="1902207"/>
  </r>
  <r>
    <x v="0"/>
    <x v="2"/>
    <x v="2"/>
    <x v="4"/>
    <x v="1"/>
    <x v="42"/>
    <n v="249968"/>
    <n v="18"/>
    <n v="634326"/>
  </r>
  <r>
    <x v="1"/>
    <x v="0"/>
    <x v="1"/>
    <x v="2"/>
    <x v="1"/>
    <x v="40"/>
    <n v="298963"/>
    <n v="37"/>
    <n v="1680650"/>
  </r>
  <r>
    <x v="1"/>
    <x v="1"/>
    <x v="0"/>
    <x v="1"/>
    <x v="1"/>
    <x v="44"/>
    <n v="505384"/>
    <n v="41"/>
    <n v="946068"/>
  </r>
  <r>
    <x v="1"/>
    <x v="1"/>
    <x v="2"/>
    <x v="3"/>
    <x v="2"/>
    <x v="30"/>
    <n v="888483"/>
    <n v="42"/>
    <n v="810330"/>
  </r>
  <r>
    <x v="0"/>
    <x v="0"/>
    <x v="1"/>
    <x v="0"/>
    <x v="4"/>
    <x v="42"/>
    <n v="531121"/>
    <n v="31"/>
    <n v="885726"/>
  </r>
  <r>
    <x v="0"/>
    <x v="2"/>
    <x v="2"/>
    <x v="2"/>
    <x v="1"/>
    <x v="11"/>
    <n v="165289"/>
    <n v="27"/>
    <n v="783375"/>
  </r>
  <r>
    <x v="1"/>
    <x v="2"/>
    <x v="0"/>
    <x v="3"/>
    <x v="2"/>
    <x v="45"/>
    <n v="271501"/>
    <n v="9"/>
    <n v="215250"/>
  </r>
  <r>
    <x v="1"/>
    <x v="2"/>
    <x v="1"/>
    <x v="0"/>
    <x v="2"/>
    <x v="37"/>
    <n v="529165"/>
    <n v="36"/>
    <n v="572820"/>
  </r>
  <r>
    <x v="1"/>
    <x v="1"/>
    <x v="2"/>
    <x v="2"/>
    <x v="1"/>
    <x v="23"/>
    <n v="229780"/>
    <n v="23"/>
    <n v="312678"/>
  </r>
  <r>
    <x v="0"/>
    <x v="0"/>
    <x v="1"/>
    <x v="0"/>
    <x v="2"/>
    <x v="39"/>
    <n v="305138"/>
    <n v="43"/>
    <n v="1976836"/>
  </r>
  <r>
    <x v="0"/>
    <x v="0"/>
    <x v="2"/>
    <x v="4"/>
    <x v="1"/>
    <x v="4"/>
    <n v="680396"/>
    <n v="29"/>
    <n v="872564"/>
  </r>
  <r>
    <x v="0"/>
    <x v="3"/>
    <x v="2"/>
    <x v="1"/>
    <x v="2"/>
    <x v="0"/>
    <n v="742635"/>
    <n v="28"/>
    <n v="348254"/>
  </r>
  <r>
    <x v="1"/>
    <x v="2"/>
    <x v="0"/>
    <x v="0"/>
    <x v="0"/>
    <x v="32"/>
    <n v="107756"/>
    <n v="27"/>
    <n v="1812690"/>
  </r>
  <r>
    <x v="1"/>
    <x v="3"/>
    <x v="1"/>
    <x v="0"/>
    <x v="0"/>
    <x v="37"/>
    <n v="452632"/>
    <n v="7"/>
    <n v="900012"/>
  </r>
  <r>
    <x v="1"/>
    <x v="3"/>
    <x v="1"/>
    <x v="3"/>
    <x v="0"/>
    <x v="12"/>
    <n v="937091"/>
    <n v="36"/>
    <n v="1514261"/>
  </r>
  <r>
    <x v="0"/>
    <x v="0"/>
    <x v="0"/>
    <x v="4"/>
    <x v="3"/>
    <x v="19"/>
    <n v="105665"/>
    <n v="16"/>
    <n v="1424736"/>
  </r>
  <r>
    <x v="1"/>
    <x v="2"/>
    <x v="1"/>
    <x v="0"/>
    <x v="2"/>
    <x v="42"/>
    <n v="666005"/>
    <n v="33"/>
    <n v="96233"/>
  </r>
  <r>
    <x v="0"/>
    <x v="0"/>
    <x v="1"/>
    <x v="1"/>
    <x v="2"/>
    <x v="15"/>
    <n v="172002"/>
    <n v="51"/>
    <n v="1296356"/>
  </r>
  <r>
    <x v="1"/>
    <x v="1"/>
    <x v="1"/>
    <x v="2"/>
    <x v="1"/>
    <x v="43"/>
    <n v="271691"/>
    <n v="37"/>
    <n v="501448"/>
  </r>
  <r>
    <x v="0"/>
    <x v="1"/>
    <x v="1"/>
    <x v="1"/>
    <x v="2"/>
    <x v="16"/>
    <n v="616123"/>
    <n v="10"/>
    <n v="798810"/>
  </r>
  <r>
    <x v="1"/>
    <x v="1"/>
    <x v="1"/>
    <x v="2"/>
    <x v="2"/>
    <x v="16"/>
    <n v="132232"/>
    <n v="43"/>
    <n v="1053941"/>
  </r>
  <r>
    <x v="1"/>
    <x v="3"/>
    <x v="1"/>
    <x v="2"/>
    <x v="1"/>
    <x v="35"/>
    <n v="957594"/>
    <n v="15"/>
    <n v="156311"/>
  </r>
  <r>
    <x v="0"/>
    <x v="0"/>
    <x v="0"/>
    <x v="3"/>
    <x v="1"/>
    <x v="25"/>
    <n v="752849"/>
    <n v="45"/>
    <n v="1657273"/>
  </r>
  <r>
    <x v="0"/>
    <x v="1"/>
    <x v="1"/>
    <x v="2"/>
    <x v="2"/>
    <x v="7"/>
    <n v="455358"/>
    <n v="51"/>
    <n v="1869095"/>
  </r>
  <r>
    <x v="0"/>
    <x v="2"/>
    <x v="0"/>
    <x v="0"/>
    <x v="1"/>
    <x v="2"/>
    <n v="253051"/>
    <n v="29"/>
    <n v="1500530"/>
  </r>
  <r>
    <x v="0"/>
    <x v="0"/>
    <x v="0"/>
    <x v="0"/>
    <x v="3"/>
    <x v="26"/>
    <n v="167547"/>
    <n v="40"/>
    <n v="546246"/>
  </r>
  <r>
    <x v="0"/>
    <x v="1"/>
    <x v="2"/>
    <x v="0"/>
    <x v="1"/>
    <x v="5"/>
    <n v="422104"/>
    <n v="49"/>
    <n v="1909062"/>
  </r>
  <r>
    <x v="0"/>
    <x v="2"/>
    <x v="0"/>
    <x v="0"/>
    <x v="2"/>
    <x v="31"/>
    <n v="578020"/>
    <n v="53"/>
    <n v="79709"/>
  </r>
  <r>
    <x v="1"/>
    <x v="3"/>
    <x v="2"/>
    <x v="2"/>
    <x v="3"/>
    <x v="14"/>
    <n v="746983"/>
    <n v="28"/>
    <n v="1732185"/>
  </r>
  <r>
    <x v="0"/>
    <x v="2"/>
    <x v="0"/>
    <x v="0"/>
    <x v="4"/>
    <x v="8"/>
    <n v="318449"/>
    <n v="22"/>
    <n v="1098939"/>
  </r>
  <r>
    <x v="0"/>
    <x v="2"/>
    <x v="1"/>
    <x v="2"/>
    <x v="1"/>
    <x v="0"/>
    <n v="711397"/>
    <n v="6"/>
    <n v="1895366"/>
  </r>
  <r>
    <x v="0"/>
    <x v="0"/>
    <x v="0"/>
    <x v="0"/>
    <x v="4"/>
    <x v="17"/>
    <n v="543634"/>
    <n v="36"/>
    <n v="544829"/>
  </r>
  <r>
    <x v="0"/>
    <x v="3"/>
    <x v="0"/>
    <x v="0"/>
    <x v="0"/>
    <x v="37"/>
    <n v="797019"/>
    <n v="36"/>
    <n v="446456"/>
  </r>
  <r>
    <x v="0"/>
    <x v="0"/>
    <x v="0"/>
    <x v="4"/>
    <x v="3"/>
    <x v="17"/>
    <n v="22763"/>
    <n v="47"/>
    <n v="1563993"/>
  </r>
  <r>
    <x v="1"/>
    <x v="0"/>
    <x v="1"/>
    <x v="1"/>
    <x v="1"/>
    <x v="37"/>
    <n v="200237"/>
    <n v="47"/>
    <n v="95689"/>
  </r>
  <r>
    <x v="1"/>
    <x v="1"/>
    <x v="0"/>
    <x v="4"/>
    <x v="0"/>
    <x v="29"/>
    <n v="772841"/>
    <n v="58"/>
    <n v="1362656"/>
  </r>
  <r>
    <x v="1"/>
    <x v="2"/>
    <x v="1"/>
    <x v="1"/>
    <x v="0"/>
    <x v="16"/>
    <n v="866047"/>
    <n v="39"/>
    <n v="948704"/>
  </r>
  <r>
    <x v="1"/>
    <x v="1"/>
    <x v="1"/>
    <x v="0"/>
    <x v="4"/>
    <x v="2"/>
    <n v="439332"/>
    <n v="14"/>
    <n v="1713938"/>
  </r>
  <r>
    <x v="1"/>
    <x v="0"/>
    <x v="2"/>
    <x v="4"/>
    <x v="4"/>
    <x v="21"/>
    <n v="655275"/>
    <n v="27"/>
    <n v="225037"/>
  </r>
  <r>
    <x v="0"/>
    <x v="3"/>
    <x v="1"/>
    <x v="3"/>
    <x v="1"/>
    <x v="37"/>
    <n v="226823"/>
    <n v="18"/>
    <n v="258606"/>
  </r>
  <r>
    <x v="0"/>
    <x v="0"/>
    <x v="2"/>
    <x v="0"/>
    <x v="3"/>
    <x v="17"/>
    <n v="101353"/>
    <n v="30"/>
    <n v="1099458"/>
  </r>
  <r>
    <x v="1"/>
    <x v="3"/>
    <x v="1"/>
    <x v="3"/>
    <x v="2"/>
    <x v="18"/>
    <n v="231373"/>
    <n v="53"/>
    <n v="1512016"/>
  </r>
  <r>
    <x v="0"/>
    <x v="1"/>
    <x v="1"/>
    <x v="4"/>
    <x v="0"/>
    <x v="9"/>
    <n v="367792"/>
    <n v="23"/>
    <n v="1990235"/>
  </r>
  <r>
    <x v="1"/>
    <x v="1"/>
    <x v="2"/>
    <x v="3"/>
    <x v="0"/>
    <x v="2"/>
    <n v="559844"/>
    <n v="56"/>
    <n v="829110"/>
  </r>
  <r>
    <x v="0"/>
    <x v="2"/>
    <x v="0"/>
    <x v="3"/>
    <x v="2"/>
    <x v="16"/>
    <n v="855474"/>
    <n v="17"/>
    <n v="1224441"/>
  </r>
  <r>
    <x v="1"/>
    <x v="3"/>
    <x v="2"/>
    <x v="4"/>
    <x v="4"/>
    <x v="22"/>
    <n v="552387"/>
    <n v="45"/>
    <n v="1079516"/>
  </r>
  <r>
    <x v="1"/>
    <x v="0"/>
    <x v="0"/>
    <x v="1"/>
    <x v="4"/>
    <x v="35"/>
    <n v="381233"/>
    <n v="22"/>
    <n v="1746609"/>
  </r>
  <r>
    <x v="0"/>
    <x v="0"/>
    <x v="0"/>
    <x v="0"/>
    <x v="2"/>
    <x v="43"/>
    <n v="186168"/>
    <n v="20"/>
    <n v="1522617"/>
  </r>
  <r>
    <x v="1"/>
    <x v="0"/>
    <x v="0"/>
    <x v="2"/>
    <x v="1"/>
    <x v="1"/>
    <n v="737346"/>
    <n v="47"/>
    <n v="1562532"/>
  </r>
  <r>
    <x v="0"/>
    <x v="0"/>
    <x v="2"/>
    <x v="3"/>
    <x v="3"/>
    <x v="30"/>
    <n v="678590"/>
    <n v="20"/>
    <n v="78885"/>
  </r>
  <r>
    <x v="0"/>
    <x v="2"/>
    <x v="2"/>
    <x v="2"/>
    <x v="0"/>
    <x v="38"/>
    <n v="432225"/>
    <n v="20"/>
    <n v="1793992"/>
  </r>
  <r>
    <x v="1"/>
    <x v="3"/>
    <x v="1"/>
    <x v="0"/>
    <x v="1"/>
    <x v="35"/>
    <n v="212041"/>
    <n v="44"/>
    <n v="446419"/>
  </r>
  <r>
    <x v="1"/>
    <x v="3"/>
    <x v="1"/>
    <x v="2"/>
    <x v="2"/>
    <x v="38"/>
    <n v="43866"/>
    <n v="18"/>
    <n v="765601"/>
  </r>
  <r>
    <x v="1"/>
    <x v="1"/>
    <x v="1"/>
    <x v="1"/>
    <x v="2"/>
    <x v="35"/>
    <n v="115400"/>
    <n v="22"/>
    <n v="445460"/>
  </r>
  <r>
    <x v="0"/>
    <x v="2"/>
    <x v="1"/>
    <x v="4"/>
    <x v="4"/>
    <x v="33"/>
    <n v="880678"/>
    <n v="37"/>
    <n v="410466"/>
  </r>
  <r>
    <x v="0"/>
    <x v="1"/>
    <x v="0"/>
    <x v="2"/>
    <x v="4"/>
    <x v="9"/>
    <n v="349119"/>
    <n v="14"/>
    <n v="1082833"/>
  </r>
  <r>
    <x v="1"/>
    <x v="3"/>
    <x v="2"/>
    <x v="4"/>
    <x v="1"/>
    <x v="43"/>
    <n v="445071"/>
    <n v="45"/>
    <n v="1429339"/>
  </r>
  <r>
    <x v="1"/>
    <x v="3"/>
    <x v="0"/>
    <x v="4"/>
    <x v="4"/>
    <x v="37"/>
    <n v="353701"/>
    <n v="25"/>
    <n v="71584"/>
  </r>
  <r>
    <x v="1"/>
    <x v="1"/>
    <x v="2"/>
    <x v="0"/>
    <x v="1"/>
    <x v="36"/>
    <n v="147488"/>
    <n v="31"/>
    <n v="1893529"/>
  </r>
  <r>
    <x v="1"/>
    <x v="2"/>
    <x v="0"/>
    <x v="3"/>
    <x v="3"/>
    <x v="14"/>
    <n v="606804"/>
    <n v="32"/>
    <n v="1803953"/>
  </r>
  <r>
    <x v="1"/>
    <x v="3"/>
    <x v="0"/>
    <x v="2"/>
    <x v="4"/>
    <x v="44"/>
    <n v="196987"/>
    <n v="26"/>
    <n v="869973"/>
  </r>
  <r>
    <x v="0"/>
    <x v="1"/>
    <x v="2"/>
    <x v="1"/>
    <x v="3"/>
    <x v="3"/>
    <n v="421274"/>
    <n v="23"/>
    <n v="603351"/>
  </r>
  <r>
    <x v="0"/>
    <x v="1"/>
    <x v="0"/>
    <x v="1"/>
    <x v="3"/>
    <x v="3"/>
    <n v="443934"/>
    <n v="18"/>
    <n v="1168844"/>
  </r>
  <r>
    <x v="1"/>
    <x v="2"/>
    <x v="1"/>
    <x v="1"/>
    <x v="4"/>
    <x v="8"/>
    <n v="304746"/>
    <n v="21"/>
    <n v="830594"/>
  </r>
  <r>
    <x v="0"/>
    <x v="0"/>
    <x v="1"/>
    <x v="2"/>
    <x v="3"/>
    <x v="25"/>
    <n v="477874"/>
    <n v="14"/>
    <n v="1749082"/>
  </r>
  <r>
    <x v="1"/>
    <x v="0"/>
    <x v="2"/>
    <x v="2"/>
    <x v="2"/>
    <x v="7"/>
    <n v="481328"/>
    <n v="17"/>
    <n v="1478926"/>
  </r>
  <r>
    <x v="1"/>
    <x v="3"/>
    <x v="2"/>
    <x v="1"/>
    <x v="2"/>
    <x v="24"/>
    <n v="199139"/>
    <n v="49"/>
    <n v="1556744"/>
  </r>
  <r>
    <x v="1"/>
    <x v="2"/>
    <x v="2"/>
    <x v="0"/>
    <x v="0"/>
    <x v="39"/>
    <n v="168588"/>
    <n v="43"/>
    <n v="1846990"/>
  </r>
  <r>
    <x v="0"/>
    <x v="2"/>
    <x v="0"/>
    <x v="1"/>
    <x v="3"/>
    <x v="8"/>
    <n v="663583"/>
    <n v="24"/>
    <n v="1269211"/>
  </r>
  <r>
    <x v="0"/>
    <x v="1"/>
    <x v="0"/>
    <x v="4"/>
    <x v="0"/>
    <x v="24"/>
    <n v="622257"/>
    <n v="12"/>
    <n v="220824"/>
  </r>
  <r>
    <x v="1"/>
    <x v="1"/>
    <x v="1"/>
    <x v="4"/>
    <x v="2"/>
    <x v="4"/>
    <n v="666449"/>
    <n v="40"/>
    <n v="800593"/>
  </r>
  <r>
    <x v="0"/>
    <x v="3"/>
    <x v="0"/>
    <x v="0"/>
    <x v="3"/>
    <x v="30"/>
    <n v="964850"/>
    <n v="53"/>
    <n v="1494359"/>
  </r>
  <r>
    <x v="1"/>
    <x v="3"/>
    <x v="1"/>
    <x v="0"/>
    <x v="0"/>
    <x v="11"/>
    <n v="215735"/>
    <n v="23"/>
    <n v="1507913"/>
  </r>
  <r>
    <x v="1"/>
    <x v="1"/>
    <x v="1"/>
    <x v="3"/>
    <x v="0"/>
    <x v="30"/>
    <n v="675847"/>
    <n v="21"/>
    <n v="650699"/>
  </r>
  <r>
    <x v="1"/>
    <x v="3"/>
    <x v="2"/>
    <x v="4"/>
    <x v="0"/>
    <x v="20"/>
    <n v="272299"/>
    <n v="44"/>
    <n v="1208452"/>
  </r>
  <r>
    <x v="1"/>
    <x v="0"/>
    <x v="0"/>
    <x v="0"/>
    <x v="2"/>
    <x v="12"/>
    <n v="133950"/>
    <n v="9"/>
    <n v="1296729"/>
  </r>
  <r>
    <x v="1"/>
    <x v="3"/>
    <x v="0"/>
    <x v="1"/>
    <x v="2"/>
    <x v="45"/>
    <n v="339638"/>
    <n v="30"/>
    <n v="734500"/>
  </r>
  <r>
    <x v="0"/>
    <x v="2"/>
    <x v="1"/>
    <x v="3"/>
    <x v="1"/>
    <x v="12"/>
    <n v="610517"/>
    <n v="37"/>
    <n v="714687"/>
  </r>
  <r>
    <x v="1"/>
    <x v="3"/>
    <x v="1"/>
    <x v="4"/>
    <x v="3"/>
    <x v="21"/>
    <n v="114648"/>
    <n v="45"/>
    <n v="1038167"/>
  </r>
  <r>
    <x v="0"/>
    <x v="3"/>
    <x v="1"/>
    <x v="3"/>
    <x v="3"/>
    <x v="1"/>
    <n v="48547"/>
    <n v="18"/>
    <n v="73331"/>
  </r>
  <r>
    <x v="1"/>
    <x v="0"/>
    <x v="2"/>
    <x v="1"/>
    <x v="1"/>
    <x v="45"/>
    <n v="563083"/>
    <n v="50"/>
    <n v="73004"/>
  </r>
  <r>
    <x v="0"/>
    <x v="1"/>
    <x v="1"/>
    <x v="2"/>
    <x v="2"/>
    <x v="6"/>
    <n v="196368"/>
    <n v="22"/>
    <n v="1337017"/>
  </r>
  <r>
    <x v="1"/>
    <x v="1"/>
    <x v="1"/>
    <x v="3"/>
    <x v="4"/>
    <x v="5"/>
    <n v="555735"/>
    <n v="54"/>
    <n v="955675"/>
  </r>
  <r>
    <x v="1"/>
    <x v="0"/>
    <x v="1"/>
    <x v="2"/>
    <x v="3"/>
    <x v="43"/>
    <n v="701958"/>
    <n v="42"/>
    <n v="1502284"/>
  </r>
  <r>
    <x v="0"/>
    <x v="3"/>
    <x v="2"/>
    <x v="0"/>
    <x v="3"/>
    <x v="29"/>
    <n v="969318"/>
    <n v="11"/>
    <n v="498013"/>
  </r>
  <r>
    <x v="1"/>
    <x v="2"/>
    <x v="2"/>
    <x v="1"/>
    <x v="2"/>
    <x v="23"/>
    <n v="756111"/>
    <n v="24"/>
    <n v="239167"/>
  </r>
  <r>
    <x v="1"/>
    <x v="0"/>
    <x v="0"/>
    <x v="3"/>
    <x v="0"/>
    <x v="22"/>
    <n v="266190"/>
    <n v="18"/>
    <n v="981253"/>
  </r>
  <r>
    <x v="1"/>
    <x v="0"/>
    <x v="0"/>
    <x v="0"/>
    <x v="1"/>
    <x v="13"/>
    <n v="216402"/>
    <n v="31"/>
    <n v="1948225"/>
  </r>
  <r>
    <x v="0"/>
    <x v="2"/>
    <x v="1"/>
    <x v="4"/>
    <x v="1"/>
    <x v="5"/>
    <n v="262419"/>
    <n v="19"/>
    <n v="1711908"/>
  </r>
  <r>
    <x v="1"/>
    <x v="3"/>
    <x v="0"/>
    <x v="2"/>
    <x v="0"/>
    <x v="36"/>
    <n v="764105"/>
    <n v="36"/>
    <n v="1894053"/>
  </r>
  <r>
    <x v="0"/>
    <x v="1"/>
    <x v="1"/>
    <x v="0"/>
    <x v="1"/>
    <x v="42"/>
    <n v="884392"/>
    <n v="59"/>
    <n v="332260"/>
  </r>
  <r>
    <x v="1"/>
    <x v="1"/>
    <x v="1"/>
    <x v="4"/>
    <x v="1"/>
    <x v="43"/>
    <n v="859710"/>
    <n v="9"/>
    <n v="592955"/>
  </r>
  <r>
    <x v="0"/>
    <x v="2"/>
    <x v="0"/>
    <x v="2"/>
    <x v="1"/>
    <x v="41"/>
    <n v="589365"/>
    <n v="44"/>
    <n v="1435777"/>
  </r>
  <r>
    <x v="0"/>
    <x v="0"/>
    <x v="1"/>
    <x v="2"/>
    <x v="3"/>
    <x v="19"/>
    <n v="122782"/>
    <n v="13"/>
    <n v="1697069"/>
  </r>
  <r>
    <x v="0"/>
    <x v="1"/>
    <x v="2"/>
    <x v="4"/>
    <x v="2"/>
    <x v="32"/>
    <n v="637220"/>
    <n v="30"/>
    <n v="1125878"/>
  </r>
  <r>
    <x v="1"/>
    <x v="1"/>
    <x v="1"/>
    <x v="1"/>
    <x v="0"/>
    <x v="46"/>
    <n v="999410"/>
    <n v="18"/>
    <n v="1503075"/>
  </r>
  <r>
    <x v="0"/>
    <x v="2"/>
    <x v="2"/>
    <x v="0"/>
    <x v="4"/>
    <x v="37"/>
    <n v="937032"/>
    <n v="37"/>
    <n v="1260583"/>
  </r>
  <r>
    <x v="1"/>
    <x v="1"/>
    <x v="0"/>
    <x v="0"/>
    <x v="1"/>
    <x v="31"/>
    <n v="453316"/>
    <n v="43"/>
    <n v="646822"/>
  </r>
  <r>
    <x v="0"/>
    <x v="3"/>
    <x v="0"/>
    <x v="1"/>
    <x v="3"/>
    <x v="32"/>
    <n v="382013"/>
    <n v="43"/>
    <n v="1848278"/>
  </r>
  <r>
    <x v="0"/>
    <x v="1"/>
    <x v="0"/>
    <x v="4"/>
    <x v="2"/>
    <x v="40"/>
    <n v="935683"/>
    <n v="33"/>
    <n v="1261272"/>
  </r>
  <r>
    <x v="0"/>
    <x v="0"/>
    <x v="1"/>
    <x v="3"/>
    <x v="0"/>
    <x v="21"/>
    <n v="320925"/>
    <n v="58"/>
    <n v="1112016"/>
  </r>
  <r>
    <x v="0"/>
    <x v="2"/>
    <x v="2"/>
    <x v="2"/>
    <x v="2"/>
    <x v="28"/>
    <n v="196339"/>
    <n v="35"/>
    <n v="423145"/>
  </r>
  <r>
    <x v="0"/>
    <x v="1"/>
    <x v="0"/>
    <x v="2"/>
    <x v="4"/>
    <x v="32"/>
    <n v="485595"/>
    <n v="8"/>
    <n v="1407221"/>
  </r>
  <r>
    <x v="1"/>
    <x v="0"/>
    <x v="0"/>
    <x v="0"/>
    <x v="3"/>
    <x v="25"/>
    <n v="427168"/>
    <n v="33"/>
    <n v="444485"/>
  </r>
  <r>
    <x v="1"/>
    <x v="0"/>
    <x v="1"/>
    <x v="3"/>
    <x v="1"/>
    <x v="13"/>
    <n v="850230"/>
    <n v="8"/>
    <n v="844300"/>
  </r>
  <r>
    <x v="0"/>
    <x v="1"/>
    <x v="1"/>
    <x v="2"/>
    <x v="1"/>
    <x v="25"/>
    <n v="108696"/>
    <n v="50"/>
    <n v="735611"/>
  </r>
  <r>
    <x v="0"/>
    <x v="0"/>
    <x v="2"/>
    <x v="4"/>
    <x v="4"/>
    <x v="16"/>
    <n v="513650"/>
    <n v="59"/>
    <n v="390053"/>
  </r>
  <r>
    <x v="1"/>
    <x v="3"/>
    <x v="2"/>
    <x v="1"/>
    <x v="2"/>
    <x v="3"/>
    <n v="60939"/>
    <n v="39"/>
    <n v="1707387"/>
  </r>
  <r>
    <x v="0"/>
    <x v="3"/>
    <x v="2"/>
    <x v="0"/>
    <x v="3"/>
    <x v="35"/>
    <n v="825948"/>
    <n v="21"/>
    <n v="744089"/>
  </r>
  <r>
    <x v="0"/>
    <x v="2"/>
    <x v="0"/>
    <x v="1"/>
    <x v="1"/>
    <x v="32"/>
    <n v="721886"/>
    <n v="27"/>
    <n v="590022"/>
  </r>
  <r>
    <x v="0"/>
    <x v="0"/>
    <x v="2"/>
    <x v="3"/>
    <x v="4"/>
    <x v="10"/>
    <n v="151521"/>
    <n v="37"/>
    <n v="1796365"/>
  </r>
  <r>
    <x v="0"/>
    <x v="2"/>
    <x v="2"/>
    <x v="0"/>
    <x v="3"/>
    <x v="42"/>
    <n v="584578"/>
    <n v="43"/>
    <n v="1270985"/>
  </r>
  <r>
    <x v="0"/>
    <x v="0"/>
    <x v="0"/>
    <x v="4"/>
    <x v="4"/>
    <x v="4"/>
    <n v="923120"/>
    <n v="13"/>
    <n v="1532117"/>
  </r>
  <r>
    <x v="0"/>
    <x v="2"/>
    <x v="0"/>
    <x v="0"/>
    <x v="4"/>
    <x v="34"/>
    <n v="883093"/>
    <n v="13"/>
    <n v="395744"/>
  </r>
  <r>
    <x v="1"/>
    <x v="2"/>
    <x v="1"/>
    <x v="1"/>
    <x v="2"/>
    <x v="2"/>
    <n v="345098"/>
    <n v="11"/>
    <n v="1893441"/>
  </r>
  <r>
    <x v="0"/>
    <x v="0"/>
    <x v="0"/>
    <x v="3"/>
    <x v="0"/>
    <x v="25"/>
    <n v="819178"/>
    <n v="19"/>
    <n v="557173"/>
  </r>
  <r>
    <x v="1"/>
    <x v="1"/>
    <x v="1"/>
    <x v="3"/>
    <x v="0"/>
    <x v="13"/>
    <n v="602278"/>
    <n v="37"/>
    <n v="714471"/>
  </r>
  <r>
    <x v="1"/>
    <x v="1"/>
    <x v="0"/>
    <x v="1"/>
    <x v="2"/>
    <x v="31"/>
    <n v="593098"/>
    <n v="40"/>
    <n v="1726850"/>
  </r>
  <r>
    <x v="1"/>
    <x v="1"/>
    <x v="0"/>
    <x v="2"/>
    <x v="1"/>
    <x v="32"/>
    <n v="652650"/>
    <n v="15"/>
    <n v="1948761"/>
  </r>
  <r>
    <x v="1"/>
    <x v="0"/>
    <x v="0"/>
    <x v="0"/>
    <x v="2"/>
    <x v="23"/>
    <n v="486513"/>
    <n v="8"/>
    <n v="1736647"/>
  </r>
  <r>
    <x v="0"/>
    <x v="3"/>
    <x v="0"/>
    <x v="3"/>
    <x v="4"/>
    <x v="7"/>
    <n v="156295"/>
    <n v="17"/>
    <n v="1310231"/>
  </r>
  <r>
    <x v="0"/>
    <x v="0"/>
    <x v="2"/>
    <x v="1"/>
    <x v="2"/>
    <x v="31"/>
    <n v="475453"/>
    <n v="54"/>
    <n v="1565412"/>
  </r>
  <r>
    <x v="1"/>
    <x v="3"/>
    <x v="1"/>
    <x v="0"/>
    <x v="0"/>
    <x v="9"/>
    <n v="667957"/>
    <n v="36"/>
    <n v="1906759"/>
  </r>
  <r>
    <x v="1"/>
    <x v="1"/>
    <x v="0"/>
    <x v="3"/>
    <x v="0"/>
    <x v="14"/>
    <n v="731037"/>
    <n v="34"/>
    <n v="1770389"/>
  </r>
  <r>
    <x v="0"/>
    <x v="1"/>
    <x v="1"/>
    <x v="1"/>
    <x v="2"/>
    <x v="40"/>
    <n v="274803"/>
    <n v="10"/>
    <n v="1839780"/>
  </r>
  <r>
    <x v="0"/>
    <x v="2"/>
    <x v="1"/>
    <x v="3"/>
    <x v="0"/>
    <x v="32"/>
    <n v="96516"/>
    <n v="57"/>
    <n v="482184"/>
  </r>
  <r>
    <x v="1"/>
    <x v="2"/>
    <x v="0"/>
    <x v="1"/>
    <x v="1"/>
    <x v="31"/>
    <n v="84567"/>
    <n v="30"/>
    <n v="1259725"/>
  </r>
  <r>
    <x v="1"/>
    <x v="1"/>
    <x v="2"/>
    <x v="4"/>
    <x v="4"/>
    <x v="27"/>
    <n v="811469"/>
    <n v="46"/>
    <n v="289654"/>
  </r>
  <r>
    <x v="0"/>
    <x v="0"/>
    <x v="2"/>
    <x v="0"/>
    <x v="0"/>
    <x v="12"/>
    <n v="136498"/>
    <n v="36"/>
    <n v="477991"/>
  </r>
  <r>
    <x v="0"/>
    <x v="1"/>
    <x v="2"/>
    <x v="4"/>
    <x v="1"/>
    <x v="25"/>
    <n v="712098"/>
    <n v="26"/>
    <n v="1287792"/>
  </r>
  <r>
    <x v="1"/>
    <x v="3"/>
    <x v="2"/>
    <x v="2"/>
    <x v="4"/>
    <x v="7"/>
    <n v="474894"/>
    <n v="25"/>
    <n v="1933578"/>
  </r>
  <r>
    <x v="1"/>
    <x v="2"/>
    <x v="1"/>
    <x v="3"/>
    <x v="1"/>
    <x v="46"/>
    <n v="546397"/>
    <n v="44"/>
    <n v="1275745"/>
  </r>
  <r>
    <x v="0"/>
    <x v="3"/>
    <x v="0"/>
    <x v="4"/>
    <x v="1"/>
    <x v="3"/>
    <n v="294154"/>
    <n v="27"/>
    <n v="860935"/>
  </r>
  <r>
    <x v="0"/>
    <x v="3"/>
    <x v="2"/>
    <x v="1"/>
    <x v="3"/>
    <x v="25"/>
    <n v="805219"/>
    <n v="9"/>
    <n v="708139"/>
  </r>
  <r>
    <x v="1"/>
    <x v="1"/>
    <x v="2"/>
    <x v="4"/>
    <x v="4"/>
    <x v="40"/>
    <n v="773760"/>
    <n v="18"/>
    <n v="923272"/>
  </r>
  <r>
    <x v="0"/>
    <x v="1"/>
    <x v="1"/>
    <x v="2"/>
    <x v="3"/>
    <x v="29"/>
    <n v="149544"/>
    <n v="50"/>
    <n v="1230403"/>
  </r>
  <r>
    <x v="0"/>
    <x v="1"/>
    <x v="1"/>
    <x v="2"/>
    <x v="2"/>
    <x v="17"/>
    <n v="256183"/>
    <n v="47"/>
    <n v="351407"/>
  </r>
  <r>
    <x v="0"/>
    <x v="1"/>
    <x v="2"/>
    <x v="2"/>
    <x v="3"/>
    <x v="34"/>
    <n v="688743"/>
    <n v="55"/>
    <n v="1993499"/>
  </r>
  <r>
    <x v="0"/>
    <x v="0"/>
    <x v="0"/>
    <x v="4"/>
    <x v="4"/>
    <x v="2"/>
    <n v="333853"/>
    <n v="54"/>
    <n v="367231"/>
  </r>
  <r>
    <x v="1"/>
    <x v="0"/>
    <x v="2"/>
    <x v="1"/>
    <x v="0"/>
    <x v="20"/>
    <n v="473001"/>
    <n v="25"/>
    <n v="625770"/>
  </r>
  <r>
    <x v="1"/>
    <x v="2"/>
    <x v="1"/>
    <x v="4"/>
    <x v="3"/>
    <x v="26"/>
    <n v="778613"/>
    <n v="57"/>
    <n v="172989"/>
  </r>
  <r>
    <x v="0"/>
    <x v="0"/>
    <x v="0"/>
    <x v="0"/>
    <x v="2"/>
    <x v="23"/>
    <n v="44518"/>
    <n v="18"/>
    <n v="1509192"/>
  </r>
  <r>
    <x v="1"/>
    <x v="0"/>
    <x v="2"/>
    <x v="1"/>
    <x v="3"/>
    <x v="38"/>
    <n v="63909"/>
    <n v="22"/>
    <n v="876547"/>
  </r>
  <r>
    <x v="1"/>
    <x v="0"/>
    <x v="0"/>
    <x v="1"/>
    <x v="4"/>
    <x v="0"/>
    <n v="814783"/>
    <n v="59"/>
    <n v="326393"/>
  </r>
  <r>
    <x v="0"/>
    <x v="3"/>
    <x v="2"/>
    <x v="0"/>
    <x v="0"/>
    <x v="35"/>
    <n v="734984"/>
    <n v="41"/>
    <n v="1867119"/>
  </r>
  <r>
    <x v="1"/>
    <x v="2"/>
    <x v="0"/>
    <x v="1"/>
    <x v="4"/>
    <x v="0"/>
    <n v="980834"/>
    <n v="38"/>
    <n v="1014329"/>
  </r>
  <r>
    <x v="1"/>
    <x v="1"/>
    <x v="2"/>
    <x v="3"/>
    <x v="1"/>
    <x v="13"/>
    <n v="525693"/>
    <n v="6"/>
    <n v="684649"/>
  </r>
  <r>
    <x v="1"/>
    <x v="0"/>
    <x v="0"/>
    <x v="3"/>
    <x v="0"/>
    <x v="32"/>
    <n v="549570"/>
    <n v="20"/>
    <n v="1909608"/>
  </r>
  <r>
    <x v="1"/>
    <x v="3"/>
    <x v="2"/>
    <x v="1"/>
    <x v="0"/>
    <x v="15"/>
    <n v="488082"/>
    <n v="18"/>
    <n v="349850"/>
  </r>
  <r>
    <x v="1"/>
    <x v="3"/>
    <x v="2"/>
    <x v="4"/>
    <x v="0"/>
    <x v="20"/>
    <n v="249017"/>
    <n v="22"/>
    <n v="1904230"/>
  </r>
  <r>
    <x v="0"/>
    <x v="3"/>
    <x v="1"/>
    <x v="3"/>
    <x v="2"/>
    <x v="35"/>
    <n v="424994"/>
    <n v="29"/>
    <n v="1459761"/>
  </r>
  <r>
    <x v="1"/>
    <x v="0"/>
    <x v="0"/>
    <x v="4"/>
    <x v="3"/>
    <x v="44"/>
    <n v="951768"/>
    <n v="13"/>
    <n v="1989512"/>
  </r>
  <r>
    <x v="0"/>
    <x v="1"/>
    <x v="1"/>
    <x v="1"/>
    <x v="4"/>
    <x v="33"/>
    <n v="462891"/>
    <n v="55"/>
    <n v="91139"/>
  </r>
  <r>
    <x v="1"/>
    <x v="1"/>
    <x v="0"/>
    <x v="3"/>
    <x v="0"/>
    <x v="20"/>
    <n v="801507"/>
    <n v="32"/>
    <n v="689207"/>
  </r>
  <r>
    <x v="1"/>
    <x v="1"/>
    <x v="1"/>
    <x v="3"/>
    <x v="0"/>
    <x v="30"/>
    <n v="479164"/>
    <n v="50"/>
    <n v="821965"/>
  </r>
  <r>
    <x v="0"/>
    <x v="3"/>
    <x v="0"/>
    <x v="3"/>
    <x v="4"/>
    <x v="38"/>
    <n v="713814"/>
    <n v="28"/>
    <n v="353446"/>
  </r>
  <r>
    <x v="0"/>
    <x v="0"/>
    <x v="1"/>
    <x v="0"/>
    <x v="2"/>
    <x v="12"/>
    <n v="38365"/>
    <n v="51"/>
    <n v="1324332"/>
  </r>
  <r>
    <x v="0"/>
    <x v="0"/>
    <x v="2"/>
    <x v="3"/>
    <x v="3"/>
    <x v="41"/>
    <n v="475982"/>
    <n v="13"/>
    <n v="1448558"/>
  </r>
  <r>
    <x v="1"/>
    <x v="2"/>
    <x v="1"/>
    <x v="3"/>
    <x v="3"/>
    <x v="40"/>
    <n v="451416"/>
    <n v="13"/>
    <n v="1035663"/>
  </r>
  <r>
    <x v="0"/>
    <x v="2"/>
    <x v="0"/>
    <x v="3"/>
    <x v="4"/>
    <x v="29"/>
    <n v="283146"/>
    <n v="31"/>
    <n v="714006"/>
  </r>
  <r>
    <x v="1"/>
    <x v="3"/>
    <x v="2"/>
    <x v="4"/>
    <x v="2"/>
    <x v="25"/>
    <n v="286091"/>
    <n v="52"/>
    <n v="1767479"/>
  </r>
  <r>
    <x v="0"/>
    <x v="3"/>
    <x v="0"/>
    <x v="4"/>
    <x v="2"/>
    <x v="10"/>
    <n v="220294"/>
    <n v="18"/>
    <n v="1848432"/>
  </r>
  <r>
    <x v="0"/>
    <x v="3"/>
    <x v="1"/>
    <x v="3"/>
    <x v="3"/>
    <x v="25"/>
    <n v="891272"/>
    <n v="44"/>
    <n v="1095716"/>
  </r>
  <r>
    <x v="1"/>
    <x v="3"/>
    <x v="1"/>
    <x v="4"/>
    <x v="1"/>
    <x v="13"/>
    <n v="126219"/>
    <n v="42"/>
    <n v="1776721"/>
  </r>
  <r>
    <x v="0"/>
    <x v="1"/>
    <x v="1"/>
    <x v="2"/>
    <x v="2"/>
    <x v="37"/>
    <n v="350754"/>
    <n v="54"/>
    <n v="914785"/>
  </r>
  <r>
    <x v="1"/>
    <x v="0"/>
    <x v="1"/>
    <x v="0"/>
    <x v="0"/>
    <x v="25"/>
    <n v="848574"/>
    <n v="33"/>
    <n v="1449712"/>
  </r>
  <r>
    <x v="1"/>
    <x v="1"/>
    <x v="1"/>
    <x v="3"/>
    <x v="0"/>
    <x v="4"/>
    <n v="590595"/>
    <n v="30"/>
    <n v="887860"/>
  </r>
  <r>
    <x v="0"/>
    <x v="2"/>
    <x v="0"/>
    <x v="0"/>
    <x v="1"/>
    <x v="11"/>
    <n v="145565"/>
    <n v="21"/>
    <n v="1646641"/>
  </r>
  <r>
    <x v="0"/>
    <x v="0"/>
    <x v="0"/>
    <x v="3"/>
    <x v="0"/>
    <x v="15"/>
    <n v="789383"/>
    <n v="7"/>
    <n v="107939"/>
  </r>
  <r>
    <x v="0"/>
    <x v="1"/>
    <x v="1"/>
    <x v="3"/>
    <x v="3"/>
    <x v="6"/>
    <n v="322229"/>
    <n v="59"/>
    <n v="1544818"/>
  </r>
  <r>
    <x v="0"/>
    <x v="1"/>
    <x v="0"/>
    <x v="0"/>
    <x v="1"/>
    <x v="22"/>
    <n v="568516"/>
    <n v="23"/>
    <n v="1971458"/>
  </r>
  <r>
    <x v="1"/>
    <x v="1"/>
    <x v="0"/>
    <x v="1"/>
    <x v="1"/>
    <x v="41"/>
    <n v="745036"/>
    <n v="22"/>
    <n v="73548"/>
  </r>
  <r>
    <x v="1"/>
    <x v="2"/>
    <x v="0"/>
    <x v="3"/>
    <x v="4"/>
    <x v="26"/>
    <n v="979379"/>
    <n v="35"/>
    <n v="506437"/>
  </r>
  <r>
    <x v="0"/>
    <x v="3"/>
    <x v="0"/>
    <x v="0"/>
    <x v="3"/>
    <x v="36"/>
    <n v="434871"/>
    <n v="44"/>
    <n v="1748413"/>
  </r>
  <r>
    <x v="1"/>
    <x v="2"/>
    <x v="2"/>
    <x v="0"/>
    <x v="1"/>
    <x v="32"/>
    <n v="577760"/>
    <n v="18"/>
    <n v="483917"/>
  </r>
  <r>
    <x v="0"/>
    <x v="1"/>
    <x v="2"/>
    <x v="4"/>
    <x v="4"/>
    <x v="37"/>
    <n v="845869"/>
    <n v="37"/>
    <n v="494503"/>
  </r>
  <r>
    <x v="1"/>
    <x v="2"/>
    <x v="0"/>
    <x v="1"/>
    <x v="2"/>
    <x v="40"/>
    <n v="976920"/>
    <n v="55"/>
    <n v="187799"/>
  </r>
  <r>
    <x v="0"/>
    <x v="0"/>
    <x v="1"/>
    <x v="1"/>
    <x v="2"/>
    <x v="36"/>
    <n v="856143"/>
    <n v="34"/>
    <n v="815820"/>
  </r>
  <r>
    <x v="1"/>
    <x v="1"/>
    <x v="0"/>
    <x v="4"/>
    <x v="3"/>
    <x v="26"/>
    <n v="147888"/>
    <n v="51"/>
    <n v="231789"/>
  </r>
  <r>
    <x v="1"/>
    <x v="2"/>
    <x v="2"/>
    <x v="1"/>
    <x v="3"/>
    <x v="18"/>
    <n v="87175"/>
    <n v="35"/>
    <n v="475643"/>
  </r>
  <r>
    <x v="0"/>
    <x v="3"/>
    <x v="2"/>
    <x v="3"/>
    <x v="3"/>
    <x v="13"/>
    <n v="598595"/>
    <n v="23"/>
    <n v="1770628"/>
  </r>
  <r>
    <x v="0"/>
    <x v="0"/>
    <x v="2"/>
    <x v="1"/>
    <x v="1"/>
    <x v="5"/>
    <n v="318877"/>
    <n v="18"/>
    <n v="1654489"/>
  </r>
  <r>
    <x v="0"/>
    <x v="2"/>
    <x v="2"/>
    <x v="2"/>
    <x v="4"/>
    <x v="36"/>
    <n v="924634"/>
    <n v="48"/>
    <n v="1909926"/>
  </r>
  <r>
    <x v="1"/>
    <x v="0"/>
    <x v="0"/>
    <x v="4"/>
    <x v="3"/>
    <x v="36"/>
    <n v="105028"/>
    <n v="26"/>
    <n v="484352"/>
  </r>
  <r>
    <x v="0"/>
    <x v="1"/>
    <x v="2"/>
    <x v="0"/>
    <x v="0"/>
    <x v="30"/>
    <n v="519666"/>
    <n v="35"/>
    <n v="1999834"/>
  </r>
  <r>
    <x v="0"/>
    <x v="1"/>
    <x v="1"/>
    <x v="0"/>
    <x v="0"/>
    <x v="16"/>
    <n v="152312"/>
    <n v="26"/>
    <n v="1737745"/>
  </r>
  <r>
    <x v="1"/>
    <x v="0"/>
    <x v="1"/>
    <x v="4"/>
    <x v="2"/>
    <x v="8"/>
    <n v="501450"/>
    <n v="53"/>
    <n v="1544201"/>
  </r>
  <r>
    <x v="0"/>
    <x v="3"/>
    <x v="1"/>
    <x v="0"/>
    <x v="4"/>
    <x v="16"/>
    <n v="102493"/>
    <n v="22"/>
    <n v="852009"/>
  </r>
  <r>
    <x v="1"/>
    <x v="2"/>
    <x v="1"/>
    <x v="0"/>
    <x v="3"/>
    <x v="39"/>
    <n v="135149"/>
    <n v="45"/>
    <n v="1445875"/>
  </r>
  <r>
    <x v="0"/>
    <x v="3"/>
    <x v="2"/>
    <x v="2"/>
    <x v="2"/>
    <x v="9"/>
    <n v="763704"/>
    <n v="24"/>
    <n v="161776"/>
  </r>
  <r>
    <x v="1"/>
    <x v="0"/>
    <x v="0"/>
    <x v="1"/>
    <x v="3"/>
    <x v="28"/>
    <n v="212435"/>
    <n v="57"/>
    <n v="935678"/>
  </r>
  <r>
    <x v="1"/>
    <x v="1"/>
    <x v="0"/>
    <x v="1"/>
    <x v="0"/>
    <x v="12"/>
    <n v="173834"/>
    <n v="20"/>
    <n v="1856860"/>
  </r>
  <r>
    <x v="0"/>
    <x v="3"/>
    <x v="2"/>
    <x v="0"/>
    <x v="2"/>
    <x v="39"/>
    <n v="280403"/>
    <n v="14"/>
    <n v="832119"/>
  </r>
  <r>
    <x v="1"/>
    <x v="3"/>
    <x v="0"/>
    <x v="1"/>
    <x v="4"/>
    <x v="11"/>
    <n v="191211"/>
    <n v="57"/>
    <n v="563624"/>
  </r>
  <r>
    <x v="1"/>
    <x v="2"/>
    <x v="2"/>
    <x v="0"/>
    <x v="3"/>
    <x v="26"/>
    <n v="925207"/>
    <n v="15"/>
    <n v="262803"/>
  </r>
  <r>
    <x v="1"/>
    <x v="3"/>
    <x v="0"/>
    <x v="1"/>
    <x v="3"/>
    <x v="10"/>
    <n v="286993"/>
    <n v="49"/>
    <n v="208761"/>
  </r>
  <r>
    <x v="1"/>
    <x v="2"/>
    <x v="1"/>
    <x v="4"/>
    <x v="3"/>
    <x v="9"/>
    <n v="353912"/>
    <n v="36"/>
    <n v="1765090"/>
  </r>
  <r>
    <x v="0"/>
    <x v="0"/>
    <x v="0"/>
    <x v="4"/>
    <x v="4"/>
    <x v="39"/>
    <n v="378252"/>
    <n v="58"/>
    <n v="547873"/>
  </r>
  <r>
    <x v="1"/>
    <x v="3"/>
    <x v="1"/>
    <x v="2"/>
    <x v="3"/>
    <x v="36"/>
    <n v="886141"/>
    <n v="28"/>
    <n v="407092"/>
  </r>
  <r>
    <x v="1"/>
    <x v="1"/>
    <x v="0"/>
    <x v="1"/>
    <x v="3"/>
    <x v="14"/>
    <n v="327013"/>
    <n v="57"/>
    <n v="71341"/>
  </r>
  <r>
    <x v="1"/>
    <x v="0"/>
    <x v="0"/>
    <x v="3"/>
    <x v="4"/>
    <x v="33"/>
    <n v="923320"/>
    <n v="35"/>
    <n v="409698"/>
  </r>
  <r>
    <x v="1"/>
    <x v="2"/>
    <x v="2"/>
    <x v="1"/>
    <x v="3"/>
    <x v="23"/>
    <n v="73095"/>
    <n v="38"/>
    <n v="1304329"/>
  </r>
  <r>
    <x v="1"/>
    <x v="2"/>
    <x v="2"/>
    <x v="2"/>
    <x v="3"/>
    <x v="8"/>
    <n v="127886"/>
    <n v="57"/>
    <n v="1992806"/>
  </r>
  <r>
    <x v="1"/>
    <x v="1"/>
    <x v="2"/>
    <x v="0"/>
    <x v="2"/>
    <x v="30"/>
    <n v="867342"/>
    <n v="14"/>
    <n v="358474"/>
  </r>
  <r>
    <x v="0"/>
    <x v="0"/>
    <x v="2"/>
    <x v="0"/>
    <x v="4"/>
    <x v="2"/>
    <n v="489926"/>
    <n v="59"/>
    <n v="823429"/>
  </r>
  <r>
    <x v="0"/>
    <x v="3"/>
    <x v="0"/>
    <x v="3"/>
    <x v="2"/>
    <x v="36"/>
    <n v="295711"/>
    <n v="52"/>
    <n v="1448479"/>
  </r>
  <r>
    <x v="1"/>
    <x v="2"/>
    <x v="0"/>
    <x v="4"/>
    <x v="3"/>
    <x v="16"/>
    <n v="45292"/>
    <n v="6"/>
    <n v="773776"/>
  </r>
  <r>
    <x v="1"/>
    <x v="2"/>
    <x v="0"/>
    <x v="0"/>
    <x v="0"/>
    <x v="17"/>
    <n v="84813"/>
    <n v="49"/>
    <n v="1879003"/>
  </r>
  <r>
    <x v="1"/>
    <x v="1"/>
    <x v="1"/>
    <x v="1"/>
    <x v="3"/>
    <x v="14"/>
    <n v="631424"/>
    <n v="40"/>
    <n v="1447527"/>
  </r>
  <r>
    <x v="0"/>
    <x v="3"/>
    <x v="2"/>
    <x v="1"/>
    <x v="2"/>
    <x v="2"/>
    <n v="585919"/>
    <n v="16"/>
    <n v="869745"/>
  </r>
  <r>
    <x v="0"/>
    <x v="3"/>
    <x v="2"/>
    <x v="4"/>
    <x v="4"/>
    <x v="8"/>
    <n v="19885"/>
    <n v="39"/>
    <n v="359044"/>
  </r>
  <r>
    <x v="0"/>
    <x v="3"/>
    <x v="1"/>
    <x v="0"/>
    <x v="0"/>
    <x v="4"/>
    <n v="987163"/>
    <n v="21"/>
    <n v="128840"/>
  </r>
  <r>
    <x v="1"/>
    <x v="0"/>
    <x v="2"/>
    <x v="2"/>
    <x v="1"/>
    <x v="32"/>
    <n v="195378"/>
    <n v="14"/>
    <n v="1264343"/>
  </r>
  <r>
    <x v="1"/>
    <x v="1"/>
    <x v="2"/>
    <x v="4"/>
    <x v="1"/>
    <x v="40"/>
    <n v="862746"/>
    <n v="37"/>
    <n v="211297"/>
  </r>
  <r>
    <x v="0"/>
    <x v="2"/>
    <x v="1"/>
    <x v="3"/>
    <x v="3"/>
    <x v="15"/>
    <n v="337231"/>
    <n v="20"/>
    <n v="922504"/>
  </r>
  <r>
    <x v="0"/>
    <x v="0"/>
    <x v="0"/>
    <x v="4"/>
    <x v="4"/>
    <x v="43"/>
    <n v="432381"/>
    <n v="17"/>
    <n v="1981375"/>
  </r>
  <r>
    <x v="0"/>
    <x v="2"/>
    <x v="2"/>
    <x v="1"/>
    <x v="0"/>
    <x v="36"/>
    <n v="986433"/>
    <n v="38"/>
    <n v="99156"/>
  </r>
  <r>
    <x v="1"/>
    <x v="2"/>
    <x v="2"/>
    <x v="4"/>
    <x v="2"/>
    <x v="32"/>
    <n v="470244"/>
    <n v="50"/>
    <n v="258281"/>
  </r>
  <r>
    <x v="1"/>
    <x v="1"/>
    <x v="1"/>
    <x v="2"/>
    <x v="1"/>
    <x v="30"/>
    <n v="892430"/>
    <n v="19"/>
    <n v="137453"/>
  </r>
  <r>
    <x v="1"/>
    <x v="3"/>
    <x v="2"/>
    <x v="2"/>
    <x v="0"/>
    <x v="6"/>
    <n v="584100"/>
    <n v="13"/>
    <n v="1781765"/>
  </r>
  <r>
    <x v="0"/>
    <x v="2"/>
    <x v="1"/>
    <x v="4"/>
    <x v="1"/>
    <x v="33"/>
    <n v="715860"/>
    <n v="13"/>
    <n v="1048412"/>
  </r>
  <r>
    <x v="1"/>
    <x v="3"/>
    <x v="1"/>
    <x v="2"/>
    <x v="3"/>
    <x v="18"/>
    <n v="482367"/>
    <n v="32"/>
    <n v="75938"/>
  </r>
  <r>
    <x v="1"/>
    <x v="1"/>
    <x v="2"/>
    <x v="0"/>
    <x v="3"/>
    <x v="33"/>
    <n v="330787"/>
    <n v="17"/>
    <n v="109164"/>
  </r>
  <r>
    <x v="0"/>
    <x v="3"/>
    <x v="1"/>
    <x v="0"/>
    <x v="2"/>
    <x v="19"/>
    <n v="54900"/>
    <n v="6"/>
    <n v="497746"/>
  </r>
  <r>
    <x v="1"/>
    <x v="0"/>
    <x v="1"/>
    <x v="3"/>
    <x v="3"/>
    <x v="25"/>
    <n v="446162"/>
    <n v="48"/>
    <n v="773559"/>
  </r>
  <r>
    <x v="0"/>
    <x v="0"/>
    <x v="2"/>
    <x v="0"/>
    <x v="1"/>
    <x v="42"/>
    <n v="411067"/>
    <n v="45"/>
    <n v="634570"/>
  </r>
  <r>
    <x v="0"/>
    <x v="1"/>
    <x v="2"/>
    <x v="4"/>
    <x v="4"/>
    <x v="32"/>
    <n v="812720"/>
    <n v="47"/>
    <n v="1408521"/>
  </r>
  <r>
    <x v="1"/>
    <x v="1"/>
    <x v="0"/>
    <x v="4"/>
    <x v="2"/>
    <x v="31"/>
    <n v="82692"/>
    <n v="56"/>
    <n v="452681"/>
  </r>
  <r>
    <x v="0"/>
    <x v="3"/>
    <x v="0"/>
    <x v="2"/>
    <x v="3"/>
    <x v="17"/>
    <n v="470796"/>
    <n v="16"/>
    <n v="1364046"/>
  </r>
  <r>
    <x v="1"/>
    <x v="0"/>
    <x v="0"/>
    <x v="3"/>
    <x v="3"/>
    <x v="26"/>
    <n v="410584"/>
    <n v="44"/>
    <n v="1781530"/>
  </r>
  <r>
    <x v="1"/>
    <x v="3"/>
    <x v="1"/>
    <x v="1"/>
    <x v="0"/>
    <x v="8"/>
    <n v="881868"/>
    <n v="48"/>
    <n v="1214395"/>
  </r>
  <r>
    <x v="0"/>
    <x v="1"/>
    <x v="2"/>
    <x v="2"/>
    <x v="3"/>
    <x v="10"/>
    <n v="761496"/>
    <n v="36"/>
    <n v="1365483"/>
  </r>
  <r>
    <x v="0"/>
    <x v="3"/>
    <x v="1"/>
    <x v="1"/>
    <x v="3"/>
    <x v="44"/>
    <n v="56403"/>
    <n v="22"/>
    <n v="531873"/>
  </r>
  <r>
    <x v="0"/>
    <x v="0"/>
    <x v="1"/>
    <x v="4"/>
    <x v="2"/>
    <x v="3"/>
    <n v="625458"/>
    <n v="38"/>
    <n v="191900"/>
  </r>
  <r>
    <x v="1"/>
    <x v="1"/>
    <x v="2"/>
    <x v="1"/>
    <x v="2"/>
    <x v="12"/>
    <n v="805600"/>
    <n v="37"/>
    <n v="1408308"/>
  </r>
  <r>
    <x v="1"/>
    <x v="2"/>
    <x v="1"/>
    <x v="2"/>
    <x v="3"/>
    <x v="18"/>
    <n v="322023"/>
    <n v="34"/>
    <n v="847653"/>
  </r>
  <r>
    <x v="1"/>
    <x v="2"/>
    <x v="1"/>
    <x v="0"/>
    <x v="3"/>
    <x v="36"/>
    <n v="69871"/>
    <n v="26"/>
    <n v="454427"/>
  </r>
  <r>
    <x v="0"/>
    <x v="2"/>
    <x v="1"/>
    <x v="4"/>
    <x v="1"/>
    <x v="38"/>
    <n v="492604"/>
    <n v="26"/>
    <n v="587857"/>
  </r>
  <r>
    <x v="1"/>
    <x v="1"/>
    <x v="0"/>
    <x v="4"/>
    <x v="4"/>
    <x v="43"/>
    <n v="501862"/>
    <n v="45"/>
    <n v="1326542"/>
  </r>
  <r>
    <x v="1"/>
    <x v="3"/>
    <x v="1"/>
    <x v="0"/>
    <x v="4"/>
    <x v="7"/>
    <n v="42174"/>
    <n v="28"/>
    <n v="87860"/>
  </r>
  <r>
    <x v="0"/>
    <x v="1"/>
    <x v="0"/>
    <x v="1"/>
    <x v="4"/>
    <x v="38"/>
    <n v="765111"/>
    <n v="11"/>
    <n v="252630"/>
  </r>
  <r>
    <x v="0"/>
    <x v="2"/>
    <x v="2"/>
    <x v="4"/>
    <x v="1"/>
    <x v="15"/>
    <n v="233563"/>
    <n v="27"/>
    <n v="1930345"/>
  </r>
  <r>
    <x v="1"/>
    <x v="1"/>
    <x v="0"/>
    <x v="0"/>
    <x v="2"/>
    <x v="14"/>
    <n v="147653"/>
    <n v="55"/>
    <n v="1621801"/>
  </r>
  <r>
    <x v="1"/>
    <x v="3"/>
    <x v="1"/>
    <x v="2"/>
    <x v="0"/>
    <x v="44"/>
    <n v="120155"/>
    <n v="43"/>
    <n v="718875"/>
  </r>
  <r>
    <x v="0"/>
    <x v="0"/>
    <x v="0"/>
    <x v="1"/>
    <x v="0"/>
    <x v="11"/>
    <n v="343997"/>
    <n v="42"/>
    <n v="645983"/>
  </r>
  <r>
    <x v="0"/>
    <x v="0"/>
    <x v="2"/>
    <x v="2"/>
    <x v="1"/>
    <x v="14"/>
    <n v="860478"/>
    <n v="50"/>
    <n v="303078"/>
  </r>
  <r>
    <x v="1"/>
    <x v="0"/>
    <x v="1"/>
    <x v="2"/>
    <x v="3"/>
    <x v="33"/>
    <n v="321822"/>
    <n v="56"/>
    <n v="816887"/>
  </r>
  <r>
    <x v="1"/>
    <x v="1"/>
    <x v="0"/>
    <x v="0"/>
    <x v="2"/>
    <x v="42"/>
    <n v="511608"/>
    <n v="59"/>
    <n v="418893"/>
  </r>
  <r>
    <x v="0"/>
    <x v="1"/>
    <x v="0"/>
    <x v="1"/>
    <x v="1"/>
    <x v="26"/>
    <n v="823081"/>
    <n v="13"/>
    <n v="1054731"/>
  </r>
  <r>
    <x v="1"/>
    <x v="0"/>
    <x v="0"/>
    <x v="2"/>
    <x v="2"/>
    <x v="28"/>
    <n v="137795"/>
    <n v="46"/>
    <n v="1254552"/>
  </r>
  <r>
    <x v="0"/>
    <x v="1"/>
    <x v="2"/>
    <x v="2"/>
    <x v="3"/>
    <x v="35"/>
    <n v="98668"/>
    <n v="54"/>
    <n v="765295"/>
  </r>
  <r>
    <x v="1"/>
    <x v="1"/>
    <x v="2"/>
    <x v="4"/>
    <x v="2"/>
    <x v="28"/>
    <n v="747685"/>
    <n v="40"/>
    <n v="1928798"/>
  </r>
  <r>
    <x v="0"/>
    <x v="1"/>
    <x v="1"/>
    <x v="3"/>
    <x v="3"/>
    <x v="8"/>
    <n v="679927"/>
    <n v="56"/>
    <n v="1953588"/>
  </r>
  <r>
    <x v="1"/>
    <x v="1"/>
    <x v="1"/>
    <x v="4"/>
    <x v="0"/>
    <x v="2"/>
    <n v="483620"/>
    <n v="16"/>
    <n v="1042652"/>
  </r>
  <r>
    <x v="0"/>
    <x v="1"/>
    <x v="1"/>
    <x v="3"/>
    <x v="2"/>
    <x v="9"/>
    <n v="886338"/>
    <n v="29"/>
    <n v="1104212"/>
  </r>
  <r>
    <x v="0"/>
    <x v="2"/>
    <x v="0"/>
    <x v="0"/>
    <x v="1"/>
    <x v="17"/>
    <n v="773429"/>
    <n v="54"/>
    <n v="311578"/>
  </r>
  <r>
    <x v="0"/>
    <x v="1"/>
    <x v="1"/>
    <x v="3"/>
    <x v="2"/>
    <x v="34"/>
    <n v="630307"/>
    <n v="26"/>
    <n v="1437849"/>
  </r>
  <r>
    <x v="1"/>
    <x v="1"/>
    <x v="0"/>
    <x v="0"/>
    <x v="2"/>
    <x v="16"/>
    <n v="989448"/>
    <n v="56"/>
    <n v="333816"/>
  </r>
  <r>
    <x v="1"/>
    <x v="1"/>
    <x v="1"/>
    <x v="4"/>
    <x v="1"/>
    <x v="39"/>
    <n v="874434"/>
    <n v="7"/>
    <n v="1890820"/>
  </r>
  <r>
    <x v="1"/>
    <x v="3"/>
    <x v="1"/>
    <x v="2"/>
    <x v="3"/>
    <x v="43"/>
    <n v="563091"/>
    <n v="45"/>
    <n v="1326269"/>
  </r>
  <r>
    <x v="1"/>
    <x v="3"/>
    <x v="0"/>
    <x v="3"/>
    <x v="1"/>
    <x v="15"/>
    <n v="683590"/>
    <n v="24"/>
    <n v="571393"/>
  </r>
  <r>
    <x v="0"/>
    <x v="1"/>
    <x v="0"/>
    <x v="3"/>
    <x v="3"/>
    <x v="31"/>
    <n v="683222"/>
    <n v="44"/>
    <n v="1099230"/>
  </r>
  <r>
    <x v="0"/>
    <x v="2"/>
    <x v="1"/>
    <x v="3"/>
    <x v="3"/>
    <x v="8"/>
    <n v="446571"/>
    <n v="33"/>
    <n v="628921"/>
  </r>
  <r>
    <x v="0"/>
    <x v="3"/>
    <x v="2"/>
    <x v="0"/>
    <x v="3"/>
    <x v="28"/>
    <n v="958763"/>
    <n v="22"/>
    <n v="1115719"/>
  </r>
  <r>
    <x v="1"/>
    <x v="3"/>
    <x v="1"/>
    <x v="3"/>
    <x v="1"/>
    <x v="37"/>
    <n v="240147"/>
    <n v="11"/>
    <n v="630222"/>
  </r>
  <r>
    <x v="0"/>
    <x v="0"/>
    <x v="2"/>
    <x v="2"/>
    <x v="3"/>
    <x v="19"/>
    <n v="565083"/>
    <n v="24"/>
    <n v="1428054"/>
  </r>
  <r>
    <x v="0"/>
    <x v="0"/>
    <x v="0"/>
    <x v="2"/>
    <x v="1"/>
    <x v="34"/>
    <n v="517820"/>
    <n v="43"/>
    <n v="677751"/>
  </r>
  <r>
    <x v="0"/>
    <x v="0"/>
    <x v="1"/>
    <x v="0"/>
    <x v="4"/>
    <x v="34"/>
    <n v="280914"/>
    <n v="33"/>
    <n v="175851"/>
  </r>
  <r>
    <x v="0"/>
    <x v="3"/>
    <x v="1"/>
    <x v="0"/>
    <x v="2"/>
    <x v="42"/>
    <n v="545381"/>
    <n v="7"/>
    <n v="603375"/>
  </r>
  <r>
    <x v="1"/>
    <x v="1"/>
    <x v="2"/>
    <x v="4"/>
    <x v="0"/>
    <x v="11"/>
    <n v="974075"/>
    <n v="43"/>
    <n v="716978"/>
  </r>
  <r>
    <x v="0"/>
    <x v="3"/>
    <x v="0"/>
    <x v="1"/>
    <x v="4"/>
    <x v="13"/>
    <n v="403409"/>
    <n v="42"/>
    <n v="844878"/>
  </r>
  <r>
    <x v="0"/>
    <x v="0"/>
    <x v="2"/>
    <x v="3"/>
    <x v="4"/>
    <x v="1"/>
    <n v="372455"/>
    <n v="56"/>
    <n v="1987135"/>
  </r>
  <r>
    <x v="1"/>
    <x v="1"/>
    <x v="2"/>
    <x v="3"/>
    <x v="2"/>
    <x v="4"/>
    <n v="289713"/>
    <n v="57"/>
    <n v="361011"/>
  </r>
  <r>
    <x v="1"/>
    <x v="2"/>
    <x v="2"/>
    <x v="0"/>
    <x v="4"/>
    <x v="8"/>
    <n v="807622"/>
    <n v="9"/>
    <n v="494244"/>
  </r>
  <r>
    <x v="1"/>
    <x v="3"/>
    <x v="1"/>
    <x v="2"/>
    <x v="2"/>
    <x v="41"/>
    <n v="859256"/>
    <n v="27"/>
    <n v="1945109"/>
  </r>
  <r>
    <x v="0"/>
    <x v="1"/>
    <x v="1"/>
    <x v="1"/>
    <x v="3"/>
    <x v="26"/>
    <n v="708112"/>
    <n v="31"/>
    <n v="208272"/>
  </r>
  <r>
    <x v="0"/>
    <x v="2"/>
    <x v="1"/>
    <x v="4"/>
    <x v="2"/>
    <x v="31"/>
    <n v="697687"/>
    <n v="54"/>
    <n v="276179"/>
  </r>
  <r>
    <x v="1"/>
    <x v="3"/>
    <x v="1"/>
    <x v="3"/>
    <x v="2"/>
    <x v="16"/>
    <n v="314214"/>
    <n v="48"/>
    <n v="924506"/>
  </r>
  <r>
    <x v="0"/>
    <x v="0"/>
    <x v="0"/>
    <x v="4"/>
    <x v="2"/>
    <x v="34"/>
    <n v="574485"/>
    <n v="41"/>
    <n v="1815401"/>
  </r>
  <r>
    <x v="0"/>
    <x v="0"/>
    <x v="2"/>
    <x v="2"/>
    <x v="1"/>
    <x v="5"/>
    <n v="536549"/>
    <n v="18"/>
    <n v="1601292"/>
  </r>
  <r>
    <x v="1"/>
    <x v="3"/>
    <x v="2"/>
    <x v="1"/>
    <x v="3"/>
    <x v="26"/>
    <n v="167584"/>
    <n v="57"/>
    <n v="1316084"/>
  </r>
  <r>
    <x v="1"/>
    <x v="0"/>
    <x v="2"/>
    <x v="4"/>
    <x v="3"/>
    <x v="43"/>
    <n v="934220"/>
    <n v="37"/>
    <n v="1741286"/>
  </r>
  <r>
    <x v="1"/>
    <x v="2"/>
    <x v="1"/>
    <x v="0"/>
    <x v="0"/>
    <x v="6"/>
    <n v="358939"/>
    <n v="22"/>
    <n v="400036"/>
  </r>
  <r>
    <x v="0"/>
    <x v="2"/>
    <x v="2"/>
    <x v="1"/>
    <x v="2"/>
    <x v="31"/>
    <n v="301077"/>
    <n v="46"/>
    <n v="1318207"/>
  </r>
  <r>
    <x v="0"/>
    <x v="0"/>
    <x v="2"/>
    <x v="4"/>
    <x v="4"/>
    <x v="32"/>
    <n v="669738"/>
    <n v="41"/>
    <n v="432188"/>
  </r>
  <r>
    <x v="0"/>
    <x v="3"/>
    <x v="2"/>
    <x v="2"/>
    <x v="0"/>
    <x v="30"/>
    <n v="574871"/>
    <n v="51"/>
    <n v="89148"/>
  </r>
  <r>
    <x v="0"/>
    <x v="2"/>
    <x v="1"/>
    <x v="2"/>
    <x v="0"/>
    <x v="20"/>
    <n v="384226"/>
    <n v="24"/>
    <n v="1967936"/>
  </r>
  <r>
    <x v="1"/>
    <x v="1"/>
    <x v="0"/>
    <x v="2"/>
    <x v="1"/>
    <x v="40"/>
    <n v="881803"/>
    <n v="40"/>
    <n v="1250346"/>
  </r>
  <r>
    <x v="0"/>
    <x v="3"/>
    <x v="2"/>
    <x v="0"/>
    <x v="0"/>
    <x v="22"/>
    <n v="694393"/>
    <n v="51"/>
    <n v="485686"/>
  </r>
  <r>
    <x v="0"/>
    <x v="0"/>
    <x v="2"/>
    <x v="2"/>
    <x v="4"/>
    <x v="20"/>
    <n v="427216"/>
    <n v="45"/>
    <n v="535287"/>
  </r>
  <r>
    <x v="1"/>
    <x v="3"/>
    <x v="2"/>
    <x v="4"/>
    <x v="0"/>
    <x v="29"/>
    <n v="121032"/>
    <n v="33"/>
    <n v="1936668"/>
  </r>
  <r>
    <x v="1"/>
    <x v="1"/>
    <x v="1"/>
    <x v="0"/>
    <x v="2"/>
    <x v="11"/>
    <n v="216940"/>
    <n v="6"/>
    <n v="1920458"/>
  </r>
  <r>
    <x v="0"/>
    <x v="3"/>
    <x v="0"/>
    <x v="4"/>
    <x v="1"/>
    <x v="4"/>
    <n v="314748"/>
    <n v="47"/>
    <n v="1810399"/>
  </r>
  <r>
    <x v="1"/>
    <x v="2"/>
    <x v="1"/>
    <x v="2"/>
    <x v="3"/>
    <x v="0"/>
    <n v="471552"/>
    <n v="23"/>
    <n v="345901"/>
  </r>
  <r>
    <x v="0"/>
    <x v="3"/>
    <x v="0"/>
    <x v="0"/>
    <x v="1"/>
    <x v="11"/>
    <n v="891506"/>
    <n v="53"/>
    <n v="128012"/>
  </r>
  <r>
    <x v="1"/>
    <x v="1"/>
    <x v="1"/>
    <x v="1"/>
    <x v="2"/>
    <x v="31"/>
    <n v="236727"/>
    <n v="45"/>
    <n v="1991758"/>
  </r>
  <r>
    <x v="1"/>
    <x v="0"/>
    <x v="0"/>
    <x v="3"/>
    <x v="1"/>
    <x v="45"/>
    <n v="83869"/>
    <n v="38"/>
    <n v="963475"/>
  </r>
  <r>
    <x v="0"/>
    <x v="1"/>
    <x v="1"/>
    <x v="2"/>
    <x v="3"/>
    <x v="17"/>
    <n v="801842"/>
    <n v="17"/>
    <n v="1037751"/>
  </r>
  <r>
    <x v="0"/>
    <x v="1"/>
    <x v="0"/>
    <x v="1"/>
    <x v="4"/>
    <x v="18"/>
    <n v="879807"/>
    <n v="13"/>
    <n v="106116"/>
  </r>
  <r>
    <x v="0"/>
    <x v="0"/>
    <x v="2"/>
    <x v="2"/>
    <x v="0"/>
    <x v="7"/>
    <n v="721404"/>
    <n v="29"/>
    <n v="194233"/>
  </r>
  <r>
    <x v="0"/>
    <x v="0"/>
    <x v="2"/>
    <x v="1"/>
    <x v="2"/>
    <x v="2"/>
    <n v="728675"/>
    <n v="21"/>
    <n v="1130728"/>
  </r>
  <r>
    <x v="0"/>
    <x v="2"/>
    <x v="1"/>
    <x v="0"/>
    <x v="3"/>
    <x v="18"/>
    <n v="892487"/>
    <n v="55"/>
    <n v="156379"/>
  </r>
  <r>
    <x v="1"/>
    <x v="1"/>
    <x v="0"/>
    <x v="0"/>
    <x v="4"/>
    <x v="20"/>
    <n v="212416"/>
    <n v="9"/>
    <n v="1325481"/>
  </r>
  <r>
    <x v="0"/>
    <x v="0"/>
    <x v="0"/>
    <x v="2"/>
    <x v="4"/>
    <x v="35"/>
    <n v="934300"/>
    <n v="43"/>
    <n v="1119412"/>
  </r>
  <r>
    <x v="1"/>
    <x v="1"/>
    <x v="2"/>
    <x v="2"/>
    <x v="0"/>
    <x v="18"/>
    <n v="621004"/>
    <n v="49"/>
    <n v="271439"/>
  </r>
  <r>
    <x v="0"/>
    <x v="1"/>
    <x v="0"/>
    <x v="1"/>
    <x v="2"/>
    <x v="25"/>
    <n v="588533"/>
    <n v="32"/>
    <n v="1285296"/>
  </r>
  <r>
    <x v="1"/>
    <x v="2"/>
    <x v="2"/>
    <x v="2"/>
    <x v="0"/>
    <x v="14"/>
    <n v="577344"/>
    <n v="14"/>
    <n v="1255979"/>
  </r>
  <r>
    <x v="1"/>
    <x v="3"/>
    <x v="2"/>
    <x v="2"/>
    <x v="3"/>
    <x v="31"/>
    <n v="420925"/>
    <n v="52"/>
    <n v="1240411"/>
  </r>
  <r>
    <x v="0"/>
    <x v="1"/>
    <x v="0"/>
    <x v="4"/>
    <x v="1"/>
    <x v="11"/>
    <n v="785024"/>
    <n v="21"/>
    <n v="905876"/>
  </r>
  <r>
    <x v="0"/>
    <x v="2"/>
    <x v="2"/>
    <x v="3"/>
    <x v="3"/>
    <x v="11"/>
    <n v="330701"/>
    <n v="17"/>
    <n v="667397"/>
  </r>
  <r>
    <x v="0"/>
    <x v="3"/>
    <x v="0"/>
    <x v="4"/>
    <x v="2"/>
    <x v="0"/>
    <n v="289687"/>
    <n v="36"/>
    <n v="1248835"/>
  </r>
  <r>
    <x v="0"/>
    <x v="2"/>
    <x v="0"/>
    <x v="0"/>
    <x v="3"/>
    <x v="36"/>
    <n v="440634"/>
    <n v="29"/>
    <n v="1241605"/>
  </r>
  <r>
    <x v="0"/>
    <x v="1"/>
    <x v="0"/>
    <x v="1"/>
    <x v="1"/>
    <x v="36"/>
    <n v="759971"/>
    <n v="19"/>
    <n v="447595"/>
  </r>
  <r>
    <x v="1"/>
    <x v="0"/>
    <x v="0"/>
    <x v="0"/>
    <x v="0"/>
    <x v="12"/>
    <n v="506507"/>
    <n v="50"/>
    <n v="656306"/>
  </r>
  <r>
    <x v="0"/>
    <x v="1"/>
    <x v="2"/>
    <x v="3"/>
    <x v="0"/>
    <x v="27"/>
    <n v="892470"/>
    <n v="30"/>
    <n v="1745940"/>
  </r>
  <r>
    <x v="0"/>
    <x v="3"/>
    <x v="1"/>
    <x v="4"/>
    <x v="2"/>
    <x v="4"/>
    <n v="419940"/>
    <n v="39"/>
    <n v="1781041"/>
  </r>
  <r>
    <x v="1"/>
    <x v="0"/>
    <x v="1"/>
    <x v="1"/>
    <x v="4"/>
    <x v="22"/>
    <n v="275972"/>
    <n v="8"/>
    <n v="1492669"/>
  </r>
  <r>
    <x v="0"/>
    <x v="2"/>
    <x v="0"/>
    <x v="4"/>
    <x v="2"/>
    <x v="2"/>
    <n v="126656"/>
    <n v="29"/>
    <n v="1802289"/>
  </r>
  <r>
    <x v="1"/>
    <x v="2"/>
    <x v="0"/>
    <x v="3"/>
    <x v="1"/>
    <x v="25"/>
    <n v="27087"/>
    <n v="59"/>
    <n v="1968796"/>
  </r>
  <r>
    <x v="0"/>
    <x v="1"/>
    <x v="2"/>
    <x v="4"/>
    <x v="4"/>
    <x v="1"/>
    <n v="940109"/>
    <n v="47"/>
    <n v="1981878"/>
  </r>
  <r>
    <x v="0"/>
    <x v="0"/>
    <x v="0"/>
    <x v="2"/>
    <x v="3"/>
    <x v="18"/>
    <n v="303481"/>
    <n v="14"/>
    <n v="1838521"/>
  </r>
  <r>
    <x v="0"/>
    <x v="1"/>
    <x v="1"/>
    <x v="4"/>
    <x v="2"/>
    <x v="16"/>
    <n v="146554"/>
    <n v="31"/>
    <n v="1444028"/>
  </r>
  <r>
    <x v="0"/>
    <x v="2"/>
    <x v="2"/>
    <x v="3"/>
    <x v="0"/>
    <x v="0"/>
    <n v="861765"/>
    <n v="25"/>
    <n v="1543359"/>
  </r>
  <r>
    <x v="0"/>
    <x v="0"/>
    <x v="1"/>
    <x v="1"/>
    <x v="1"/>
    <x v="21"/>
    <n v="495757"/>
    <n v="45"/>
    <n v="370057"/>
  </r>
  <r>
    <x v="0"/>
    <x v="1"/>
    <x v="0"/>
    <x v="3"/>
    <x v="1"/>
    <x v="10"/>
    <n v="192024"/>
    <n v="15"/>
    <n v="576925"/>
  </r>
  <r>
    <x v="0"/>
    <x v="1"/>
    <x v="1"/>
    <x v="0"/>
    <x v="0"/>
    <x v="1"/>
    <n v="146535"/>
    <n v="24"/>
    <n v="515994"/>
  </r>
  <r>
    <x v="0"/>
    <x v="1"/>
    <x v="2"/>
    <x v="1"/>
    <x v="4"/>
    <x v="17"/>
    <n v="777524"/>
    <n v="8"/>
    <n v="878457"/>
  </r>
  <r>
    <x v="1"/>
    <x v="0"/>
    <x v="1"/>
    <x v="1"/>
    <x v="1"/>
    <x v="18"/>
    <n v="604736"/>
    <n v="29"/>
    <n v="1860853"/>
  </r>
  <r>
    <x v="1"/>
    <x v="0"/>
    <x v="2"/>
    <x v="3"/>
    <x v="0"/>
    <x v="26"/>
    <n v="538936"/>
    <n v="10"/>
    <n v="806547"/>
  </r>
  <r>
    <x v="1"/>
    <x v="1"/>
    <x v="0"/>
    <x v="0"/>
    <x v="2"/>
    <x v="21"/>
    <n v="402720"/>
    <n v="8"/>
    <n v="411652"/>
  </r>
  <r>
    <x v="0"/>
    <x v="1"/>
    <x v="2"/>
    <x v="0"/>
    <x v="1"/>
    <x v="18"/>
    <n v="305767"/>
    <n v="32"/>
    <n v="656752"/>
  </r>
  <r>
    <x v="0"/>
    <x v="1"/>
    <x v="2"/>
    <x v="1"/>
    <x v="0"/>
    <x v="30"/>
    <n v="462372"/>
    <n v="21"/>
    <n v="1389462"/>
  </r>
  <r>
    <x v="0"/>
    <x v="2"/>
    <x v="0"/>
    <x v="1"/>
    <x v="2"/>
    <x v="13"/>
    <n v="45634"/>
    <n v="54"/>
    <n v="586119"/>
  </r>
  <r>
    <x v="1"/>
    <x v="1"/>
    <x v="1"/>
    <x v="0"/>
    <x v="0"/>
    <x v="14"/>
    <n v="972106"/>
    <n v="20"/>
    <n v="163768"/>
  </r>
  <r>
    <x v="1"/>
    <x v="1"/>
    <x v="0"/>
    <x v="1"/>
    <x v="0"/>
    <x v="38"/>
    <n v="386742"/>
    <n v="40"/>
    <n v="821271"/>
  </r>
  <r>
    <x v="1"/>
    <x v="1"/>
    <x v="0"/>
    <x v="1"/>
    <x v="1"/>
    <x v="43"/>
    <n v="321478"/>
    <n v="17"/>
    <n v="1445812"/>
  </r>
  <r>
    <x v="1"/>
    <x v="1"/>
    <x v="2"/>
    <x v="0"/>
    <x v="0"/>
    <x v="38"/>
    <n v="865080"/>
    <n v="46"/>
    <n v="927311"/>
  </r>
  <r>
    <x v="1"/>
    <x v="0"/>
    <x v="2"/>
    <x v="4"/>
    <x v="4"/>
    <x v="18"/>
    <n v="556342"/>
    <n v="58"/>
    <n v="1973378"/>
  </r>
  <r>
    <x v="0"/>
    <x v="3"/>
    <x v="2"/>
    <x v="3"/>
    <x v="2"/>
    <x v="17"/>
    <n v="604316"/>
    <n v="49"/>
    <n v="962969"/>
  </r>
  <r>
    <x v="1"/>
    <x v="2"/>
    <x v="0"/>
    <x v="0"/>
    <x v="4"/>
    <x v="44"/>
    <n v="556495"/>
    <n v="31"/>
    <n v="1014266"/>
  </r>
  <r>
    <x v="1"/>
    <x v="0"/>
    <x v="0"/>
    <x v="4"/>
    <x v="2"/>
    <x v="39"/>
    <n v="483866"/>
    <n v="52"/>
    <n v="679112"/>
  </r>
  <r>
    <x v="1"/>
    <x v="1"/>
    <x v="2"/>
    <x v="1"/>
    <x v="2"/>
    <x v="25"/>
    <n v="765181"/>
    <n v="39"/>
    <n v="1066462"/>
  </r>
  <r>
    <x v="0"/>
    <x v="0"/>
    <x v="1"/>
    <x v="1"/>
    <x v="1"/>
    <x v="10"/>
    <n v="615842"/>
    <n v="28"/>
    <n v="1187317"/>
  </r>
  <r>
    <x v="1"/>
    <x v="2"/>
    <x v="2"/>
    <x v="2"/>
    <x v="0"/>
    <x v="40"/>
    <n v="686746"/>
    <n v="36"/>
    <n v="1117406"/>
  </r>
  <r>
    <x v="0"/>
    <x v="0"/>
    <x v="0"/>
    <x v="2"/>
    <x v="4"/>
    <x v="9"/>
    <n v="617564"/>
    <n v="55"/>
    <n v="1415764"/>
  </r>
  <r>
    <x v="0"/>
    <x v="0"/>
    <x v="2"/>
    <x v="1"/>
    <x v="2"/>
    <x v="2"/>
    <n v="987022"/>
    <n v="25"/>
    <n v="910380"/>
  </r>
  <r>
    <x v="1"/>
    <x v="3"/>
    <x v="2"/>
    <x v="2"/>
    <x v="4"/>
    <x v="1"/>
    <n v="324925"/>
    <n v="17"/>
    <n v="119202"/>
  </r>
  <r>
    <x v="1"/>
    <x v="2"/>
    <x v="1"/>
    <x v="3"/>
    <x v="0"/>
    <x v="4"/>
    <n v="718140"/>
    <n v="28"/>
    <n v="349189"/>
  </r>
  <r>
    <x v="0"/>
    <x v="1"/>
    <x v="2"/>
    <x v="0"/>
    <x v="3"/>
    <x v="43"/>
    <n v="202512"/>
    <n v="9"/>
    <n v="267394"/>
  </r>
  <r>
    <x v="1"/>
    <x v="1"/>
    <x v="1"/>
    <x v="1"/>
    <x v="2"/>
    <x v="1"/>
    <n v="971703"/>
    <n v="28"/>
    <n v="1609049"/>
  </r>
  <r>
    <x v="1"/>
    <x v="1"/>
    <x v="2"/>
    <x v="2"/>
    <x v="2"/>
    <x v="25"/>
    <n v="857467"/>
    <n v="53"/>
    <n v="1300699"/>
  </r>
  <r>
    <x v="0"/>
    <x v="1"/>
    <x v="0"/>
    <x v="1"/>
    <x v="4"/>
    <x v="30"/>
    <n v="542498"/>
    <n v="53"/>
    <n v="1992517"/>
  </r>
  <r>
    <x v="0"/>
    <x v="2"/>
    <x v="2"/>
    <x v="0"/>
    <x v="1"/>
    <x v="19"/>
    <n v="578651"/>
    <n v="6"/>
    <n v="207699"/>
  </r>
  <r>
    <x v="0"/>
    <x v="1"/>
    <x v="1"/>
    <x v="4"/>
    <x v="0"/>
    <x v="40"/>
    <n v="776535"/>
    <n v="59"/>
    <n v="327342"/>
  </r>
  <r>
    <x v="0"/>
    <x v="3"/>
    <x v="1"/>
    <x v="2"/>
    <x v="3"/>
    <x v="14"/>
    <n v="612567"/>
    <n v="30"/>
    <n v="905953"/>
  </r>
  <r>
    <x v="0"/>
    <x v="3"/>
    <x v="2"/>
    <x v="3"/>
    <x v="3"/>
    <x v="21"/>
    <n v="201420"/>
    <n v="7"/>
    <n v="554655"/>
  </r>
  <r>
    <x v="0"/>
    <x v="0"/>
    <x v="2"/>
    <x v="0"/>
    <x v="4"/>
    <x v="39"/>
    <n v="720644"/>
    <n v="35"/>
    <n v="1729335"/>
  </r>
  <r>
    <x v="1"/>
    <x v="1"/>
    <x v="0"/>
    <x v="2"/>
    <x v="0"/>
    <x v="10"/>
    <n v="510844"/>
    <n v="8"/>
    <n v="1914483"/>
  </r>
  <r>
    <x v="0"/>
    <x v="0"/>
    <x v="1"/>
    <x v="1"/>
    <x v="1"/>
    <x v="10"/>
    <n v="213196"/>
    <n v="26"/>
    <n v="286824"/>
  </r>
  <r>
    <x v="0"/>
    <x v="2"/>
    <x v="2"/>
    <x v="4"/>
    <x v="0"/>
    <x v="32"/>
    <n v="209919"/>
    <n v="30"/>
    <n v="1610790"/>
  </r>
  <r>
    <x v="0"/>
    <x v="2"/>
    <x v="1"/>
    <x v="0"/>
    <x v="3"/>
    <x v="3"/>
    <n v="425648"/>
    <n v="25"/>
    <n v="1117979"/>
  </r>
  <r>
    <x v="1"/>
    <x v="2"/>
    <x v="0"/>
    <x v="4"/>
    <x v="1"/>
    <x v="21"/>
    <n v="267324"/>
    <n v="54"/>
    <n v="1102257"/>
  </r>
  <r>
    <x v="0"/>
    <x v="3"/>
    <x v="1"/>
    <x v="3"/>
    <x v="3"/>
    <x v="43"/>
    <n v="729449"/>
    <n v="57"/>
    <n v="403699"/>
  </r>
  <r>
    <x v="1"/>
    <x v="3"/>
    <x v="2"/>
    <x v="4"/>
    <x v="4"/>
    <x v="33"/>
    <n v="982902"/>
    <n v="27"/>
    <n v="1978130"/>
  </r>
  <r>
    <x v="1"/>
    <x v="3"/>
    <x v="0"/>
    <x v="4"/>
    <x v="4"/>
    <x v="8"/>
    <n v="764651"/>
    <n v="26"/>
    <n v="1098072"/>
  </r>
  <r>
    <x v="0"/>
    <x v="3"/>
    <x v="1"/>
    <x v="1"/>
    <x v="4"/>
    <x v="38"/>
    <n v="668681"/>
    <n v="38"/>
    <n v="1738124"/>
  </r>
  <r>
    <x v="1"/>
    <x v="1"/>
    <x v="2"/>
    <x v="3"/>
    <x v="0"/>
    <x v="11"/>
    <n v="877780"/>
    <n v="57"/>
    <n v="1796228"/>
  </r>
  <r>
    <x v="0"/>
    <x v="1"/>
    <x v="2"/>
    <x v="2"/>
    <x v="0"/>
    <x v="17"/>
    <n v="440599"/>
    <n v="43"/>
    <n v="679674"/>
  </r>
  <r>
    <x v="1"/>
    <x v="1"/>
    <x v="1"/>
    <x v="2"/>
    <x v="3"/>
    <x v="36"/>
    <n v="385960"/>
    <n v="20"/>
    <n v="1856242"/>
  </r>
  <r>
    <x v="0"/>
    <x v="1"/>
    <x v="2"/>
    <x v="4"/>
    <x v="3"/>
    <x v="4"/>
    <n v="744042"/>
    <n v="51"/>
    <n v="448845"/>
  </r>
  <r>
    <x v="0"/>
    <x v="2"/>
    <x v="1"/>
    <x v="1"/>
    <x v="0"/>
    <x v="7"/>
    <n v="657341"/>
    <n v="57"/>
    <n v="143246"/>
  </r>
  <r>
    <x v="1"/>
    <x v="2"/>
    <x v="1"/>
    <x v="2"/>
    <x v="2"/>
    <x v="25"/>
    <n v="482406"/>
    <n v="20"/>
    <n v="1194440"/>
  </r>
  <r>
    <x v="0"/>
    <x v="1"/>
    <x v="1"/>
    <x v="1"/>
    <x v="3"/>
    <x v="32"/>
    <n v="193965"/>
    <n v="51"/>
    <n v="258886"/>
  </r>
  <r>
    <x v="0"/>
    <x v="2"/>
    <x v="0"/>
    <x v="0"/>
    <x v="4"/>
    <x v="46"/>
    <n v="176892"/>
    <n v="30"/>
    <n v="320561"/>
  </r>
  <r>
    <x v="1"/>
    <x v="1"/>
    <x v="2"/>
    <x v="1"/>
    <x v="3"/>
    <x v="3"/>
    <n v="862694"/>
    <n v="26"/>
    <n v="1479608"/>
  </r>
  <r>
    <x v="1"/>
    <x v="0"/>
    <x v="2"/>
    <x v="1"/>
    <x v="1"/>
    <x v="19"/>
    <n v="144832"/>
    <n v="29"/>
    <n v="1264413"/>
  </r>
  <r>
    <x v="1"/>
    <x v="3"/>
    <x v="0"/>
    <x v="0"/>
    <x v="3"/>
    <x v="32"/>
    <n v="163262"/>
    <n v="10"/>
    <n v="910931"/>
  </r>
  <r>
    <x v="0"/>
    <x v="3"/>
    <x v="1"/>
    <x v="1"/>
    <x v="2"/>
    <x v="44"/>
    <n v="77411"/>
    <n v="11"/>
    <n v="1343736"/>
  </r>
  <r>
    <x v="1"/>
    <x v="0"/>
    <x v="1"/>
    <x v="2"/>
    <x v="3"/>
    <x v="11"/>
    <n v="295521"/>
    <n v="54"/>
    <n v="237646"/>
  </r>
  <r>
    <x v="0"/>
    <x v="2"/>
    <x v="1"/>
    <x v="4"/>
    <x v="3"/>
    <x v="29"/>
    <n v="449953"/>
    <n v="48"/>
    <n v="1070332"/>
  </r>
  <r>
    <x v="1"/>
    <x v="1"/>
    <x v="1"/>
    <x v="4"/>
    <x v="3"/>
    <x v="20"/>
    <n v="997073"/>
    <n v="53"/>
    <n v="1582337"/>
  </r>
  <r>
    <x v="0"/>
    <x v="3"/>
    <x v="1"/>
    <x v="3"/>
    <x v="4"/>
    <x v="18"/>
    <n v="48211"/>
    <n v="49"/>
    <n v="833566"/>
  </r>
  <r>
    <x v="0"/>
    <x v="3"/>
    <x v="0"/>
    <x v="0"/>
    <x v="0"/>
    <x v="25"/>
    <n v="223981"/>
    <n v="52"/>
    <n v="864107"/>
  </r>
  <r>
    <x v="1"/>
    <x v="2"/>
    <x v="0"/>
    <x v="4"/>
    <x v="4"/>
    <x v="11"/>
    <n v="275888"/>
    <n v="28"/>
    <n v="1355257"/>
  </r>
  <r>
    <x v="1"/>
    <x v="1"/>
    <x v="1"/>
    <x v="1"/>
    <x v="3"/>
    <x v="3"/>
    <n v="790926"/>
    <n v="9"/>
    <n v="1564059"/>
  </r>
  <r>
    <x v="1"/>
    <x v="3"/>
    <x v="2"/>
    <x v="4"/>
    <x v="4"/>
    <x v="19"/>
    <n v="297139"/>
    <n v="32"/>
    <n v="1794499"/>
  </r>
  <r>
    <x v="0"/>
    <x v="0"/>
    <x v="0"/>
    <x v="1"/>
    <x v="1"/>
    <x v="15"/>
    <n v="682337"/>
    <n v="23"/>
    <n v="585620"/>
  </r>
  <r>
    <x v="1"/>
    <x v="3"/>
    <x v="0"/>
    <x v="2"/>
    <x v="1"/>
    <x v="10"/>
    <n v="763298"/>
    <n v="26"/>
    <n v="829105"/>
  </r>
  <r>
    <x v="1"/>
    <x v="0"/>
    <x v="2"/>
    <x v="1"/>
    <x v="1"/>
    <x v="30"/>
    <n v="568830"/>
    <n v="33"/>
    <n v="855609"/>
  </r>
  <r>
    <x v="0"/>
    <x v="0"/>
    <x v="0"/>
    <x v="3"/>
    <x v="3"/>
    <x v="43"/>
    <n v="20651"/>
    <n v="40"/>
    <n v="966992"/>
  </r>
  <r>
    <x v="0"/>
    <x v="1"/>
    <x v="0"/>
    <x v="4"/>
    <x v="2"/>
    <x v="26"/>
    <n v="109239"/>
    <n v="27"/>
    <n v="270326"/>
  </r>
  <r>
    <x v="1"/>
    <x v="0"/>
    <x v="0"/>
    <x v="0"/>
    <x v="2"/>
    <x v="4"/>
    <n v="875363"/>
    <n v="45"/>
    <n v="773807"/>
  </r>
  <r>
    <x v="0"/>
    <x v="1"/>
    <x v="1"/>
    <x v="2"/>
    <x v="2"/>
    <x v="22"/>
    <n v="760704"/>
    <n v="28"/>
    <n v="1360425"/>
  </r>
  <r>
    <x v="0"/>
    <x v="3"/>
    <x v="2"/>
    <x v="1"/>
    <x v="4"/>
    <x v="23"/>
    <n v="898544"/>
    <n v="8"/>
    <n v="369248"/>
  </r>
  <r>
    <x v="1"/>
    <x v="0"/>
    <x v="0"/>
    <x v="0"/>
    <x v="3"/>
    <x v="39"/>
    <n v="813147"/>
    <n v="45"/>
    <n v="396479"/>
  </r>
  <r>
    <x v="0"/>
    <x v="3"/>
    <x v="2"/>
    <x v="4"/>
    <x v="0"/>
    <x v="28"/>
    <n v="447625"/>
    <n v="55"/>
    <n v="1475658"/>
  </r>
  <r>
    <x v="1"/>
    <x v="3"/>
    <x v="2"/>
    <x v="0"/>
    <x v="1"/>
    <x v="1"/>
    <n v="165378"/>
    <n v="15"/>
    <n v="1179306"/>
  </r>
  <r>
    <x v="0"/>
    <x v="3"/>
    <x v="0"/>
    <x v="0"/>
    <x v="2"/>
    <x v="31"/>
    <n v="160158"/>
    <n v="30"/>
    <n v="1496743"/>
  </r>
  <r>
    <x v="0"/>
    <x v="0"/>
    <x v="2"/>
    <x v="1"/>
    <x v="2"/>
    <x v="11"/>
    <n v="417592"/>
    <n v="57"/>
    <n v="1336050"/>
  </r>
  <r>
    <x v="1"/>
    <x v="2"/>
    <x v="1"/>
    <x v="4"/>
    <x v="3"/>
    <x v="41"/>
    <n v="333494"/>
    <n v="54"/>
    <n v="340477"/>
  </r>
  <r>
    <x v="0"/>
    <x v="2"/>
    <x v="0"/>
    <x v="2"/>
    <x v="0"/>
    <x v="13"/>
    <n v="343569"/>
    <n v="13"/>
    <n v="333817"/>
  </r>
  <r>
    <x v="1"/>
    <x v="2"/>
    <x v="1"/>
    <x v="2"/>
    <x v="4"/>
    <x v="8"/>
    <n v="506574"/>
    <n v="16"/>
    <n v="950853"/>
  </r>
  <r>
    <x v="0"/>
    <x v="2"/>
    <x v="0"/>
    <x v="2"/>
    <x v="2"/>
    <x v="7"/>
    <n v="439852"/>
    <n v="10"/>
    <n v="1663734"/>
  </r>
  <r>
    <x v="0"/>
    <x v="3"/>
    <x v="2"/>
    <x v="0"/>
    <x v="1"/>
    <x v="42"/>
    <n v="882552"/>
    <n v="50"/>
    <n v="303017"/>
  </r>
  <r>
    <x v="0"/>
    <x v="3"/>
    <x v="2"/>
    <x v="4"/>
    <x v="2"/>
    <x v="46"/>
    <n v="911321"/>
    <n v="58"/>
    <n v="701824"/>
  </r>
  <r>
    <x v="1"/>
    <x v="0"/>
    <x v="0"/>
    <x v="3"/>
    <x v="3"/>
    <x v="26"/>
    <n v="454865"/>
    <n v="42"/>
    <n v="383245"/>
  </r>
  <r>
    <x v="0"/>
    <x v="1"/>
    <x v="2"/>
    <x v="2"/>
    <x v="1"/>
    <x v="5"/>
    <n v="437826"/>
    <n v="50"/>
    <n v="859253"/>
  </r>
  <r>
    <x v="0"/>
    <x v="1"/>
    <x v="0"/>
    <x v="1"/>
    <x v="1"/>
    <x v="32"/>
    <n v="675418"/>
    <n v="43"/>
    <n v="1124070"/>
  </r>
  <r>
    <x v="0"/>
    <x v="3"/>
    <x v="1"/>
    <x v="1"/>
    <x v="0"/>
    <x v="46"/>
    <n v="265948"/>
    <n v="34"/>
    <n v="1722341"/>
  </r>
  <r>
    <x v="0"/>
    <x v="0"/>
    <x v="2"/>
    <x v="0"/>
    <x v="2"/>
    <x v="10"/>
    <n v="531481"/>
    <n v="10"/>
    <n v="1486803"/>
  </r>
  <r>
    <x v="1"/>
    <x v="0"/>
    <x v="0"/>
    <x v="3"/>
    <x v="1"/>
    <x v="7"/>
    <n v="871069"/>
    <n v="14"/>
    <n v="1828096"/>
  </r>
  <r>
    <x v="1"/>
    <x v="0"/>
    <x v="1"/>
    <x v="2"/>
    <x v="2"/>
    <x v="42"/>
    <n v="481249"/>
    <n v="53"/>
    <n v="424842"/>
  </r>
  <r>
    <x v="1"/>
    <x v="1"/>
    <x v="1"/>
    <x v="0"/>
    <x v="2"/>
    <x v="11"/>
    <n v="866626"/>
    <n v="7"/>
    <n v="423704"/>
  </r>
  <r>
    <x v="0"/>
    <x v="1"/>
    <x v="2"/>
    <x v="1"/>
    <x v="1"/>
    <x v="2"/>
    <n v="873349"/>
    <n v="6"/>
    <n v="1492627"/>
  </r>
  <r>
    <x v="1"/>
    <x v="0"/>
    <x v="0"/>
    <x v="2"/>
    <x v="1"/>
    <x v="5"/>
    <n v="74200"/>
    <n v="45"/>
    <n v="1092630"/>
  </r>
  <r>
    <x v="0"/>
    <x v="1"/>
    <x v="0"/>
    <x v="2"/>
    <x v="0"/>
    <x v="25"/>
    <n v="115848"/>
    <n v="56"/>
    <n v="330790"/>
  </r>
  <r>
    <x v="0"/>
    <x v="0"/>
    <x v="0"/>
    <x v="3"/>
    <x v="2"/>
    <x v="28"/>
    <n v="116022"/>
    <n v="35"/>
    <n v="173777"/>
  </r>
  <r>
    <x v="1"/>
    <x v="3"/>
    <x v="1"/>
    <x v="0"/>
    <x v="2"/>
    <x v="28"/>
    <n v="711979"/>
    <n v="16"/>
    <n v="1700224"/>
  </r>
  <r>
    <x v="0"/>
    <x v="1"/>
    <x v="1"/>
    <x v="2"/>
    <x v="4"/>
    <x v="38"/>
    <n v="944658"/>
    <n v="33"/>
    <n v="1398055"/>
  </r>
  <r>
    <x v="1"/>
    <x v="1"/>
    <x v="2"/>
    <x v="4"/>
    <x v="1"/>
    <x v="32"/>
    <n v="422755"/>
    <n v="49"/>
    <n v="905783"/>
  </r>
  <r>
    <x v="0"/>
    <x v="1"/>
    <x v="1"/>
    <x v="4"/>
    <x v="2"/>
    <x v="41"/>
    <n v="790741"/>
    <n v="17"/>
    <n v="951366"/>
  </r>
  <r>
    <x v="1"/>
    <x v="2"/>
    <x v="0"/>
    <x v="4"/>
    <x v="0"/>
    <x v="34"/>
    <n v="856490"/>
    <n v="44"/>
    <n v="183501"/>
  </r>
  <r>
    <x v="0"/>
    <x v="0"/>
    <x v="0"/>
    <x v="2"/>
    <x v="2"/>
    <x v="20"/>
    <n v="72068"/>
    <n v="31"/>
    <n v="1402670"/>
  </r>
  <r>
    <x v="1"/>
    <x v="2"/>
    <x v="1"/>
    <x v="4"/>
    <x v="0"/>
    <x v="32"/>
    <n v="480529"/>
    <n v="18"/>
    <n v="634942"/>
  </r>
  <r>
    <x v="1"/>
    <x v="1"/>
    <x v="2"/>
    <x v="1"/>
    <x v="1"/>
    <x v="8"/>
    <n v="896364"/>
    <n v="13"/>
    <n v="419566"/>
  </r>
  <r>
    <x v="0"/>
    <x v="1"/>
    <x v="2"/>
    <x v="0"/>
    <x v="1"/>
    <x v="17"/>
    <n v="171445"/>
    <n v="59"/>
    <n v="1470654"/>
  </r>
  <r>
    <x v="1"/>
    <x v="2"/>
    <x v="0"/>
    <x v="2"/>
    <x v="0"/>
    <x v="14"/>
    <n v="698514"/>
    <n v="33"/>
    <n v="169975"/>
  </r>
  <r>
    <x v="0"/>
    <x v="0"/>
    <x v="2"/>
    <x v="0"/>
    <x v="3"/>
    <x v="27"/>
    <n v="147103"/>
    <n v="35"/>
    <n v="773503"/>
  </r>
  <r>
    <x v="1"/>
    <x v="0"/>
    <x v="2"/>
    <x v="1"/>
    <x v="4"/>
    <x v="29"/>
    <n v="234605"/>
    <n v="14"/>
    <n v="1451906"/>
  </r>
  <r>
    <x v="0"/>
    <x v="1"/>
    <x v="0"/>
    <x v="3"/>
    <x v="3"/>
    <x v="21"/>
    <n v="213047"/>
    <n v="44"/>
    <n v="1464954"/>
  </r>
  <r>
    <x v="1"/>
    <x v="0"/>
    <x v="2"/>
    <x v="2"/>
    <x v="4"/>
    <x v="37"/>
    <n v="819217"/>
    <n v="36"/>
    <n v="1725190"/>
  </r>
  <r>
    <x v="0"/>
    <x v="3"/>
    <x v="0"/>
    <x v="2"/>
    <x v="2"/>
    <x v="21"/>
    <n v="259768"/>
    <n v="26"/>
    <n v="1176103"/>
  </r>
  <r>
    <x v="0"/>
    <x v="3"/>
    <x v="1"/>
    <x v="2"/>
    <x v="3"/>
    <x v="35"/>
    <n v="694029"/>
    <n v="52"/>
    <n v="398848"/>
  </r>
  <r>
    <x v="1"/>
    <x v="1"/>
    <x v="2"/>
    <x v="1"/>
    <x v="1"/>
    <x v="3"/>
    <n v="104475"/>
    <n v="39"/>
    <n v="1531177"/>
  </r>
  <r>
    <x v="0"/>
    <x v="0"/>
    <x v="1"/>
    <x v="1"/>
    <x v="3"/>
    <x v="15"/>
    <n v="520370"/>
    <n v="36"/>
    <n v="216991"/>
  </r>
  <r>
    <x v="0"/>
    <x v="3"/>
    <x v="0"/>
    <x v="1"/>
    <x v="3"/>
    <x v="9"/>
    <n v="536570"/>
    <n v="57"/>
    <n v="146952"/>
  </r>
  <r>
    <x v="1"/>
    <x v="0"/>
    <x v="1"/>
    <x v="4"/>
    <x v="3"/>
    <x v="20"/>
    <n v="699984"/>
    <n v="30"/>
    <n v="1945790"/>
  </r>
  <r>
    <x v="0"/>
    <x v="0"/>
    <x v="2"/>
    <x v="4"/>
    <x v="1"/>
    <x v="27"/>
    <n v="713798"/>
    <n v="17"/>
    <n v="383260"/>
  </r>
  <r>
    <x v="0"/>
    <x v="2"/>
    <x v="1"/>
    <x v="3"/>
    <x v="2"/>
    <x v="36"/>
    <n v="230972"/>
    <n v="6"/>
    <n v="515806"/>
  </r>
  <r>
    <x v="0"/>
    <x v="3"/>
    <x v="1"/>
    <x v="3"/>
    <x v="2"/>
    <x v="9"/>
    <n v="863966"/>
    <n v="27"/>
    <n v="926058"/>
  </r>
  <r>
    <x v="1"/>
    <x v="0"/>
    <x v="0"/>
    <x v="0"/>
    <x v="1"/>
    <x v="18"/>
    <n v="172777"/>
    <n v="45"/>
    <n v="1532179"/>
  </r>
  <r>
    <x v="1"/>
    <x v="0"/>
    <x v="2"/>
    <x v="1"/>
    <x v="2"/>
    <x v="1"/>
    <n v="965748"/>
    <n v="42"/>
    <n v="1769759"/>
  </r>
  <r>
    <x v="1"/>
    <x v="2"/>
    <x v="0"/>
    <x v="4"/>
    <x v="3"/>
    <x v="3"/>
    <n v="871396"/>
    <n v="52"/>
    <n v="96015"/>
  </r>
  <r>
    <x v="1"/>
    <x v="0"/>
    <x v="0"/>
    <x v="4"/>
    <x v="4"/>
    <x v="13"/>
    <n v="702797"/>
    <n v="6"/>
    <n v="152877"/>
  </r>
  <r>
    <x v="0"/>
    <x v="3"/>
    <x v="2"/>
    <x v="0"/>
    <x v="4"/>
    <x v="32"/>
    <n v="218944"/>
    <n v="6"/>
    <n v="1376059"/>
  </r>
  <r>
    <x v="0"/>
    <x v="2"/>
    <x v="1"/>
    <x v="1"/>
    <x v="0"/>
    <x v="23"/>
    <n v="653294"/>
    <n v="47"/>
    <n v="1621741"/>
  </r>
  <r>
    <x v="0"/>
    <x v="1"/>
    <x v="0"/>
    <x v="2"/>
    <x v="0"/>
    <x v="5"/>
    <n v="246440"/>
    <n v="59"/>
    <n v="1757427"/>
  </r>
  <r>
    <x v="0"/>
    <x v="1"/>
    <x v="1"/>
    <x v="3"/>
    <x v="1"/>
    <x v="27"/>
    <n v="738342"/>
    <n v="47"/>
    <n v="443922"/>
  </r>
  <r>
    <x v="1"/>
    <x v="0"/>
    <x v="1"/>
    <x v="4"/>
    <x v="2"/>
    <x v="35"/>
    <n v="322727"/>
    <n v="26"/>
    <n v="1720357"/>
  </r>
  <r>
    <x v="1"/>
    <x v="3"/>
    <x v="2"/>
    <x v="4"/>
    <x v="1"/>
    <x v="33"/>
    <n v="834824"/>
    <n v="20"/>
    <n v="721088"/>
  </r>
  <r>
    <x v="0"/>
    <x v="3"/>
    <x v="0"/>
    <x v="4"/>
    <x v="1"/>
    <x v="41"/>
    <n v="17461"/>
    <n v="22"/>
    <n v="974501"/>
  </r>
  <r>
    <x v="0"/>
    <x v="1"/>
    <x v="1"/>
    <x v="1"/>
    <x v="1"/>
    <x v="33"/>
    <n v="634411"/>
    <n v="27"/>
    <n v="1595329"/>
  </r>
  <r>
    <x v="1"/>
    <x v="3"/>
    <x v="0"/>
    <x v="3"/>
    <x v="1"/>
    <x v="13"/>
    <n v="806948"/>
    <n v="43"/>
    <n v="765768"/>
  </r>
  <r>
    <x v="0"/>
    <x v="2"/>
    <x v="1"/>
    <x v="3"/>
    <x v="3"/>
    <x v="23"/>
    <n v="482501"/>
    <n v="40"/>
    <n v="1025601"/>
  </r>
  <r>
    <x v="0"/>
    <x v="3"/>
    <x v="1"/>
    <x v="4"/>
    <x v="4"/>
    <x v="11"/>
    <n v="158586"/>
    <n v="50"/>
    <n v="441670"/>
  </r>
  <r>
    <x v="0"/>
    <x v="0"/>
    <x v="1"/>
    <x v="1"/>
    <x v="0"/>
    <x v="27"/>
    <n v="393395"/>
    <n v="21"/>
    <n v="481739"/>
  </r>
  <r>
    <x v="0"/>
    <x v="0"/>
    <x v="2"/>
    <x v="4"/>
    <x v="4"/>
    <x v="42"/>
    <n v="504178"/>
    <n v="13"/>
    <n v="1744512"/>
  </r>
  <r>
    <x v="0"/>
    <x v="3"/>
    <x v="1"/>
    <x v="2"/>
    <x v="0"/>
    <x v="45"/>
    <n v="963772"/>
    <n v="52"/>
    <n v="1385883"/>
  </r>
  <r>
    <x v="0"/>
    <x v="0"/>
    <x v="2"/>
    <x v="2"/>
    <x v="2"/>
    <x v="44"/>
    <n v="241496"/>
    <n v="22"/>
    <n v="1771654"/>
  </r>
  <r>
    <x v="0"/>
    <x v="0"/>
    <x v="2"/>
    <x v="0"/>
    <x v="2"/>
    <x v="16"/>
    <n v="702148"/>
    <n v="22"/>
    <n v="661796"/>
  </r>
  <r>
    <x v="0"/>
    <x v="3"/>
    <x v="2"/>
    <x v="0"/>
    <x v="0"/>
    <x v="7"/>
    <n v="741109"/>
    <n v="59"/>
    <n v="789127"/>
  </r>
  <r>
    <x v="1"/>
    <x v="1"/>
    <x v="2"/>
    <x v="2"/>
    <x v="0"/>
    <x v="6"/>
    <n v="726409"/>
    <n v="31"/>
    <n v="1400339"/>
  </r>
  <r>
    <x v="0"/>
    <x v="1"/>
    <x v="0"/>
    <x v="1"/>
    <x v="3"/>
    <x v="45"/>
    <n v="858925"/>
    <n v="18"/>
    <n v="1372846"/>
  </r>
  <r>
    <x v="0"/>
    <x v="2"/>
    <x v="1"/>
    <x v="4"/>
    <x v="0"/>
    <x v="16"/>
    <n v="570315"/>
    <n v="22"/>
    <n v="1687790"/>
  </r>
  <r>
    <x v="0"/>
    <x v="2"/>
    <x v="2"/>
    <x v="1"/>
    <x v="3"/>
    <x v="1"/>
    <n v="889979"/>
    <n v="43"/>
    <n v="90633"/>
  </r>
  <r>
    <x v="0"/>
    <x v="2"/>
    <x v="0"/>
    <x v="3"/>
    <x v="3"/>
    <x v="40"/>
    <n v="183921"/>
    <n v="22"/>
    <n v="1307302"/>
  </r>
  <r>
    <x v="0"/>
    <x v="1"/>
    <x v="1"/>
    <x v="1"/>
    <x v="2"/>
    <x v="1"/>
    <n v="896559"/>
    <n v="53"/>
    <n v="1101893"/>
  </r>
  <r>
    <x v="1"/>
    <x v="3"/>
    <x v="1"/>
    <x v="0"/>
    <x v="3"/>
    <x v="16"/>
    <n v="683218"/>
    <n v="19"/>
    <n v="357124"/>
  </r>
  <r>
    <x v="1"/>
    <x v="0"/>
    <x v="1"/>
    <x v="2"/>
    <x v="2"/>
    <x v="24"/>
    <n v="749522"/>
    <n v="50"/>
    <n v="880547"/>
  </r>
  <r>
    <x v="0"/>
    <x v="3"/>
    <x v="2"/>
    <x v="4"/>
    <x v="3"/>
    <x v="11"/>
    <n v="613291"/>
    <n v="11"/>
    <n v="1815582"/>
  </r>
  <r>
    <x v="1"/>
    <x v="2"/>
    <x v="0"/>
    <x v="4"/>
    <x v="1"/>
    <x v="6"/>
    <n v="717755"/>
    <n v="40"/>
    <n v="1928166"/>
  </r>
  <r>
    <x v="0"/>
    <x v="1"/>
    <x v="2"/>
    <x v="3"/>
    <x v="0"/>
    <x v="29"/>
    <n v="574046"/>
    <n v="51"/>
    <n v="761323"/>
  </r>
  <r>
    <x v="0"/>
    <x v="1"/>
    <x v="0"/>
    <x v="4"/>
    <x v="4"/>
    <x v="42"/>
    <n v="326456"/>
    <n v="19"/>
    <n v="1539423"/>
  </r>
  <r>
    <x v="0"/>
    <x v="2"/>
    <x v="2"/>
    <x v="0"/>
    <x v="1"/>
    <x v="31"/>
    <n v="340814"/>
    <n v="52"/>
    <n v="1803252"/>
  </r>
  <r>
    <x v="1"/>
    <x v="2"/>
    <x v="2"/>
    <x v="2"/>
    <x v="3"/>
    <x v="25"/>
    <n v="92279"/>
    <n v="13"/>
    <n v="1466084"/>
  </r>
  <r>
    <x v="0"/>
    <x v="1"/>
    <x v="1"/>
    <x v="4"/>
    <x v="1"/>
    <x v="14"/>
    <n v="25434"/>
    <n v="20"/>
    <n v="1551134"/>
  </r>
  <r>
    <x v="1"/>
    <x v="2"/>
    <x v="0"/>
    <x v="1"/>
    <x v="0"/>
    <x v="23"/>
    <n v="729407"/>
    <n v="59"/>
    <n v="1376224"/>
  </r>
  <r>
    <x v="0"/>
    <x v="1"/>
    <x v="0"/>
    <x v="3"/>
    <x v="3"/>
    <x v="16"/>
    <n v="450991"/>
    <n v="32"/>
    <n v="773953"/>
  </r>
  <r>
    <x v="0"/>
    <x v="3"/>
    <x v="1"/>
    <x v="3"/>
    <x v="0"/>
    <x v="17"/>
    <n v="347913"/>
    <n v="18"/>
    <n v="469876"/>
  </r>
  <r>
    <x v="0"/>
    <x v="0"/>
    <x v="0"/>
    <x v="0"/>
    <x v="2"/>
    <x v="30"/>
    <n v="780042"/>
    <n v="54"/>
    <n v="1922204"/>
  </r>
  <r>
    <x v="0"/>
    <x v="0"/>
    <x v="2"/>
    <x v="1"/>
    <x v="4"/>
    <x v="42"/>
    <n v="338821"/>
    <n v="36"/>
    <n v="1950946"/>
  </r>
  <r>
    <x v="0"/>
    <x v="0"/>
    <x v="0"/>
    <x v="3"/>
    <x v="2"/>
    <x v="4"/>
    <n v="93555"/>
    <n v="58"/>
    <n v="976109"/>
  </r>
  <r>
    <x v="1"/>
    <x v="0"/>
    <x v="1"/>
    <x v="4"/>
    <x v="2"/>
    <x v="1"/>
    <n v="662667"/>
    <n v="40"/>
    <n v="1418108"/>
  </r>
  <r>
    <x v="1"/>
    <x v="1"/>
    <x v="1"/>
    <x v="4"/>
    <x v="4"/>
    <x v="0"/>
    <n v="751280"/>
    <n v="11"/>
    <n v="1310945"/>
  </r>
  <r>
    <x v="0"/>
    <x v="2"/>
    <x v="0"/>
    <x v="4"/>
    <x v="0"/>
    <x v="12"/>
    <n v="773799"/>
    <n v="10"/>
    <n v="1678365"/>
  </r>
  <r>
    <x v="1"/>
    <x v="1"/>
    <x v="1"/>
    <x v="1"/>
    <x v="4"/>
    <x v="45"/>
    <n v="186806"/>
    <n v="27"/>
    <n v="758669"/>
  </r>
  <r>
    <x v="1"/>
    <x v="2"/>
    <x v="0"/>
    <x v="3"/>
    <x v="2"/>
    <x v="38"/>
    <n v="898097"/>
    <n v="54"/>
    <n v="77043"/>
  </r>
  <r>
    <x v="0"/>
    <x v="1"/>
    <x v="1"/>
    <x v="2"/>
    <x v="2"/>
    <x v="38"/>
    <n v="491719"/>
    <n v="28"/>
    <n v="83635"/>
  </r>
  <r>
    <x v="1"/>
    <x v="1"/>
    <x v="1"/>
    <x v="3"/>
    <x v="1"/>
    <x v="6"/>
    <n v="443819"/>
    <n v="30"/>
    <n v="260387"/>
  </r>
  <r>
    <x v="1"/>
    <x v="0"/>
    <x v="0"/>
    <x v="3"/>
    <x v="4"/>
    <x v="46"/>
    <n v="479924"/>
    <n v="39"/>
    <n v="1179267"/>
  </r>
  <r>
    <x v="1"/>
    <x v="0"/>
    <x v="1"/>
    <x v="2"/>
    <x v="0"/>
    <x v="37"/>
    <n v="78803"/>
    <n v="31"/>
    <n v="549730"/>
  </r>
  <r>
    <x v="1"/>
    <x v="1"/>
    <x v="0"/>
    <x v="2"/>
    <x v="0"/>
    <x v="18"/>
    <n v="442548"/>
    <n v="52"/>
    <n v="1918140"/>
  </r>
  <r>
    <x v="1"/>
    <x v="1"/>
    <x v="0"/>
    <x v="1"/>
    <x v="2"/>
    <x v="7"/>
    <n v="888135"/>
    <n v="10"/>
    <n v="1056891"/>
  </r>
  <r>
    <x v="0"/>
    <x v="1"/>
    <x v="0"/>
    <x v="3"/>
    <x v="3"/>
    <x v="23"/>
    <n v="817744"/>
    <n v="31"/>
    <n v="1900374"/>
  </r>
  <r>
    <x v="1"/>
    <x v="3"/>
    <x v="2"/>
    <x v="0"/>
    <x v="1"/>
    <x v="45"/>
    <n v="758736"/>
    <n v="25"/>
    <n v="1192520"/>
  </r>
  <r>
    <x v="1"/>
    <x v="1"/>
    <x v="1"/>
    <x v="0"/>
    <x v="4"/>
    <x v="27"/>
    <n v="487742"/>
    <n v="11"/>
    <n v="777467"/>
  </r>
  <r>
    <x v="1"/>
    <x v="1"/>
    <x v="1"/>
    <x v="3"/>
    <x v="1"/>
    <x v="1"/>
    <n v="709539"/>
    <n v="11"/>
    <n v="505796"/>
  </r>
  <r>
    <x v="0"/>
    <x v="2"/>
    <x v="2"/>
    <x v="1"/>
    <x v="0"/>
    <x v="4"/>
    <n v="736802"/>
    <n v="55"/>
    <n v="951699"/>
  </r>
  <r>
    <x v="1"/>
    <x v="3"/>
    <x v="1"/>
    <x v="3"/>
    <x v="3"/>
    <x v="42"/>
    <n v="255404"/>
    <n v="23"/>
    <n v="1614154"/>
  </r>
  <r>
    <x v="0"/>
    <x v="1"/>
    <x v="2"/>
    <x v="2"/>
    <x v="3"/>
    <x v="12"/>
    <n v="652249"/>
    <n v="9"/>
    <n v="1047057"/>
  </r>
  <r>
    <x v="1"/>
    <x v="2"/>
    <x v="2"/>
    <x v="2"/>
    <x v="1"/>
    <x v="9"/>
    <n v="312523"/>
    <n v="22"/>
    <n v="1137812"/>
  </r>
  <r>
    <x v="1"/>
    <x v="1"/>
    <x v="0"/>
    <x v="4"/>
    <x v="2"/>
    <x v="7"/>
    <n v="27297"/>
    <n v="19"/>
    <n v="1364870"/>
  </r>
  <r>
    <x v="1"/>
    <x v="0"/>
    <x v="2"/>
    <x v="4"/>
    <x v="0"/>
    <x v="4"/>
    <n v="798443"/>
    <n v="19"/>
    <n v="1472089"/>
  </r>
  <r>
    <x v="0"/>
    <x v="2"/>
    <x v="0"/>
    <x v="0"/>
    <x v="3"/>
    <x v="25"/>
    <n v="519346"/>
    <n v="18"/>
    <n v="855855"/>
  </r>
  <r>
    <x v="1"/>
    <x v="3"/>
    <x v="2"/>
    <x v="2"/>
    <x v="3"/>
    <x v="26"/>
    <n v="130234"/>
    <n v="12"/>
    <n v="1627001"/>
  </r>
  <r>
    <x v="1"/>
    <x v="1"/>
    <x v="1"/>
    <x v="1"/>
    <x v="0"/>
    <x v="12"/>
    <n v="578302"/>
    <n v="49"/>
    <n v="604280"/>
  </r>
  <r>
    <x v="1"/>
    <x v="0"/>
    <x v="2"/>
    <x v="1"/>
    <x v="2"/>
    <x v="18"/>
    <n v="777454"/>
    <n v="20"/>
    <n v="1995548"/>
  </r>
  <r>
    <x v="1"/>
    <x v="0"/>
    <x v="2"/>
    <x v="0"/>
    <x v="3"/>
    <x v="23"/>
    <n v="939242"/>
    <n v="24"/>
    <n v="1061942"/>
  </r>
  <r>
    <x v="1"/>
    <x v="3"/>
    <x v="0"/>
    <x v="4"/>
    <x v="1"/>
    <x v="25"/>
    <n v="890765"/>
    <n v="48"/>
    <n v="165140"/>
  </r>
  <r>
    <x v="1"/>
    <x v="0"/>
    <x v="2"/>
    <x v="4"/>
    <x v="0"/>
    <x v="4"/>
    <n v="188570"/>
    <n v="52"/>
    <n v="225993"/>
  </r>
  <r>
    <x v="0"/>
    <x v="0"/>
    <x v="1"/>
    <x v="2"/>
    <x v="1"/>
    <x v="37"/>
    <n v="793152"/>
    <n v="49"/>
    <n v="1744089"/>
  </r>
  <r>
    <x v="0"/>
    <x v="2"/>
    <x v="1"/>
    <x v="3"/>
    <x v="0"/>
    <x v="34"/>
    <n v="807552"/>
    <n v="40"/>
    <n v="1571161"/>
  </r>
  <r>
    <x v="1"/>
    <x v="1"/>
    <x v="1"/>
    <x v="1"/>
    <x v="4"/>
    <x v="45"/>
    <n v="519733"/>
    <n v="22"/>
    <n v="903349"/>
  </r>
  <r>
    <x v="1"/>
    <x v="1"/>
    <x v="2"/>
    <x v="3"/>
    <x v="1"/>
    <x v="9"/>
    <n v="936271"/>
    <n v="40"/>
    <n v="1434410"/>
  </r>
  <r>
    <x v="1"/>
    <x v="3"/>
    <x v="1"/>
    <x v="4"/>
    <x v="1"/>
    <x v="31"/>
    <n v="294996"/>
    <n v="24"/>
    <n v="1394955"/>
  </r>
  <r>
    <x v="0"/>
    <x v="0"/>
    <x v="0"/>
    <x v="2"/>
    <x v="4"/>
    <x v="45"/>
    <n v="351383"/>
    <n v="25"/>
    <n v="260047"/>
  </r>
  <r>
    <x v="0"/>
    <x v="3"/>
    <x v="0"/>
    <x v="0"/>
    <x v="0"/>
    <x v="46"/>
    <n v="404145"/>
    <n v="41"/>
    <n v="1641986"/>
  </r>
  <r>
    <x v="1"/>
    <x v="1"/>
    <x v="1"/>
    <x v="0"/>
    <x v="0"/>
    <x v="3"/>
    <n v="742847"/>
    <n v="40"/>
    <n v="336100"/>
  </r>
  <r>
    <x v="0"/>
    <x v="1"/>
    <x v="1"/>
    <x v="3"/>
    <x v="2"/>
    <x v="24"/>
    <n v="521603"/>
    <n v="37"/>
    <n v="113879"/>
  </r>
  <r>
    <x v="0"/>
    <x v="0"/>
    <x v="1"/>
    <x v="4"/>
    <x v="1"/>
    <x v="30"/>
    <n v="625863"/>
    <n v="53"/>
    <n v="632848"/>
  </r>
  <r>
    <x v="0"/>
    <x v="1"/>
    <x v="2"/>
    <x v="1"/>
    <x v="3"/>
    <x v="26"/>
    <n v="517365"/>
    <n v="49"/>
    <n v="1088939"/>
  </r>
  <r>
    <x v="0"/>
    <x v="0"/>
    <x v="1"/>
    <x v="1"/>
    <x v="0"/>
    <x v="5"/>
    <n v="629328"/>
    <n v="45"/>
    <n v="422454"/>
  </r>
  <r>
    <x v="0"/>
    <x v="0"/>
    <x v="2"/>
    <x v="4"/>
    <x v="2"/>
    <x v="31"/>
    <n v="158510"/>
    <n v="29"/>
    <n v="774045"/>
  </r>
  <r>
    <x v="1"/>
    <x v="1"/>
    <x v="1"/>
    <x v="3"/>
    <x v="2"/>
    <x v="39"/>
    <n v="189587"/>
    <n v="22"/>
    <n v="992164"/>
  </r>
  <r>
    <x v="0"/>
    <x v="0"/>
    <x v="0"/>
    <x v="1"/>
    <x v="3"/>
    <x v="29"/>
    <n v="540032"/>
    <n v="12"/>
    <n v="1095533"/>
  </r>
  <r>
    <x v="0"/>
    <x v="3"/>
    <x v="2"/>
    <x v="4"/>
    <x v="1"/>
    <x v="27"/>
    <n v="749180"/>
    <n v="48"/>
    <n v="1335844"/>
  </r>
  <r>
    <x v="0"/>
    <x v="2"/>
    <x v="0"/>
    <x v="2"/>
    <x v="2"/>
    <x v="38"/>
    <n v="445633"/>
    <n v="55"/>
    <n v="529280"/>
  </r>
  <r>
    <x v="1"/>
    <x v="1"/>
    <x v="0"/>
    <x v="4"/>
    <x v="1"/>
    <x v="27"/>
    <n v="934573"/>
    <n v="6"/>
    <n v="1606232"/>
  </r>
  <r>
    <x v="1"/>
    <x v="0"/>
    <x v="1"/>
    <x v="0"/>
    <x v="3"/>
    <x v="18"/>
    <n v="838791"/>
    <n v="40"/>
    <n v="837600"/>
  </r>
  <r>
    <x v="1"/>
    <x v="2"/>
    <x v="1"/>
    <x v="2"/>
    <x v="2"/>
    <x v="7"/>
    <n v="685159"/>
    <n v="37"/>
    <n v="357268"/>
  </r>
  <r>
    <x v="0"/>
    <x v="3"/>
    <x v="2"/>
    <x v="0"/>
    <x v="2"/>
    <x v="5"/>
    <n v="370890"/>
    <n v="41"/>
    <n v="1789833"/>
  </r>
  <r>
    <x v="0"/>
    <x v="1"/>
    <x v="2"/>
    <x v="4"/>
    <x v="0"/>
    <x v="6"/>
    <n v="759122"/>
    <n v="18"/>
    <n v="720392"/>
  </r>
  <r>
    <x v="0"/>
    <x v="3"/>
    <x v="0"/>
    <x v="2"/>
    <x v="1"/>
    <x v="6"/>
    <n v="655194"/>
    <n v="11"/>
    <n v="1413517"/>
  </r>
  <r>
    <x v="1"/>
    <x v="0"/>
    <x v="2"/>
    <x v="0"/>
    <x v="3"/>
    <x v="10"/>
    <n v="211260"/>
    <n v="19"/>
    <n v="1920302"/>
  </r>
  <r>
    <x v="1"/>
    <x v="1"/>
    <x v="2"/>
    <x v="4"/>
    <x v="2"/>
    <x v="1"/>
    <n v="755219"/>
    <n v="42"/>
    <n v="1535619"/>
  </r>
  <r>
    <x v="0"/>
    <x v="3"/>
    <x v="1"/>
    <x v="0"/>
    <x v="4"/>
    <x v="29"/>
    <n v="787881"/>
    <n v="53"/>
    <n v="1888524"/>
  </r>
  <r>
    <x v="1"/>
    <x v="0"/>
    <x v="2"/>
    <x v="0"/>
    <x v="2"/>
    <x v="14"/>
    <n v="773034"/>
    <n v="20"/>
    <n v="1249399"/>
  </r>
  <r>
    <x v="0"/>
    <x v="3"/>
    <x v="0"/>
    <x v="0"/>
    <x v="1"/>
    <x v="42"/>
    <n v="541885"/>
    <n v="52"/>
    <n v="604661"/>
  </r>
  <r>
    <x v="0"/>
    <x v="1"/>
    <x v="1"/>
    <x v="0"/>
    <x v="1"/>
    <x v="25"/>
    <n v="843525"/>
    <n v="9"/>
    <n v="172026"/>
  </r>
  <r>
    <x v="1"/>
    <x v="2"/>
    <x v="2"/>
    <x v="0"/>
    <x v="0"/>
    <x v="43"/>
    <n v="440442"/>
    <n v="45"/>
    <n v="1128846"/>
  </r>
  <r>
    <x v="1"/>
    <x v="2"/>
    <x v="0"/>
    <x v="1"/>
    <x v="4"/>
    <x v="33"/>
    <n v="213199"/>
    <n v="21"/>
    <n v="977890"/>
  </r>
  <r>
    <x v="0"/>
    <x v="3"/>
    <x v="2"/>
    <x v="2"/>
    <x v="1"/>
    <x v="8"/>
    <n v="386794"/>
    <n v="33"/>
    <n v="1331507"/>
  </r>
  <r>
    <x v="1"/>
    <x v="0"/>
    <x v="1"/>
    <x v="4"/>
    <x v="0"/>
    <x v="22"/>
    <n v="494585"/>
    <n v="21"/>
    <n v="1818753"/>
  </r>
  <r>
    <x v="1"/>
    <x v="1"/>
    <x v="2"/>
    <x v="1"/>
    <x v="3"/>
    <x v="14"/>
    <n v="742722"/>
    <n v="9"/>
    <n v="1163760"/>
  </r>
  <r>
    <x v="1"/>
    <x v="0"/>
    <x v="0"/>
    <x v="0"/>
    <x v="3"/>
    <x v="12"/>
    <n v="691777"/>
    <n v="50"/>
    <n v="557532"/>
  </r>
  <r>
    <x v="0"/>
    <x v="2"/>
    <x v="1"/>
    <x v="1"/>
    <x v="2"/>
    <x v="7"/>
    <n v="946197"/>
    <n v="31"/>
    <n v="785053"/>
  </r>
  <r>
    <x v="0"/>
    <x v="2"/>
    <x v="0"/>
    <x v="3"/>
    <x v="4"/>
    <x v="19"/>
    <n v="482890"/>
    <n v="33"/>
    <n v="612167"/>
  </r>
  <r>
    <x v="1"/>
    <x v="2"/>
    <x v="1"/>
    <x v="1"/>
    <x v="2"/>
    <x v="33"/>
    <n v="393100"/>
    <n v="37"/>
    <n v="1072560"/>
  </r>
  <r>
    <x v="0"/>
    <x v="2"/>
    <x v="2"/>
    <x v="1"/>
    <x v="2"/>
    <x v="43"/>
    <n v="125598"/>
    <n v="50"/>
    <n v="361741"/>
  </r>
  <r>
    <x v="0"/>
    <x v="2"/>
    <x v="1"/>
    <x v="0"/>
    <x v="4"/>
    <x v="26"/>
    <n v="260100"/>
    <n v="7"/>
    <n v="1006636"/>
  </r>
  <r>
    <x v="1"/>
    <x v="3"/>
    <x v="1"/>
    <x v="0"/>
    <x v="4"/>
    <x v="17"/>
    <n v="792877"/>
    <n v="36"/>
    <n v="53626"/>
  </r>
  <r>
    <x v="1"/>
    <x v="3"/>
    <x v="2"/>
    <x v="3"/>
    <x v="1"/>
    <x v="16"/>
    <n v="718521"/>
    <n v="8"/>
    <n v="1708800"/>
  </r>
  <r>
    <x v="0"/>
    <x v="2"/>
    <x v="1"/>
    <x v="0"/>
    <x v="0"/>
    <x v="28"/>
    <n v="786676"/>
    <n v="59"/>
    <n v="1593971"/>
  </r>
  <r>
    <x v="1"/>
    <x v="3"/>
    <x v="1"/>
    <x v="4"/>
    <x v="1"/>
    <x v="37"/>
    <n v="143241"/>
    <n v="13"/>
    <n v="1857737"/>
  </r>
  <r>
    <x v="1"/>
    <x v="3"/>
    <x v="0"/>
    <x v="2"/>
    <x v="1"/>
    <x v="15"/>
    <n v="749452"/>
    <n v="29"/>
    <n v="1704379"/>
  </r>
  <r>
    <x v="0"/>
    <x v="0"/>
    <x v="1"/>
    <x v="4"/>
    <x v="2"/>
    <x v="34"/>
    <n v="163124"/>
    <n v="20"/>
    <n v="258137"/>
  </r>
  <r>
    <x v="1"/>
    <x v="2"/>
    <x v="0"/>
    <x v="0"/>
    <x v="0"/>
    <x v="13"/>
    <n v="475065"/>
    <n v="48"/>
    <n v="1678254"/>
  </r>
  <r>
    <x v="1"/>
    <x v="1"/>
    <x v="2"/>
    <x v="2"/>
    <x v="0"/>
    <x v="15"/>
    <n v="214923"/>
    <n v="36"/>
    <n v="984149"/>
  </r>
  <r>
    <x v="0"/>
    <x v="0"/>
    <x v="0"/>
    <x v="2"/>
    <x v="0"/>
    <x v="9"/>
    <n v="18036"/>
    <n v="14"/>
    <n v="797320"/>
  </r>
  <r>
    <x v="0"/>
    <x v="0"/>
    <x v="0"/>
    <x v="0"/>
    <x v="0"/>
    <x v="35"/>
    <n v="566066"/>
    <n v="44"/>
    <n v="1677008"/>
  </r>
  <r>
    <x v="1"/>
    <x v="3"/>
    <x v="1"/>
    <x v="3"/>
    <x v="1"/>
    <x v="38"/>
    <n v="955238"/>
    <n v="50"/>
    <n v="194454"/>
  </r>
  <r>
    <x v="1"/>
    <x v="2"/>
    <x v="1"/>
    <x v="4"/>
    <x v="4"/>
    <x v="16"/>
    <n v="164245"/>
    <n v="7"/>
    <n v="1626889"/>
  </r>
  <r>
    <x v="1"/>
    <x v="0"/>
    <x v="2"/>
    <x v="2"/>
    <x v="0"/>
    <x v="46"/>
    <n v="695763"/>
    <n v="13"/>
    <n v="486442"/>
  </r>
  <r>
    <x v="0"/>
    <x v="0"/>
    <x v="0"/>
    <x v="0"/>
    <x v="0"/>
    <x v="7"/>
    <n v="993825"/>
    <n v="12"/>
    <n v="1440100"/>
  </r>
  <r>
    <x v="1"/>
    <x v="1"/>
    <x v="2"/>
    <x v="2"/>
    <x v="3"/>
    <x v="45"/>
    <n v="212747"/>
    <n v="49"/>
    <n v="304043"/>
  </r>
  <r>
    <x v="0"/>
    <x v="0"/>
    <x v="1"/>
    <x v="3"/>
    <x v="0"/>
    <x v="35"/>
    <n v="933848"/>
    <n v="56"/>
    <n v="693198"/>
  </r>
  <r>
    <x v="0"/>
    <x v="1"/>
    <x v="1"/>
    <x v="3"/>
    <x v="4"/>
    <x v="35"/>
    <n v="553088"/>
    <n v="44"/>
    <n v="512927"/>
  </r>
  <r>
    <x v="0"/>
    <x v="1"/>
    <x v="2"/>
    <x v="1"/>
    <x v="2"/>
    <x v="31"/>
    <n v="297516"/>
    <n v="47"/>
    <n v="670343"/>
  </r>
  <r>
    <x v="0"/>
    <x v="3"/>
    <x v="0"/>
    <x v="4"/>
    <x v="1"/>
    <x v="28"/>
    <n v="333660"/>
    <n v="21"/>
    <n v="1486909"/>
  </r>
  <r>
    <x v="1"/>
    <x v="2"/>
    <x v="1"/>
    <x v="1"/>
    <x v="4"/>
    <x v="11"/>
    <n v="816970"/>
    <n v="40"/>
    <n v="780070"/>
  </r>
  <r>
    <x v="0"/>
    <x v="0"/>
    <x v="0"/>
    <x v="3"/>
    <x v="3"/>
    <x v="14"/>
    <n v="860350"/>
    <n v="35"/>
    <n v="970947"/>
  </r>
  <r>
    <x v="1"/>
    <x v="2"/>
    <x v="0"/>
    <x v="0"/>
    <x v="4"/>
    <x v="40"/>
    <n v="942477"/>
    <n v="15"/>
    <n v="857827"/>
  </r>
  <r>
    <x v="1"/>
    <x v="1"/>
    <x v="2"/>
    <x v="1"/>
    <x v="3"/>
    <x v="20"/>
    <n v="343299"/>
    <n v="43"/>
    <n v="1895733"/>
  </r>
  <r>
    <x v="1"/>
    <x v="0"/>
    <x v="2"/>
    <x v="3"/>
    <x v="4"/>
    <x v="0"/>
    <n v="765600"/>
    <n v="23"/>
    <n v="1656325"/>
  </r>
  <r>
    <x v="0"/>
    <x v="2"/>
    <x v="1"/>
    <x v="4"/>
    <x v="2"/>
    <x v="28"/>
    <n v="69500"/>
    <n v="55"/>
    <n v="1356648"/>
  </r>
  <r>
    <x v="0"/>
    <x v="3"/>
    <x v="1"/>
    <x v="3"/>
    <x v="1"/>
    <x v="13"/>
    <n v="177647"/>
    <n v="10"/>
    <n v="1663979"/>
  </r>
  <r>
    <x v="1"/>
    <x v="3"/>
    <x v="0"/>
    <x v="0"/>
    <x v="4"/>
    <x v="3"/>
    <n v="246527"/>
    <n v="58"/>
    <n v="160084"/>
  </r>
  <r>
    <x v="0"/>
    <x v="0"/>
    <x v="1"/>
    <x v="3"/>
    <x v="2"/>
    <x v="46"/>
    <n v="445477"/>
    <n v="34"/>
    <n v="1064391"/>
  </r>
  <r>
    <x v="0"/>
    <x v="2"/>
    <x v="1"/>
    <x v="3"/>
    <x v="1"/>
    <x v="30"/>
    <n v="644947"/>
    <n v="44"/>
    <n v="395876"/>
  </r>
  <r>
    <x v="0"/>
    <x v="3"/>
    <x v="2"/>
    <x v="4"/>
    <x v="1"/>
    <x v="32"/>
    <n v="562004"/>
    <n v="39"/>
    <n v="1079649"/>
  </r>
  <r>
    <x v="1"/>
    <x v="0"/>
    <x v="1"/>
    <x v="2"/>
    <x v="3"/>
    <x v="1"/>
    <n v="406452"/>
    <n v="48"/>
    <n v="523006"/>
  </r>
  <r>
    <x v="1"/>
    <x v="2"/>
    <x v="2"/>
    <x v="3"/>
    <x v="4"/>
    <x v="40"/>
    <n v="419064"/>
    <n v="50"/>
    <n v="1440277"/>
  </r>
  <r>
    <x v="1"/>
    <x v="3"/>
    <x v="0"/>
    <x v="1"/>
    <x v="0"/>
    <x v="37"/>
    <n v="12352"/>
    <n v="28"/>
    <n v="907692"/>
  </r>
  <r>
    <x v="1"/>
    <x v="1"/>
    <x v="1"/>
    <x v="2"/>
    <x v="2"/>
    <x v="7"/>
    <n v="143004"/>
    <n v="10"/>
    <n v="1782626"/>
  </r>
  <r>
    <x v="0"/>
    <x v="3"/>
    <x v="0"/>
    <x v="3"/>
    <x v="3"/>
    <x v="26"/>
    <n v="872881"/>
    <n v="35"/>
    <n v="837839"/>
  </r>
  <r>
    <x v="1"/>
    <x v="2"/>
    <x v="1"/>
    <x v="4"/>
    <x v="3"/>
    <x v="8"/>
    <n v="542844"/>
    <n v="11"/>
    <n v="123568"/>
  </r>
  <r>
    <x v="1"/>
    <x v="0"/>
    <x v="0"/>
    <x v="1"/>
    <x v="1"/>
    <x v="36"/>
    <n v="796261"/>
    <n v="51"/>
    <n v="1157136"/>
  </r>
  <r>
    <x v="1"/>
    <x v="3"/>
    <x v="1"/>
    <x v="0"/>
    <x v="4"/>
    <x v="29"/>
    <n v="358980"/>
    <n v="49"/>
    <n v="1014844"/>
  </r>
  <r>
    <x v="1"/>
    <x v="2"/>
    <x v="2"/>
    <x v="0"/>
    <x v="3"/>
    <x v="5"/>
    <n v="670858"/>
    <n v="9"/>
    <n v="1247442"/>
  </r>
  <r>
    <x v="0"/>
    <x v="2"/>
    <x v="0"/>
    <x v="3"/>
    <x v="4"/>
    <x v="22"/>
    <n v="741478"/>
    <n v="34"/>
    <n v="1249529"/>
  </r>
  <r>
    <x v="1"/>
    <x v="2"/>
    <x v="0"/>
    <x v="0"/>
    <x v="3"/>
    <x v="10"/>
    <n v="60098"/>
    <n v="28"/>
    <n v="1840228"/>
  </r>
  <r>
    <x v="1"/>
    <x v="3"/>
    <x v="0"/>
    <x v="0"/>
    <x v="4"/>
    <x v="41"/>
    <n v="991890"/>
    <n v="11"/>
    <n v="811058"/>
  </r>
  <r>
    <x v="1"/>
    <x v="3"/>
    <x v="2"/>
    <x v="1"/>
    <x v="4"/>
    <x v="17"/>
    <n v="384313"/>
    <n v="37"/>
    <n v="276024"/>
  </r>
  <r>
    <x v="0"/>
    <x v="3"/>
    <x v="1"/>
    <x v="3"/>
    <x v="3"/>
    <x v="37"/>
    <n v="674929"/>
    <n v="47"/>
    <n v="1279351"/>
  </r>
  <r>
    <x v="0"/>
    <x v="3"/>
    <x v="0"/>
    <x v="2"/>
    <x v="3"/>
    <x v="35"/>
    <n v="257199"/>
    <n v="23"/>
    <n v="1011858"/>
  </r>
  <r>
    <x v="0"/>
    <x v="0"/>
    <x v="2"/>
    <x v="4"/>
    <x v="1"/>
    <x v="26"/>
    <n v="136060"/>
    <n v="20"/>
    <n v="141288"/>
  </r>
  <r>
    <x v="0"/>
    <x v="1"/>
    <x v="2"/>
    <x v="1"/>
    <x v="0"/>
    <x v="20"/>
    <n v="197954"/>
    <n v="45"/>
    <n v="521678"/>
  </r>
  <r>
    <x v="0"/>
    <x v="2"/>
    <x v="1"/>
    <x v="3"/>
    <x v="2"/>
    <x v="17"/>
    <n v="735753"/>
    <n v="37"/>
    <n v="1479740"/>
  </r>
  <r>
    <x v="0"/>
    <x v="2"/>
    <x v="1"/>
    <x v="1"/>
    <x v="4"/>
    <x v="19"/>
    <n v="140544"/>
    <n v="14"/>
    <n v="935733"/>
  </r>
  <r>
    <x v="1"/>
    <x v="2"/>
    <x v="2"/>
    <x v="4"/>
    <x v="3"/>
    <x v="7"/>
    <n v="534628"/>
    <n v="42"/>
    <n v="1872700"/>
  </r>
  <r>
    <x v="0"/>
    <x v="3"/>
    <x v="1"/>
    <x v="2"/>
    <x v="2"/>
    <x v="22"/>
    <n v="709309"/>
    <n v="15"/>
    <n v="64390"/>
  </r>
  <r>
    <x v="0"/>
    <x v="3"/>
    <x v="1"/>
    <x v="4"/>
    <x v="3"/>
    <x v="13"/>
    <n v="616590"/>
    <n v="25"/>
    <n v="547619"/>
  </r>
  <r>
    <x v="0"/>
    <x v="3"/>
    <x v="0"/>
    <x v="1"/>
    <x v="3"/>
    <x v="5"/>
    <n v="989947"/>
    <n v="11"/>
    <n v="268547"/>
  </r>
  <r>
    <x v="0"/>
    <x v="0"/>
    <x v="1"/>
    <x v="3"/>
    <x v="2"/>
    <x v="21"/>
    <n v="757028"/>
    <n v="53"/>
    <n v="601595"/>
  </r>
  <r>
    <x v="1"/>
    <x v="0"/>
    <x v="1"/>
    <x v="0"/>
    <x v="4"/>
    <x v="39"/>
    <n v="477243"/>
    <n v="8"/>
    <n v="277436"/>
  </r>
  <r>
    <x v="0"/>
    <x v="2"/>
    <x v="2"/>
    <x v="3"/>
    <x v="3"/>
    <x v="36"/>
    <n v="534426"/>
    <n v="47"/>
    <n v="275121"/>
  </r>
  <r>
    <x v="1"/>
    <x v="2"/>
    <x v="1"/>
    <x v="4"/>
    <x v="1"/>
    <x v="21"/>
    <n v="403574"/>
    <n v="16"/>
    <n v="301063"/>
  </r>
  <r>
    <x v="1"/>
    <x v="0"/>
    <x v="1"/>
    <x v="0"/>
    <x v="4"/>
    <x v="11"/>
    <n v="653907"/>
    <n v="48"/>
    <n v="1123078"/>
  </r>
  <r>
    <x v="0"/>
    <x v="3"/>
    <x v="1"/>
    <x v="3"/>
    <x v="1"/>
    <x v="37"/>
    <n v="478466"/>
    <n v="22"/>
    <n v="1645350"/>
  </r>
  <r>
    <x v="0"/>
    <x v="2"/>
    <x v="1"/>
    <x v="0"/>
    <x v="4"/>
    <x v="19"/>
    <n v="881808"/>
    <n v="37"/>
    <n v="1472533"/>
  </r>
  <r>
    <x v="0"/>
    <x v="2"/>
    <x v="0"/>
    <x v="3"/>
    <x v="4"/>
    <x v="40"/>
    <n v="634219"/>
    <n v="9"/>
    <n v="1792194"/>
  </r>
  <r>
    <x v="1"/>
    <x v="0"/>
    <x v="0"/>
    <x v="2"/>
    <x v="3"/>
    <x v="27"/>
    <n v="958158"/>
    <n v="9"/>
    <n v="1811652"/>
  </r>
  <r>
    <x v="1"/>
    <x v="0"/>
    <x v="1"/>
    <x v="1"/>
    <x v="1"/>
    <x v="38"/>
    <n v="166951"/>
    <n v="22"/>
    <n v="278300"/>
  </r>
  <r>
    <x v="0"/>
    <x v="0"/>
    <x v="0"/>
    <x v="1"/>
    <x v="1"/>
    <x v="40"/>
    <n v="877964"/>
    <n v="46"/>
    <n v="153920"/>
  </r>
  <r>
    <x v="1"/>
    <x v="2"/>
    <x v="1"/>
    <x v="3"/>
    <x v="0"/>
    <x v="35"/>
    <n v="852210"/>
    <n v="24"/>
    <n v="1835430"/>
  </r>
  <r>
    <x v="1"/>
    <x v="1"/>
    <x v="1"/>
    <x v="0"/>
    <x v="2"/>
    <x v="32"/>
    <n v="572060"/>
    <n v="10"/>
    <n v="1068056"/>
  </r>
  <r>
    <x v="1"/>
    <x v="1"/>
    <x v="1"/>
    <x v="0"/>
    <x v="1"/>
    <x v="5"/>
    <n v="68478"/>
    <n v="37"/>
    <n v="1443488"/>
  </r>
  <r>
    <x v="0"/>
    <x v="0"/>
    <x v="0"/>
    <x v="4"/>
    <x v="4"/>
    <x v="23"/>
    <n v="467569"/>
    <n v="27"/>
    <n v="978252"/>
  </r>
  <r>
    <x v="1"/>
    <x v="3"/>
    <x v="1"/>
    <x v="2"/>
    <x v="3"/>
    <x v="46"/>
    <n v="561050"/>
    <n v="11"/>
    <n v="637073"/>
  </r>
  <r>
    <x v="1"/>
    <x v="0"/>
    <x v="2"/>
    <x v="1"/>
    <x v="0"/>
    <x v="14"/>
    <n v="154355"/>
    <n v="40"/>
    <n v="650338"/>
  </r>
  <r>
    <x v="1"/>
    <x v="3"/>
    <x v="2"/>
    <x v="4"/>
    <x v="4"/>
    <x v="3"/>
    <n v="729282"/>
    <n v="27"/>
    <n v="597026"/>
  </r>
  <r>
    <x v="0"/>
    <x v="1"/>
    <x v="0"/>
    <x v="2"/>
    <x v="0"/>
    <x v="42"/>
    <n v="704780"/>
    <n v="6"/>
    <n v="124231"/>
  </r>
  <r>
    <x v="0"/>
    <x v="2"/>
    <x v="1"/>
    <x v="4"/>
    <x v="0"/>
    <x v="10"/>
    <n v="852000"/>
    <n v="25"/>
    <n v="123606"/>
  </r>
  <r>
    <x v="1"/>
    <x v="1"/>
    <x v="2"/>
    <x v="1"/>
    <x v="1"/>
    <x v="32"/>
    <n v="881522"/>
    <n v="27"/>
    <n v="1585093"/>
  </r>
  <r>
    <x v="0"/>
    <x v="1"/>
    <x v="0"/>
    <x v="4"/>
    <x v="0"/>
    <x v="1"/>
    <n v="816651"/>
    <n v="53"/>
    <n v="1402382"/>
  </r>
  <r>
    <x v="0"/>
    <x v="2"/>
    <x v="0"/>
    <x v="0"/>
    <x v="3"/>
    <x v="5"/>
    <n v="853601"/>
    <n v="16"/>
    <n v="1479033"/>
  </r>
  <r>
    <x v="1"/>
    <x v="2"/>
    <x v="0"/>
    <x v="3"/>
    <x v="4"/>
    <x v="8"/>
    <n v="503671"/>
    <n v="18"/>
    <n v="1325945"/>
  </r>
  <r>
    <x v="1"/>
    <x v="1"/>
    <x v="2"/>
    <x v="4"/>
    <x v="1"/>
    <x v="11"/>
    <n v="609253"/>
    <n v="47"/>
    <n v="1900131"/>
  </r>
  <r>
    <x v="0"/>
    <x v="1"/>
    <x v="0"/>
    <x v="4"/>
    <x v="0"/>
    <x v="8"/>
    <n v="187912"/>
    <n v="8"/>
    <n v="543896"/>
  </r>
  <r>
    <x v="0"/>
    <x v="3"/>
    <x v="2"/>
    <x v="1"/>
    <x v="2"/>
    <x v="10"/>
    <n v="185767"/>
    <n v="14"/>
    <n v="206688"/>
  </r>
  <r>
    <x v="0"/>
    <x v="1"/>
    <x v="1"/>
    <x v="1"/>
    <x v="4"/>
    <x v="0"/>
    <n v="246281"/>
    <n v="17"/>
    <n v="545898"/>
  </r>
  <r>
    <x v="0"/>
    <x v="1"/>
    <x v="2"/>
    <x v="4"/>
    <x v="0"/>
    <x v="11"/>
    <n v="94754"/>
    <n v="28"/>
    <n v="1371902"/>
  </r>
  <r>
    <x v="1"/>
    <x v="3"/>
    <x v="2"/>
    <x v="3"/>
    <x v="0"/>
    <x v="34"/>
    <n v="612276"/>
    <n v="19"/>
    <n v="1975377"/>
  </r>
  <r>
    <x v="0"/>
    <x v="3"/>
    <x v="0"/>
    <x v="1"/>
    <x v="4"/>
    <x v="37"/>
    <n v="461558"/>
    <n v="38"/>
    <n v="1066382"/>
  </r>
  <r>
    <x v="1"/>
    <x v="3"/>
    <x v="0"/>
    <x v="1"/>
    <x v="3"/>
    <x v="25"/>
    <n v="517732"/>
    <n v="23"/>
    <n v="1553805"/>
  </r>
  <r>
    <x v="0"/>
    <x v="1"/>
    <x v="2"/>
    <x v="4"/>
    <x v="4"/>
    <x v="9"/>
    <n v="160023"/>
    <n v="54"/>
    <n v="212403"/>
  </r>
  <r>
    <x v="1"/>
    <x v="2"/>
    <x v="2"/>
    <x v="2"/>
    <x v="2"/>
    <x v="13"/>
    <n v="666667"/>
    <n v="46"/>
    <n v="751458"/>
  </r>
  <r>
    <x v="1"/>
    <x v="0"/>
    <x v="2"/>
    <x v="2"/>
    <x v="1"/>
    <x v="43"/>
    <n v="90388"/>
    <n v="14"/>
    <n v="1124704"/>
  </r>
  <r>
    <x v="1"/>
    <x v="1"/>
    <x v="1"/>
    <x v="3"/>
    <x v="2"/>
    <x v="18"/>
    <n v="887200"/>
    <n v="28"/>
    <n v="1130132"/>
  </r>
  <r>
    <x v="1"/>
    <x v="3"/>
    <x v="2"/>
    <x v="2"/>
    <x v="1"/>
    <x v="10"/>
    <n v="831860"/>
    <n v="15"/>
    <n v="1357046"/>
  </r>
  <r>
    <x v="1"/>
    <x v="0"/>
    <x v="2"/>
    <x v="2"/>
    <x v="3"/>
    <x v="25"/>
    <n v="249779"/>
    <n v="24"/>
    <n v="1775812"/>
  </r>
  <r>
    <x v="1"/>
    <x v="3"/>
    <x v="1"/>
    <x v="2"/>
    <x v="1"/>
    <x v="33"/>
    <n v="888453"/>
    <n v="52"/>
    <n v="1238597"/>
  </r>
  <r>
    <x v="1"/>
    <x v="1"/>
    <x v="2"/>
    <x v="2"/>
    <x v="0"/>
    <x v="6"/>
    <n v="914850"/>
    <n v="10"/>
    <n v="626250"/>
  </r>
  <r>
    <x v="0"/>
    <x v="0"/>
    <x v="1"/>
    <x v="4"/>
    <x v="2"/>
    <x v="34"/>
    <n v="216846"/>
    <n v="52"/>
    <n v="1712918"/>
  </r>
  <r>
    <x v="0"/>
    <x v="0"/>
    <x v="0"/>
    <x v="2"/>
    <x v="2"/>
    <x v="3"/>
    <n v="704335"/>
    <n v="57"/>
    <n v="567200"/>
  </r>
  <r>
    <x v="0"/>
    <x v="2"/>
    <x v="0"/>
    <x v="1"/>
    <x v="3"/>
    <x v="35"/>
    <n v="142212"/>
    <n v="28"/>
    <n v="1300854"/>
  </r>
  <r>
    <x v="1"/>
    <x v="3"/>
    <x v="0"/>
    <x v="2"/>
    <x v="0"/>
    <x v="40"/>
    <n v="952346"/>
    <n v="35"/>
    <n v="1646963"/>
  </r>
  <r>
    <x v="1"/>
    <x v="0"/>
    <x v="1"/>
    <x v="4"/>
    <x v="1"/>
    <x v="3"/>
    <n v="822853"/>
    <n v="30"/>
    <n v="1334519"/>
  </r>
  <r>
    <x v="1"/>
    <x v="0"/>
    <x v="2"/>
    <x v="2"/>
    <x v="3"/>
    <x v="37"/>
    <n v="798140"/>
    <n v="33"/>
    <n v="980220"/>
  </r>
  <r>
    <x v="1"/>
    <x v="2"/>
    <x v="1"/>
    <x v="4"/>
    <x v="1"/>
    <x v="28"/>
    <n v="931134"/>
    <n v="39"/>
    <n v="233683"/>
  </r>
  <r>
    <x v="1"/>
    <x v="2"/>
    <x v="0"/>
    <x v="2"/>
    <x v="2"/>
    <x v="32"/>
    <n v="422811"/>
    <n v="50"/>
    <n v="1792821"/>
  </r>
  <r>
    <x v="1"/>
    <x v="0"/>
    <x v="1"/>
    <x v="1"/>
    <x v="0"/>
    <x v="14"/>
    <n v="610309"/>
    <n v="53"/>
    <n v="1413864"/>
  </r>
  <r>
    <x v="1"/>
    <x v="1"/>
    <x v="0"/>
    <x v="1"/>
    <x v="1"/>
    <x v="28"/>
    <n v="169380"/>
    <n v="52"/>
    <n v="1294868"/>
  </r>
  <r>
    <x v="0"/>
    <x v="2"/>
    <x v="0"/>
    <x v="0"/>
    <x v="4"/>
    <x v="28"/>
    <n v="54789"/>
    <n v="30"/>
    <n v="582125"/>
  </r>
  <r>
    <x v="0"/>
    <x v="1"/>
    <x v="0"/>
    <x v="1"/>
    <x v="3"/>
    <x v="11"/>
    <n v="983194"/>
    <n v="15"/>
    <n v="1279003"/>
  </r>
  <r>
    <x v="0"/>
    <x v="3"/>
    <x v="1"/>
    <x v="4"/>
    <x v="2"/>
    <x v="35"/>
    <n v="36086"/>
    <n v="19"/>
    <n v="1276947"/>
  </r>
  <r>
    <x v="0"/>
    <x v="1"/>
    <x v="1"/>
    <x v="2"/>
    <x v="3"/>
    <x v="42"/>
    <n v="289003"/>
    <n v="47"/>
    <n v="986663"/>
  </r>
  <r>
    <x v="1"/>
    <x v="3"/>
    <x v="1"/>
    <x v="3"/>
    <x v="0"/>
    <x v="20"/>
    <n v="541972"/>
    <n v="51"/>
    <n v="953112"/>
  </r>
  <r>
    <x v="1"/>
    <x v="3"/>
    <x v="1"/>
    <x v="1"/>
    <x v="2"/>
    <x v="3"/>
    <n v="101088"/>
    <n v="35"/>
    <n v="822291"/>
  </r>
  <r>
    <x v="0"/>
    <x v="0"/>
    <x v="1"/>
    <x v="3"/>
    <x v="3"/>
    <x v="11"/>
    <n v="404423"/>
    <n v="46"/>
    <n v="1467522"/>
  </r>
  <r>
    <x v="1"/>
    <x v="2"/>
    <x v="1"/>
    <x v="2"/>
    <x v="3"/>
    <x v="22"/>
    <n v="580387"/>
    <n v="30"/>
    <n v="1083879"/>
  </r>
  <r>
    <x v="0"/>
    <x v="3"/>
    <x v="1"/>
    <x v="3"/>
    <x v="2"/>
    <x v="20"/>
    <n v="995000"/>
    <n v="19"/>
    <n v="676701"/>
  </r>
  <r>
    <x v="1"/>
    <x v="2"/>
    <x v="2"/>
    <x v="0"/>
    <x v="3"/>
    <x v="0"/>
    <n v="600381"/>
    <n v="40"/>
    <n v="101012"/>
  </r>
  <r>
    <x v="1"/>
    <x v="2"/>
    <x v="1"/>
    <x v="4"/>
    <x v="4"/>
    <x v="34"/>
    <n v="170761"/>
    <n v="57"/>
    <n v="180193"/>
  </r>
  <r>
    <x v="0"/>
    <x v="1"/>
    <x v="0"/>
    <x v="2"/>
    <x v="3"/>
    <x v="12"/>
    <n v="845083"/>
    <n v="53"/>
    <n v="1026809"/>
  </r>
  <r>
    <x v="1"/>
    <x v="1"/>
    <x v="0"/>
    <x v="1"/>
    <x v="0"/>
    <x v="26"/>
    <n v="548181"/>
    <n v="39"/>
    <n v="268168"/>
  </r>
  <r>
    <x v="1"/>
    <x v="3"/>
    <x v="0"/>
    <x v="1"/>
    <x v="0"/>
    <x v="15"/>
    <n v="501024"/>
    <n v="15"/>
    <n v="198178"/>
  </r>
  <r>
    <x v="0"/>
    <x v="3"/>
    <x v="0"/>
    <x v="3"/>
    <x v="1"/>
    <x v="15"/>
    <n v="600706"/>
    <n v="40"/>
    <n v="108123"/>
  </r>
  <r>
    <x v="0"/>
    <x v="2"/>
    <x v="1"/>
    <x v="0"/>
    <x v="4"/>
    <x v="16"/>
    <n v="135074"/>
    <n v="16"/>
    <n v="161825"/>
  </r>
  <r>
    <x v="1"/>
    <x v="3"/>
    <x v="1"/>
    <x v="3"/>
    <x v="1"/>
    <x v="17"/>
    <n v="899497"/>
    <n v="16"/>
    <n v="1631584"/>
  </r>
  <r>
    <x v="1"/>
    <x v="2"/>
    <x v="1"/>
    <x v="4"/>
    <x v="3"/>
    <x v="37"/>
    <n v="140351"/>
    <n v="26"/>
    <n v="1267309"/>
  </r>
  <r>
    <x v="1"/>
    <x v="1"/>
    <x v="2"/>
    <x v="2"/>
    <x v="1"/>
    <x v="19"/>
    <n v="725371"/>
    <n v="26"/>
    <n v="820391"/>
  </r>
  <r>
    <x v="0"/>
    <x v="2"/>
    <x v="1"/>
    <x v="3"/>
    <x v="4"/>
    <x v="6"/>
    <n v="48635"/>
    <n v="27"/>
    <n v="1323546"/>
  </r>
  <r>
    <x v="0"/>
    <x v="2"/>
    <x v="0"/>
    <x v="1"/>
    <x v="2"/>
    <x v="26"/>
    <n v="983619"/>
    <n v="50"/>
    <n v="274866"/>
  </r>
  <r>
    <x v="0"/>
    <x v="0"/>
    <x v="1"/>
    <x v="4"/>
    <x v="0"/>
    <x v="15"/>
    <n v="105071"/>
    <n v="12"/>
    <n v="1074208"/>
  </r>
  <r>
    <x v="1"/>
    <x v="3"/>
    <x v="2"/>
    <x v="0"/>
    <x v="2"/>
    <x v="35"/>
    <n v="475918"/>
    <n v="22"/>
    <n v="988624"/>
  </r>
  <r>
    <x v="1"/>
    <x v="0"/>
    <x v="1"/>
    <x v="1"/>
    <x v="3"/>
    <x v="38"/>
    <n v="874950"/>
    <n v="7"/>
    <n v="1249438"/>
  </r>
  <r>
    <x v="0"/>
    <x v="0"/>
    <x v="1"/>
    <x v="3"/>
    <x v="0"/>
    <x v="25"/>
    <n v="378377"/>
    <n v="17"/>
    <n v="632943"/>
  </r>
  <r>
    <x v="1"/>
    <x v="2"/>
    <x v="1"/>
    <x v="0"/>
    <x v="2"/>
    <x v="19"/>
    <n v="900083"/>
    <n v="47"/>
    <n v="765003"/>
  </r>
  <r>
    <x v="0"/>
    <x v="0"/>
    <x v="0"/>
    <x v="1"/>
    <x v="3"/>
    <x v="24"/>
    <n v="607093"/>
    <n v="23"/>
    <n v="1716312"/>
  </r>
  <r>
    <x v="1"/>
    <x v="1"/>
    <x v="2"/>
    <x v="4"/>
    <x v="1"/>
    <x v="9"/>
    <n v="986458"/>
    <n v="59"/>
    <n v="228446"/>
  </r>
  <r>
    <x v="1"/>
    <x v="0"/>
    <x v="1"/>
    <x v="2"/>
    <x v="3"/>
    <x v="6"/>
    <n v="431280"/>
    <n v="16"/>
    <n v="748267"/>
  </r>
  <r>
    <x v="0"/>
    <x v="3"/>
    <x v="2"/>
    <x v="2"/>
    <x v="3"/>
    <x v="4"/>
    <n v="919245"/>
    <n v="21"/>
    <n v="1279719"/>
  </r>
  <r>
    <x v="0"/>
    <x v="0"/>
    <x v="2"/>
    <x v="4"/>
    <x v="4"/>
    <x v="39"/>
    <n v="351207"/>
    <n v="54"/>
    <n v="1743371"/>
  </r>
  <r>
    <x v="0"/>
    <x v="1"/>
    <x v="0"/>
    <x v="2"/>
    <x v="0"/>
    <x v="5"/>
    <n v="274598"/>
    <n v="56"/>
    <n v="346956"/>
  </r>
  <r>
    <x v="1"/>
    <x v="0"/>
    <x v="1"/>
    <x v="1"/>
    <x v="3"/>
    <x v="35"/>
    <n v="293022"/>
    <n v="23"/>
    <n v="886002"/>
  </r>
  <r>
    <x v="0"/>
    <x v="3"/>
    <x v="2"/>
    <x v="3"/>
    <x v="3"/>
    <x v="7"/>
    <n v="192170"/>
    <n v="40"/>
    <n v="1411621"/>
  </r>
  <r>
    <x v="0"/>
    <x v="3"/>
    <x v="2"/>
    <x v="1"/>
    <x v="4"/>
    <x v="26"/>
    <n v="203226"/>
    <n v="58"/>
    <n v="1158762"/>
  </r>
  <r>
    <x v="0"/>
    <x v="1"/>
    <x v="1"/>
    <x v="0"/>
    <x v="4"/>
    <x v="24"/>
    <n v="154063"/>
    <n v="31"/>
    <n v="1220642"/>
  </r>
  <r>
    <x v="0"/>
    <x v="3"/>
    <x v="2"/>
    <x v="1"/>
    <x v="3"/>
    <x v="36"/>
    <n v="602632"/>
    <n v="21"/>
    <n v="440508"/>
  </r>
  <r>
    <x v="1"/>
    <x v="2"/>
    <x v="0"/>
    <x v="4"/>
    <x v="4"/>
    <x v="4"/>
    <n v="901378"/>
    <n v="11"/>
    <n v="1804187"/>
  </r>
  <r>
    <x v="0"/>
    <x v="1"/>
    <x v="0"/>
    <x v="3"/>
    <x v="1"/>
    <x v="20"/>
    <n v="570881"/>
    <n v="49"/>
    <n v="1819107"/>
  </r>
  <r>
    <x v="1"/>
    <x v="3"/>
    <x v="2"/>
    <x v="0"/>
    <x v="4"/>
    <x v="29"/>
    <n v="570592"/>
    <n v="48"/>
    <n v="86160"/>
  </r>
  <r>
    <x v="1"/>
    <x v="2"/>
    <x v="1"/>
    <x v="1"/>
    <x v="2"/>
    <x v="20"/>
    <n v="433602"/>
    <n v="52"/>
    <n v="69156"/>
  </r>
  <r>
    <x v="0"/>
    <x v="1"/>
    <x v="0"/>
    <x v="3"/>
    <x v="1"/>
    <x v="19"/>
    <n v="720580"/>
    <n v="52"/>
    <n v="1174784"/>
  </r>
  <r>
    <x v="0"/>
    <x v="1"/>
    <x v="0"/>
    <x v="2"/>
    <x v="4"/>
    <x v="2"/>
    <n v="123613"/>
    <n v="53"/>
    <n v="523196"/>
  </r>
  <r>
    <x v="1"/>
    <x v="3"/>
    <x v="1"/>
    <x v="0"/>
    <x v="1"/>
    <x v="32"/>
    <n v="734698"/>
    <n v="47"/>
    <n v="515536"/>
  </r>
  <r>
    <x v="0"/>
    <x v="3"/>
    <x v="0"/>
    <x v="2"/>
    <x v="0"/>
    <x v="41"/>
    <n v="497505"/>
    <n v="17"/>
    <n v="723289"/>
  </r>
  <r>
    <x v="1"/>
    <x v="3"/>
    <x v="2"/>
    <x v="0"/>
    <x v="1"/>
    <x v="40"/>
    <n v="424299"/>
    <n v="18"/>
    <n v="509822"/>
  </r>
  <r>
    <x v="1"/>
    <x v="0"/>
    <x v="0"/>
    <x v="4"/>
    <x v="4"/>
    <x v="32"/>
    <n v="552642"/>
    <n v="9"/>
    <n v="1329802"/>
  </r>
  <r>
    <x v="1"/>
    <x v="1"/>
    <x v="2"/>
    <x v="2"/>
    <x v="3"/>
    <x v="25"/>
    <n v="294334"/>
    <n v="44"/>
    <n v="1554351"/>
  </r>
  <r>
    <x v="0"/>
    <x v="1"/>
    <x v="0"/>
    <x v="0"/>
    <x v="3"/>
    <x v="45"/>
    <n v="540430"/>
    <n v="59"/>
    <n v="1545997"/>
  </r>
  <r>
    <x v="1"/>
    <x v="0"/>
    <x v="1"/>
    <x v="2"/>
    <x v="2"/>
    <x v="38"/>
    <n v="431614"/>
    <n v="7"/>
    <n v="1864630"/>
  </r>
  <r>
    <x v="0"/>
    <x v="1"/>
    <x v="0"/>
    <x v="2"/>
    <x v="4"/>
    <x v="24"/>
    <n v="193043"/>
    <n v="31"/>
    <n v="1560267"/>
  </r>
  <r>
    <x v="0"/>
    <x v="2"/>
    <x v="2"/>
    <x v="2"/>
    <x v="3"/>
    <x v="27"/>
    <n v="838294"/>
    <n v="32"/>
    <n v="769701"/>
  </r>
  <r>
    <x v="0"/>
    <x v="2"/>
    <x v="0"/>
    <x v="1"/>
    <x v="3"/>
    <x v="35"/>
    <n v="718770"/>
    <n v="32"/>
    <n v="931809"/>
  </r>
  <r>
    <x v="1"/>
    <x v="2"/>
    <x v="1"/>
    <x v="1"/>
    <x v="2"/>
    <x v="7"/>
    <n v="160575"/>
    <n v="20"/>
    <n v="355007"/>
  </r>
  <r>
    <x v="0"/>
    <x v="1"/>
    <x v="0"/>
    <x v="1"/>
    <x v="1"/>
    <x v="32"/>
    <n v="135438"/>
    <n v="13"/>
    <n v="787197"/>
  </r>
  <r>
    <x v="0"/>
    <x v="3"/>
    <x v="1"/>
    <x v="3"/>
    <x v="0"/>
    <x v="5"/>
    <n v="582744"/>
    <n v="12"/>
    <n v="115439"/>
  </r>
  <r>
    <x v="1"/>
    <x v="0"/>
    <x v="1"/>
    <x v="4"/>
    <x v="1"/>
    <x v="13"/>
    <n v="634455"/>
    <n v="52"/>
    <n v="1761130"/>
  </r>
  <r>
    <x v="0"/>
    <x v="1"/>
    <x v="0"/>
    <x v="3"/>
    <x v="2"/>
    <x v="27"/>
    <n v="878467"/>
    <n v="51"/>
    <n v="1825323"/>
  </r>
  <r>
    <x v="0"/>
    <x v="1"/>
    <x v="0"/>
    <x v="4"/>
    <x v="1"/>
    <x v="31"/>
    <n v="804448"/>
    <n v="45"/>
    <n v="695649"/>
  </r>
  <r>
    <x v="0"/>
    <x v="1"/>
    <x v="0"/>
    <x v="1"/>
    <x v="3"/>
    <x v="2"/>
    <n v="274528"/>
    <n v="17"/>
    <n v="262986"/>
  </r>
  <r>
    <x v="0"/>
    <x v="3"/>
    <x v="2"/>
    <x v="4"/>
    <x v="4"/>
    <x v="27"/>
    <n v="203392"/>
    <n v="18"/>
    <n v="1295862"/>
  </r>
  <r>
    <x v="0"/>
    <x v="2"/>
    <x v="2"/>
    <x v="0"/>
    <x v="2"/>
    <x v="28"/>
    <n v="418288"/>
    <n v="48"/>
    <n v="1981184"/>
  </r>
  <r>
    <x v="0"/>
    <x v="0"/>
    <x v="2"/>
    <x v="2"/>
    <x v="2"/>
    <x v="4"/>
    <n v="112239"/>
    <n v="22"/>
    <n v="1591084"/>
  </r>
  <r>
    <x v="1"/>
    <x v="1"/>
    <x v="2"/>
    <x v="3"/>
    <x v="4"/>
    <x v="7"/>
    <n v="645719"/>
    <n v="22"/>
    <n v="79777"/>
  </r>
  <r>
    <x v="1"/>
    <x v="0"/>
    <x v="0"/>
    <x v="4"/>
    <x v="2"/>
    <x v="1"/>
    <n v="876450"/>
    <n v="41"/>
    <n v="1355003"/>
  </r>
  <r>
    <x v="0"/>
    <x v="1"/>
    <x v="0"/>
    <x v="0"/>
    <x v="2"/>
    <x v="29"/>
    <n v="574798"/>
    <n v="26"/>
    <n v="1780119"/>
  </r>
  <r>
    <x v="0"/>
    <x v="3"/>
    <x v="0"/>
    <x v="0"/>
    <x v="1"/>
    <x v="39"/>
    <n v="714293"/>
    <n v="13"/>
    <n v="470661"/>
  </r>
  <r>
    <x v="1"/>
    <x v="2"/>
    <x v="1"/>
    <x v="0"/>
    <x v="4"/>
    <x v="16"/>
    <n v="818258"/>
    <n v="10"/>
    <n v="248110"/>
  </r>
  <r>
    <x v="0"/>
    <x v="0"/>
    <x v="1"/>
    <x v="2"/>
    <x v="2"/>
    <x v="0"/>
    <n v="340170"/>
    <n v="31"/>
    <n v="1083981"/>
  </r>
  <r>
    <x v="0"/>
    <x v="0"/>
    <x v="2"/>
    <x v="4"/>
    <x v="3"/>
    <x v="34"/>
    <n v="131668"/>
    <n v="21"/>
    <n v="1447921"/>
  </r>
  <r>
    <x v="0"/>
    <x v="0"/>
    <x v="0"/>
    <x v="2"/>
    <x v="3"/>
    <x v="29"/>
    <n v="776988"/>
    <n v="41"/>
    <n v="464627"/>
  </r>
  <r>
    <x v="0"/>
    <x v="2"/>
    <x v="2"/>
    <x v="2"/>
    <x v="2"/>
    <x v="22"/>
    <n v="428734"/>
    <n v="33"/>
    <n v="755937"/>
  </r>
  <r>
    <x v="1"/>
    <x v="3"/>
    <x v="2"/>
    <x v="3"/>
    <x v="4"/>
    <x v="0"/>
    <n v="558333"/>
    <n v="59"/>
    <n v="328011"/>
  </r>
  <r>
    <x v="0"/>
    <x v="1"/>
    <x v="2"/>
    <x v="4"/>
    <x v="0"/>
    <x v="35"/>
    <n v="191948"/>
    <n v="34"/>
    <n v="1685365"/>
  </r>
  <r>
    <x v="0"/>
    <x v="1"/>
    <x v="0"/>
    <x v="4"/>
    <x v="2"/>
    <x v="31"/>
    <n v="495662"/>
    <n v="52"/>
    <n v="1243914"/>
  </r>
  <r>
    <x v="1"/>
    <x v="0"/>
    <x v="1"/>
    <x v="0"/>
    <x v="3"/>
    <x v="39"/>
    <n v="624390"/>
    <n v="17"/>
    <n v="1924430"/>
  </r>
  <r>
    <x v="1"/>
    <x v="2"/>
    <x v="1"/>
    <x v="4"/>
    <x v="4"/>
    <x v="9"/>
    <n v="324063"/>
    <n v="42"/>
    <n v="740568"/>
  </r>
  <r>
    <x v="0"/>
    <x v="0"/>
    <x v="0"/>
    <x v="2"/>
    <x v="4"/>
    <x v="34"/>
    <n v="633729"/>
    <n v="35"/>
    <n v="1600330"/>
  </r>
  <r>
    <x v="1"/>
    <x v="1"/>
    <x v="2"/>
    <x v="2"/>
    <x v="0"/>
    <x v="15"/>
    <n v="168175"/>
    <n v="28"/>
    <n v="1744408"/>
  </r>
  <r>
    <x v="1"/>
    <x v="3"/>
    <x v="0"/>
    <x v="0"/>
    <x v="4"/>
    <x v="40"/>
    <n v="259877"/>
    <n v="21"/>
    <n v="1523005"/>
  </r>
  <r>
    <x v="1"/>
    <x v="2"/>
    <x v="0"/>
    <x v="2"/>
    <x v="4"/>
    <x v="37"/>
    <n v="963692"/>
    <n v="19"/>
    <n v="1761303"/>
  </r>
  <r>
    <x v="1"/>
    <x v="3"/>
    <x v="1"/>
    <x v="3"/>
    <x v="4"/>
    <x v="12"/>
    <n v="146917"/>
    <n v="15"/>
    <n v="1878094"/>
  </r>
  <r>
    <x v="1"/>
    <x v="0"/>
    <x v="2"/>
    <x v="0"/>
    <x v="2"/>
    <x v="26"/>
    <n v="227770"/>
    <n v="12"/>
    <n v="609650"/>
  </r>
  <r>
    <x v="1"/>
    <x v="2"/>
    <x v="0"/>
    <x v="2"/>
    <x v="0"/>
    <x v="3"/>
    <n v="964178"/>
    <n v="50"/>
    <n v="300449"/>
  </r>
  <r>
    <x v="0"/>
    <x v="0"/>
    <x v="1"/>
    <x v="4"/>
    <x v="0"/>
    <x v="11"/>
    <n v="652613"/>
    <n v="57"/>
    <n v="363732"/>
  </r>
  <r>
    <x v="1"/>
    <x v="2"/>
    <x v="1"/>
    <x v="2"/>
    <x v="1"/>
    <x v="32"/>
    <n v="553625"/>
    <n v="42"/>
    <n v="1267933"/>
  </r>
  <r>
    <x v="0"/>
    <x v="3"/>
    <x v="0"/>
    <x v="4"/>
    <x v="1"/>
    <x v="7"/>
    <n v="687673"/>
    <n v="34"/>
    <n v="1749547"/>
  </r>
  <r>
    <x v="0"/>
    <x v="1"/>
    <x v="1"/>
    <x v="1"/>
    <x v="4"/>
    <x v="15"/>
    <n v="954447"/>
    <n v="8"/>
    <n v="830445"/>
  </r>
  <r>
    <x v="1"/>
    <x v="1"/>
    <x v="0"/>
    <x v="1"/>
    <x v="2"/>
    <x v="0"/>
    <n v="350093"/>
    <n v="20"/>
    <n v="255827"/>
  </r>
  <r>
    <x v="1"/>
    <x v="3"/>
    <x v="1"/>
    <x v="3"/>
    <x v="4"/>
    <x v="2"/>
    <n v="796708"/>
    <n v="41"/>
    <n v="252918"/>
  </r>
  <r>
    <x v="0"/>
    <x v="0"/>
    <x v="0"/>
    <x v="2"/>
    <x v="3"/>
    <x v="30"/>
    <n v="323295"/>
    <n v="52"/>
    <n v="1397027"/>
  </r>
  <r>
    <x v="0"/>
    <x v="3"/>
    <x v="0"/>
    <x v="2"/>
    <x v="4"/>
    <x v="1"/>
    <n v="945115"/>
    <n v="51"/>
    <n v="1062671"/>
  </r>
  <r>
    <x v="1"/>
    <x v="1"/>
    <x v="0"/>
    <x v="1"/>
    <x v="4"/>
    <x v="13"/>
    <n v="677304"/>
    <n v="57"/>
    <n v="392424"/>
  </r>
  <r>
    <x v="1"/>
    <x v="2"/>
    <x v="1"/>
    <x v="3"/>
    <x v="0"/>
    <x v="20"/>
    <n v="849319"/>
    <n v="24"/>
    <n v="1511659"/>
  </r>
  <r>
    <x v="1"/>
    <x v="1"/>
    <x v="1"/>
    <x v="2"/>
    <x v="4"/>
    <x v="44"/>
    <n v="615730"/>
    <n v="18"/>
    <n v="892955"/>
  </r>
  <r>
    <x v="1"/>
    <x v="3"/>
    <x v="0"/>
    <x v="2"/>
    <x v="4"/>
    <x v="29"/>
    <n v="59847"/>
    <n v="47"/>
    <n v="973882"/>
  </r>
  <r>
    <x v="1"/>
    <x v="0"/>
    <x v="1"/>
    <x v="2"/>
    <x v="3"/>
    <x v="18"/>
    <n v="68653"/>
    <n v="26"/>
    <n v="790045"/>
  </r>
  <r>
    <x v="1"/>
    <x v="2"/>
    <x v="0"/>
    <x v="1"/>
    <x v="0"/>
    <x v="24"/>
    <n v="751432"/>
    <n v="42"/>
    <n v="1206245"/>
  </r>
  <r>
    <x v="1"/>
    <x v="2"/>
    <x v="0"/>
    <x v="2"/>
    <x v="4"/>
    <x v="40"/>
    <n v="787949"/>
    <n v="32"/>
    <n v="782318"/>
  </r>
  <r>
    <x v="1"/>
    <x v="1"/>
    <x v="2"/>
    <x v="1"/>
    <x v="1"/>
    <x v="22"/>
    <n v="328766"/>
    <n v="57"/>
    <n v="208998"/>
  </r>
  <r>
    <x v="0"/>
    <x v="3"/>
    <x v="0"/>
    <x v="3"/>
    <x v="3"/>
    <x v="15"/>
    <n v="299954"/>
    <n v="34"/>
    <n v="1726079"/>
  </r>
  <r>
    <x v="0"/>
    <x v="2"/>
    <x v="2"/>
    <x v="4"/>
    <x v="0"/>
    <x v="14"/>
    <n v="87842"/>
    <n v="25"/>
    <n v="672995"/>
  </r>
  <r>
    <x v="1"/>
    <x v="3"/>
    <x v="1"/>
    <x v="2"/>
    <x v="4"/>
    <x v="34"/>
    <n v="918657"/>
    <n v="30"/>
    <n v="1504972"/>
  </r>
  <r>
    <x v="1"/>
    <x v="1"/>
    <x v="2"/>
    <x v="3"/>
    <x v="4"/>
    <x v="22"/>
    <n v="282647"/>
    <n v="11"/>
    <n v="1715701"/>
  </r>
  <r>
    <x v="0"/>
    <x v="0"/>
    <x v="2"/>
    <x v="2"/>
    <x v="4"/>
    <x v="37"/>
    <n v="94761"/>
    <n v="41"/>
    <n v="295847"/>
  </r>
  <r>
    <x v="1"/>
    <x v="3"/>
    <x v="0"/>
    <x v="2"/>
    <x v="2"/>
    <x v="16"/>
    <n v="440192"/>
    <n v="7"/>
    <n v="1326120"/>
  </r>
  <r>
    <x v="1"/>
    <x v="2"/>
    <x v="2"/>
    <x v="4"/>
    <x v="4"/>
    <x v="44"/>
    <n v="922871"/>
    <n v="27"/>
    <n v="1964880"/>
  </r>
  <r>
    <x v="0"/>
    <x v="1"/>
    <x v="1"/>
    <x v="2"/>
    <x v="3"/>
    <x v="44"/>
    <n v="808022"/>
    <n v="37"/>
    <n v="1026006"/>
  </r>
  <r>
    <x v="0"/>
    <x v="1"/>
    <x v="2"/>
    <x v="1"/>
    <x v="1"/>
    <x v="29"/>
    <n v="526637"/>
    <n v="21"/>
    <n v="924168"/>
  </r>
  <r>
    <x v="1"/>
    <x v="1"/>
    <x v="0"/>
    <x v="2"/>
    <x v="4"/>
    <x v="45"/>
    <n v="676246"/>
    <n v="23"/>
    <n v="317614"/>
  </r>
  <r>
    <x v="1"/>
    <x v="3"/>
    <x v="1"/>
    <x v="0"/>
    <x v="4"/>
    <x v="45"/>
    <n v="940370"/>
    <n v="10"/>
    <n v="1326043"/>
  </r>
  <r>
    <x v="0"/>
    <x v="3"/>
    <x v="2"/>
    <x v="1"/>
    <x v="2"/>
    <x v="34"/>
    <n v="338768"/>
    <n v="59"/>
    <n v="1244601"/>
  </r>
  <r>
    <x v="1"/>
    <x v="3"/>
    <x v="1"/>
    <x v="1"/>
    <x v="1"/>
    <x v="0"/>
    <n v="996403"/>
    <n v="41"/>
    <n v="1858516"/>
  </r>
  <r>
    <x v="0"/>
    <x v="1"/>
    <x v="2"/>
    <x v="0"/>
    <x v="0"/>
    <x v="46"/>
    <n v="698152"/>
    <n v="35"/>
    <n v="1006011"/>
  </r>
  <r>
    <x v="0"/>
    <x v="1"/>
    <x v="0"/>
    <x v="2"/>
    <x v="3"/>
    <x v="1"/>
    <n v="412980"/>
    <n v="50"/>
    <n v="1610753"/>
  </r>
  <r>
    <x v="0"/>
    <x v="0"/>
    <x v="2"/>
    <x v="3"/>
    <x v="1"/>
    <x v="1"/>
    <n v="791198"/>
    <n v="24"/>
    <n v="1977977"/>
  </r>
  <r>
    <x v="0"/>
    <x v="3"/>
    <x v="2"/>
    <x v="1"/>
    <x v="4"/>
    <x v="15"/>
    <n v="130356"/>
    <n v="28"/>
    <n v="1714357"/>
  </r>
  <r>
    <x v="0"/>
    <x v="0"/>
    <x v="2"/>
    <x v="4"/>
    <x v="2"/>
    <x v="24"/>
    <n v="227228"/>
    <n v="39"/>
    <n v="842955"/>
  </r>
  <r>
    <x v="0"/>
    <x v="0"/>
    <x v="2"/>
    <x v="4"/>
    <x v="3"/>
    <x v="15"/>
    <n v="52727"/>
    <n v="18"/>
    <n v="1316571"/>
  </r>
  <r>
    <x v="0"/>
    <x v="0"/>
    <x v="1"/>
    <x v="4"/>
    <x v="4"/>
    <x v="25"/>
    <n v="350615"/>
    <n v="48"/>
    <n v="1811126"/>
  </r>
  <r>
    <x v="1"/>
    <x v="0"/>
    <x v="1"/>
    <x v="3"/>
    <x v="2"/>
    <x v="38"/>
    <n v="542356"/>
    <n v="59"/>
    <n v="343313"/>
  </r>
  <r>
    <x v="1"/>
    <x v="3"/>
    <x v="2"/>
    <x v="2"/>
    <x v="1"/>
    <x v="16"/>
    <n v="651211"/>
    <n v="34"/>
    <n v="1668505"/>
  </r>
  <r>
    <x v="0"/>
    <x v="2"/>
    <x v="2"/>
    <x v="0"/>
    <x v="2"/>
    <x v="20"/>
    <n v="410511"/>
    <n v="41"/>
    <n v="204062"/>
  </r>
  <r>
    <x v="1"/>
    <x v="1"/>
    <x v="2"/>
    <x v="3"/>
    <x v="4"/>
    <x v="0"/>
    <n v="444376"/>
    <n v="27"/>
    <n v="1652525"/>
  </r>
  <r>
    <x v="1"/>
    <x v="3"/>
    <x v="1"/>
    <x v="2"/>
    <x v="2"/>
    <x v="33"/>
    <n v="21390"/>
    <n v="57"/>
    <n v="1767355"/>
  </r>
  <r>
    <x v="1"/>
    <x v="3"/>
    <x v="1"/>
    <x v="4"/>
    <x v="1"/>
    <x v="43"/>
    <n v="641040"/>
    <n v="57"/>
    <n v="1899465"/>
  </r>
  <r>
    <x v="1"/>
    <x v="1"/>
    <x v="1"/>
    <x v="2"/>
    <x v="1"/>
    <x v="42"/>
    <n v="947635"/>
    <n v="52"/>
    <n v="904032"/>
  </r>
  <r>
    <x v="0"/>
    <x v="3"/>
    <x v="0"/>
    <x v="1"/>
    <x v="0"/>
    <x v="16"/>
    <n v="366898"/>
    <n v="41"/>
    <n v="1726483"/>
  </r>
  <r>
    <x v="1"/>
    <x v="3"/>
    <x v="2"/>
    <x v="0"/>
    <x v="0"/>
    <x v="12"/>
    <n v="348113"/>
    <n v="14"/>
    <n v="1436822"/>
  </r>
  <r>
    <x v="1"/>
    <x v="3"/>
    <x v="1"/>
    <x v="0"/>
    <x v="1"/>
    <x v="40"/>
    <n v="680398"/>
    <n v="44"/>
    <n v="607373"/>
  </r>
  <r>
    <x v="1"/>
    <x v="1"/>
    <x v="0"/>
    <x v="2"/>
    <x v="3"/>
    <x v="31"/>
    <n v="979831"/>
    <n v="56"/>
    <n v="1195640"/>
  </r>
  <r>
    <x v="0"/>
    <x v="0"/>
    <x v="0"/>
    <x v="1"/>
    <x v="2"/>
    <x v="16"/>
    <n v="759078"/>
    <n v="24"/>
    <n v="756014"/>
  </r>
  <r>
    <x v="1"/>
    <x v="0"/>
    <x v="1"/>
    <x v="0"/>
    <x v="4"/>
    <x v="30"/>
    <n v="349208"/>
    <n v="43"/>
    <n v="1497922"/>
  </r>
  <r>
    <x v="0"/>
    <x v="2"/>
    <x v="1"/>
    <x v="0"/>
    <x v="4"/>
    <x v="29"/>
    <n v="31281"/>
    <n v="11"/>
    <n v="1728587"/>
  </r>
  <r>
    <x v="1"/>
    <x v="2"/>
    <x v="0"/>
    <x v="2"/>
    <x v="3"/>
    <x v="26"/>
    <n v="64189"/>
    <n v="57"/>
    <n v="183114"/>
  </r>
  <r>
    <x v="0"/>
    <x v="0"/>
    <x v="0"/>
    <x v="2"/>
    <x v="4"/>
    <x v="20"/>
    <n v="272093"/>
    <n v="52"/>
    <n v="906566"/>
  </r>
  <r>
    <x v="1"/>
    <x v="0"/>
    <x v="1"/>
    <x v="4"/>
    <x v="4"/>
    <x v="42"/>
    <n v="320655"/>
    <n v="20"/>
    <n v="1927990"/>
  </r>
  <r>
    <x v="0"/>
    <x v="3"/>
    <x v="2"/>
    <x v="1"/>
    <x v="3"/>
    <x v="46"/>
    <n v="656403"/>
    <n v="25"/>
    <n v="541638"/>
  </r>
  <r>
    <x v="1"/>
    <x v="2"/>
    <x v="1"/>
    <x v="4"/>
    <x v="2"/>
    <x v="2"/>
    <n v="542893"/>
    <n v="14"/>
    <n v="1950193"/>
  </r>
  <r>
    <x v="1"/>
    <x v="3"/>
    <x v="1"/>
    <x v="3"/>
    <x v="0"/>
    <x v="28"/>
    <n v="372462"/>
    <n v="37"/>
    <n v="607765"/>
  </r>
  <r>
    <x v="1"/>
    <x v="3"/>
    <x v="0"/>
    <x v="4"/>
    <x v="0"/>
    <x v="2"/>
    <n v="404597"/>
    <n v="9"/>
    <n v="1737025"/>
  </r>
  <r>
    <x v="1"/>
    <x v="0"/>
    <x v="0"/>
    <x v="4"/>
    <x v="3"/>
    <x v="9"/>
    <n v="994138"/>
    <n v="55"/>
    <n v="1937717"/>
  </r>
  <r>
    <x v="0"/>
    <x v="1"/>
    <x v="0"/>
    <x v="2"/>
    <x v="0"/>
    <x v="30"/>
    <n v="816242"/>
    <n v="23"/>
    <n v="734076"/>
  </r>
  <r>
    <x v="0"/>
    <x v="1"/>
    <x v="2"/>
    <x v="1"/>
    <x v="0"/>
    <x v="19"/>
    <n v="259415"/>
    <n v="10"/>
    <n v="1438857"/>
  </r>
  <r>
    <x v="1"/>
    <x v="3"/>
    <x v="2"/>
    <x v="1"/>
    <x v="3"/>
    <x v="26"/>
    <n v="689682"/>
    <n v="25"/>
    <n v="1921026"/>
  </r>
  <r>
    <x v="0"/>
    <x v="2"/>
    <x v="1"/>
    <x v="1"/>
    <x v="0"/>
    <x v="26"/>
    <n v="51869"/>
    <n v="28"/>
    <n v="189133"/>
  </r>
  <r>
    <x v="1"/>
    <x v="1"/>
    <x v="0"/>
    <x v="4"/>
    <x v="2"/>
    <x v="3"/>
    <n v="567243"/>
    <n v="16"/>
    <n v="1762545"/>
  </r>
  <r>
    <x v="0"/>
    <x v="3"/>
    <x v="2"/>
    <x v="3"/>
    <x v="4"/>
    <x v="36"/>
    <n v="595676"/>
    <n v="42"/>
    <n v="1396091"/>
  </r>
  <r>
    <x v="1"/>
    <x v="3"/>
    <x v="0"/>
    <x v="4"/>
    <x v="3"/>
    <x v="0"/>
    <n v="775612"/>
    <n v="27"/>
    <n v="815710"/>
  </r>
  <r>
    <x v="0"/>
    <x v="0"/>
    <x v="1"/>
    <x v="4"/>
    <x v="4"/>
    <x v="46"/>
    <n v="20207"/>
    <n v="9"/>
    <n v="395165"/>
  </r>
  <r>
    <x v="0"/>
    <x v="3"/>
    <x v="1"/>
    <x v="4"/>
    <x v="2"/>
    <x v="9"/>
    <n v="228401"/>
    <n v="34"/>
    <n v="1512597"/>
  </r>
  <r>
    <x v="0"/>
    <x v="1"/>
    <x v="1"/>
    <x v="4"/>
    <x v="1"/>
    <x v="8"/>
    <n v="995132"/>
    <n v="49"/>
    <n v="320001"/>
  </r>
  <r>
    <x v="0"/>
    <x v="3"/>
    <x v="2"/>
    <x v="4"/>
    <x v="1"/>
    <x v="44"/>
    <n v="169292"/>
    <n v="39"/>
    <n v="1765556"/>
  </r>
  <r>
    <x v="0"/>
    <x v="1"/>
    <x v="0"/>
    <x v="0"/>
    <x v="1"/>
    <x v="37"/>
    <n v="487266"/>
    <n v="18"/>
    <n v="1631041"/>
  </r>
  <r>
    <x v="0"/>
    <x v="3"/>
    <x v="0"/>
    <x v="3"/>
    <x v="4"/>
    <x v="20"/>
    <n v="506762"/>
    <n v="47"/>
    <n v="473327"/>
  </r>
  <r>
    <x v="0"/>
    <x v="1"/>
    <x v="1"/>
    <x v="1"/>
    <x v="2"/>
    <x v="27"/>
    <n v="215157"/>
    <n v="14"/>
    <n v="1350418"/>
  </r>
  <r>
    <x v="0"/>
    <x v="0"/>
    <x v="2"/>
    <x v="3"/>
    <x v="0"/>
    <x v="30"/>
    <n v="32031"/>
    <n v="47"/>
    <n v="1449298"/>
  </r>
  <r>
    <x v="1"/>
    <x v="2"/>
    <x v="0"/>
    <x v="1"/>
    <x v="4"/>
    <x v="4"/>
    <n v="473937"/>
    <n v="36"/>
    <n v="1712805"/>
  </r>
  <r>
    <x v="0"/>
    <x v="1"/>
    <x v="0"/>
    <x v="3"/>
    <x v="1"/>
    <x v="33"/>
    <n v="877239"/>
    <n v="12"/>
    <n v="832409"/>
  </r>
  <r>
    <x v="0"/>
    <x v="3"/>
    <x v="1"/>
    <x v="3"/>
    <x v="1"/>
    <x v="1"/>
    <n v="605600"/>
    <n v="9"/>
    <n v="1634690"/>
  </r>
  <r>
    <x v="0"/>
    <x v="1"/>
    <x v="0"/>
    <x v="2"/>
    <x v="3"/>
    <x v="40"/>
    <n v="594054"/>
    <n v="24"/>
    <n v="1767826"/>
  </r>
  <r>
    <x v="1"/>
    <x v="3"/>
    <x v="2"/>
    <x v="0"/>
    <x v="3"/>
    <x v="46"/>
    <n v="153521"/>
    <n v="47"/>
    <n v="394572"/>
  </r>
  <r>
    <x v="0"/>
    <x v="2"/>
    <x v="2"/>
    <x v="4"/>
    <x v="1"/>
    <x v="38"/>
    <n v="361977"/>
    <n v="35"/>
    <n v="1608859"/>
  </r>
  <r>
    <x v="1"/>
    <x v="2"/>
    <x v="1"/>
    <x v="1"/>
    <x v="4"/>
    <x v="3"/>
    <n v="197771"/>
    <n v="36"/>
    <n v="700332"/>
  </r>
  <r>
    <x v="1"/>
    <x v="0"/>
    <x v="0"/>
    <x v="4"/>
    <x v="3"/>
    <x v="37"/>
    <n v="247199"/>
    <n v="40"/>
    <n v="763391"/>
  </r>
  <r>
    <x v="0"/>
    <x v="2"/>
    <x v="0"/>
    <x v="2"/>
    <x v="2"/>
    <x v="32"/>
    <n v="771019"/>
    <n v="26"/>
    <n v="1611232"/>
  </r>
  <r>
    <x v="0"/>
    <x v="1"/>
    <x v="2"/>
    <x v="1"/>
    <x v="0"/>
    <x v="41"/>
    <n v="770129"/>
    <n v="36"/>
    <n v="555350"/>
  </r>
  <r>
    <x v="1"/>
    <x v="3"/>
    <x v="0"/>
    <x v="2"/>
    <x v="1"/>
    <x v="12"/>
    <n v="645329"/>
    <n v="24"/>
    <n v="387164"/>
  </r>
  <r>
    <x v="1"/>
    <x v="0"/>
    <x v="0"/>
    <x v="3"/>
    <x v="1"/>
    <x v="36"/>
    <n v="650473"/>
    <n v="36"/>
    <n v="1628359"/>
  </r>
  <r>
    <x v="0"/>
    <x v="2"/>
    <x v="0"/>
    <x v="4"/>
    <x v="3"/>
    <x v="43"/>
    <n v="187164"/>
    <n v="58"/>
    <n v="1127057"/>
  </r>
  <r>
    <x v="0"/>
    <x v="3"/>
    <x v="1"/>
    <x v="0"/>
    <x v="4"/>
    <x v="43"/>
    <n v="466887"/>
    <n v="37"/>
    <n v="716627"/>
  </r>
  <r>
    <x v="0"/>
    <x v="0"/>
    <x v="2"/>
    <x v="2"/>
    <x v="1"/>
    <x v="25"/>
    <n v="544638"/>
    <n v="7"/>
    <n v="954329"/>
  </r>
  <r>
    <x v="0"/>
    <x v="0"/>
    <x v="0"/>
    <x v="1"/>
    <x v="2"/>
    <x v="7"/>
    <n v="761518"/>
    <n v="57"/>
    <n v="811062"/>
  </r>
  <r>
    <x v="0"/>
    <x v="3"/>
    <x v="0"/>
    <x v="4"/>
    <x v="2"/>
    <x v="28"/>
    <n v="897291"/>
    <n v="15"/>
    <n v="187815"/>
  </r>
  <r>
    <x v="1"/>
    <x v="0"/>
    <x v="2"/>
    <x v="0"/>
    <x v="4"/>
    <x v="34"/>
    <n v="523313"/>
    <n v="7"/>
    <n v="677763"/>
  </r>
  <r>
    <x v="1"/>
    <x v="0"/>
    <x v="1"/>
    <x v="4"/>
    <x v="0"/>
    <x v="33"/>
    <n v="795858"/>
    <n v="7"/>
    <n v="754133"/>
  </r>
  <r>
    <x v="1"/>
    <x v="3"/>
    <x v="2"/>
    <x v="3"/>
    <x v="2"/>
    <x v="22"/>
    <n v="78487"/>
    <n v="29"/>
    <n v="369186"/>
  </r>
  <r>
    <x v="1"/>
    <x v="3"/>
    <x v="1"/>
    <x v="3"/>
    <x v="2"/>
    <x v="34"/>
    <n v="158694"/>
    <n v="22"/>
    <n v="99476"/>
  </r>
  <r>
    <x v="1"/>
    <x v="1"/>
    <x v="0"/>
    <x v="0"/>
    <x v="2"/>
    <x v="29"/>
    <n v="133853"/>
    <n v="37"/>
    <n v="1095471"/>
  </r>
  <r>
    <x v="0"/>
    <x v="0"/>
    <x v="2"/>
    <x v="4"/>
    <x v="1"/>
    <x v="35"/>
    <n v="997767"/>
    <n v="21"/>
    <n v="1846041"/>
  </r>
  <r>
    <x v="1"/>
    <x v="2"/>
    <x v="1"/>
    <x v="4"/>
    <x v="0"/>
    <x v="9"/>
    <n v="325261"/>
    <n v="21"/>
    <n v="340696"/>
  </r>
  <r>
    <x v="0"/>
    <x v="1"/>
    <x v="2"/>
    <x v="4"/>
    <x v="0"/>
    <x v="12"/>
    <n v="245062"/>
    <n v="51"/>
    <n v="770602"/>
  </r>
  <r>
    <x v="0"/>
    <x v="2"/>
    <x v="2"/>
    <x v="0"/>
    <x v="3"/>
    <x v="45"/>
    <n v="461610"/>
    <n v="44"/>
    <n v="1537564"/>
  </r>
  <r>
    <x v="1"/>
    <x v="0"/>
    <x v="0"/>
    <x v="4"/>
    <x v="4"/>
    <x v="34"/>
    <n v="243077"/>
    <n v="58"/>
    <n v="734308"/>
  </r>
  <r>
    <x v="1"/>
    <x v="3"/>
    <x v="1"/>
    <x v="0"/>
    <x v="4"/>
    <x v="17"/>
    <n v="897516"/>
    <n v="36"/>
    <n v="1305959"/>
  </r>
  <r>
    <x v="0"/>
    <x v="0"/>
    <x v="2"/>
    <x v="1"/>
    <x v="4"/>
    <x v="44"/>
    <n v="33782"/>
    <n v="48"/>
    <n v="119093"/>
  </r>
  <r>
    <x v="1"/>
    <x v="3"/>
    <x v="1"/>
    <x v="1"/>
    <x v="0"/>
    <x v="25"/>
    <n v="519492"/>
    <n v="29"/>
    <n v="1691987"/>
  </r>
  <r>
    <x v="0"/>
    <x v="0"/>
    <x v="0"/>
    <x v="3"/>
    <x v="2"/>
    <x v="20"/>
    <n v="824886"/>
    <n v="6"/>
    <n v="66535"/>
  </r>
  <r>
    <x v="1"/>
    <x v="1"/>
    <x v="2"/>
    <x v="3"/>
    <x v="2"/>
    <x v="28"/>
    <n v="864336"/>
    <n v="16"/>
    <n v="378634"/>
  </r>
  <r>
    <x v="1"/>
    <x v="2"/>
    <x v="0"/>
    <x v="1"/>
    <x v="0"/>
    <x v="30"/>
    <n v="664224"/>
    <n v="26"/>
    <n v="1669426"/>
  </r>
  <r>
    <x v="1"/>
    <x v="2"/>
    <x v="0"/>
    <x v="4"/>
    <x v="4"/>
    <x v="31"/>
    <n v="418808"/>
    <n v="9"/>
    <n v="1479762"/>
  </r>
  <r>
    <x v="1"/>
    <x v="0"/>
    <x v="0"/>
    <x v="0"/>
    <x v="1"/>
    <x v="26"/>
    <n v="163245"/>
    <n v="12"/>
    <n v="306323"/>
  </r>
  <r>
    <x v="1"/>
    <x v="0"/>
    <x v="0"/>
    <x v="1"/>
    <x v="0"/>
    <x v="37"/>
    <n v="960708"/>
    <n v="31"/>
    <n v="1974088"/>
  </r>
  <r>
    <x v="1"/>
    <x v="3"/>
    <x v="1"/>
    <x v="2"/>
    <x v="0"/>
    <x v="8"/>
    <n v="963100"/>
    <n v="52"/>
    <n v="308916"/>
  </r>
  <r>
    <x v="0"/>
    <x v="1"/>
    <x v="1"/>
    <x v="0"/>
    <x v="3"/>
    <x v="41"/>
    <n v="961828"/>
    <n v="55"/>
    <n v="763895"/>
  </r>
  <r>
    <x v="0"/>
    <x v="2"/>
    <x v="2"/>
    <x v="0"/>
    <x v="0"/>
    <x v="12"/>
    <n v="132258"/>
    <n v="17"/>
    <n v="1328639"/>
  </r>
  <r>
    <x v="0"/>
    <x v="2"/>
    <x v="2"/>
    <x v="1"/>
    <x v="4"/>
    <x v="23"/>
    <n v="645956"/>
    <n v="36"/>
    <n v="91269"/>
  </r>
  <r>
    <x v="1"/>
    <x v="2"/>
    <x v="1"/>
    <x v="0"/>
    <x v="3"/>
    <x v="1"/>
    <n v="464418"/>
    <n v="22"/>
    <n v="1179250"/>
  </r>
  <r>
    <x v="0"/>
    <x v="2"/>
    <x v="1"/>
    <x v="2"/>
    <x v="0"/>
    <x v="28"/>
    <n v="492616"/>
    <n v="38"/>
    <n v="878894"/>
  </r>
  <r>
    <x v="1"/>
    <x v="3"/>
    <x v="1"/>
    <x v="3"/>
    <x v="2"/>
    <x v="12"/>
    <n v="396328"/>
    <n v="16"/>
    <n v="970631"/>
  </r>
  <r>
    <x v="0"/>
    <x v="0"/>
    <x v="1"/>
    <x v="3"/>
    <x v="3"/>
    <x v="20"/>
    <n v="516581"/>
    <n v="33"/>
    <n v="335291"/>
  </r>
  <r>
    <x v="1"/>
    <x v="2"/>
    <x v="1"/>
    <x v="2"/>
    <x v="4"/>
    <x v="37"/>
    <n v="433966"/>
    <n v="37"/>
    <n v="488744"/>
  </r>
  <r>
    <x v="0"/>
    <x v="2"/>
    <x v="1"/>
    <x v="4"/>
    <x v="1"/>
    <x v="19"/>
    <n v="288710"/>
    <n v="6"/>
    <n v="1699959"/>
  </r>
  <r>
    <x v="0"/>
    <x v="0"/>
    <x v="0"/>
    <x v="2"/>
    <x v="2"/>
    <x v="22"/>
    <n v="672550"/>
    <n v="52"/>
    <n v="818460"/>
  </r>
  <r>
    <x v="0"/>
    <x v="2"/>
    <x v="0"/>
    <x v="1"/>
    <x v="3"/>
    <x v="28"/>
    <n v="572621"/>
    <n v="33"/>
    <n v="1822867"/>
  </r>
  <r>
    <x v="1"/>
    <x v="0"/>
    <x v="1"/>
    <x v="3"/>
    <x v="0"/>
    <x v="2"/>
    <n v="394073"/>
    <n v="58"/>
    <n v="140925"/>
  </r>
  <r>
    <x v="1"/>
    <x v="0"/>
    <x v="0"/>
    <x v="2"/>
    <x v="1"/>
    <x v="11"/>
    <n v="746265"/>
    <n v="47"/>
    <n v="640669"/>
  </r>
  <r>
    <x v="0"/>
    <x v="3"/>
    <x v="0"/>
    <x v="3"/>
    <x v="2"/>
    <x v="20"/>
    <n v="623859"/>
    <n v="12"/>
    <n v="1722332"/>
  </r>
  <r>
    <x v="0"/>
    <x v="0"/>
    <x v="1"/>
    <x v="3"/>
    <x v="4"/>
    <x v="43"/>
    <n v="130263"/>
    <n v="7"/>
    <n v="1340906"/>
  </r>
  <r>
    <x v="1"/>
    <x v="0"/>
    <x v="2"/>
    <x v="2"/>
    <x v="3"/>
    <x v="8"/>
    <n v="929093"/>
    <n v="47"/>
    <n v="1948757"/>
  </r>
  <r>
    <x v="0"/>
    <x v="1"/>
    <x v="2"/>
    <x v="3"/>
    <x v="0"/>
    <x v="37"/>
    <n v="559523"/>
    <n v="29"/>
    <n v="1006176"/>
  </r>
  <r>
    <x v="1"/>
    <x v="2"/>
    <x v="0"/>
    <x v="0"/>
    <x v="2"/>
    <x v="9"/>
    <n v="10159"/>
    <n v="9"/>
    <n v="1112307"/>
  </r>
  <r>
    <x v="0"/>
    <x v="0"/>
    <x v="2"/>
    <x v="0"/>
    <x v="4"/>
    <x v="2"/>
    <n v="677505"/>
    <n v="49"/>
    <n v="1485367"/>
  </r>
  <r>
    <x v="1"/>
    <x v="0"/>
    <x v="2"/>
    <x v="0"/>
    <x v="2"/>
    <x v="17"/>
    <n v="172993"/>
    <n v="24"/>
    <n v="1590450"/>
  </r>
  <r>
    <x v="0"/>
    <x v="1"/>
    <x v="2"/>
    <x v="0"/>
    <x v="0"/>
    <x v="4"/>
    <n v="377003"/>
    <n v="31"/>
    <n v="1673888"/>
  </r>
  <r>
    <x v="0"/>
    <x v="0"/>
    <x v="1"/>
    <x v="4"/>
    <x v="4"/>
    <x v="43"/>
    <n v="157309"/>
    <n v="16"/>
    <n v="1739576"/>
  </r>
  <r>
    <x v="1"/>
    <x v="3"/>
    <x v="2"/>
    <x v="3"/>
    <x v="3"/>
    <x v="32"/>
    <n v="117507"/>
    <n v="45"/>
    <n v="1199697"/>
  </r>
  <r>
    <x v="0"/>
    <x v="3"/>
    <x v="0"/>
    <x v="3"/>
    <x v="4"/>
    <x v="29"/>
    <n v="935748"/>
    <n v="55"/>
    <n v="315976"/>
  </r>
  <r>
    <x v="1"/>
    <x v="0"/>
    <x v="0"/>
    <x v="3"/>
    <x v="3"/>
    <x v="36"/>
    <n v="24743"/>
    <n v="48"/>
    <n v="1655196"/>
  </r>
  <r>
    <x v="0"/>
    <x v="1"/>
    <x v="1"/>
    <x v="1"/>
    <x v="4"/>
    <x v="26"/>
    <n v="762462"/>
    <n v="16"/>
    <n v="62467"/>
  </r>
  <r>
    <x v="1"/>
    <x v="2"/>
    <x v="2"/>
    <x v="2"/>
    <x v="3"/>
    <x v="44"/>
    <n v="56101"/>
    <n v="50"/>
    <n v="1139601"/>
  </r>
  <r>
    <x v="1"/>
    <x v="1"/>
    <x v="0"/>
    <x v="1"/>
    <x v="1"/>
    <x v="23"/>
    <n v="252717"/>
    <n v="8"/>
    <n v="1242755"/>
  </r>
  <r>
    <x v="0"/>
    <x v="3"/>
    <x v="0"/>
    <x v="4"/>
    <x v="3"/>
    <x v="43"/>
    <n v="655822"/>
    <n v="17"/>
    <n v="1095851"/>
  </r>
  <r>
    <x v="0"/>
    <x v="3"/>
    <x v="2"/>
    <x v="4"/>
    <x v="4"/>
    <x v="44"/>
    <n v="356371"/>
    <n v="8"/>
    <n v="127994"/>
  </r>
  <r>
    <x v="1"/>
    <x v="0"/>
    <x v="1"/>
    <x v="3"/>
    <x v="4"/>
    <x v="35"/>
    <n v="240604"/>
    <n v="47"/>
    <n v="144202"/>
  </r>
  <r>
    <x v="1"/>
    <x v="2"/>
    <x v="1"/>
    <x v="2"/>
    <x v="3"/>
    <x v="11"/>
    <n v="197450"/>
    <n v="32"/>
    <n v="617769"/>
  </r>
  <r>
    <x v="0"/>
    <x v="2"/>
    <x v="1"/>
    <x v="2"/>
    <x v="1"/>
    <x v="40"/>
    <n v="867558"/>
    <n v="54"/>
    <n v="1494373"/>
  </r>
  <r>
    <x v="0"/>
    <x v="0"/>
    <x v="2"/>
    <x v="2"/>
    <x v="0"/>
    <x v="45"/>
    <n v="852503"/>
    <n v="59"/>
    <n v="1697982"/>
  </r>
  <r>
    <x v="0"/>
    <x v="1"/>
    <x v="0"/>
    <x v="1"/>
    <x v="4"/>
    <x v="1"/>
    <n v="736481"/>
    <n v="7"/>
    <n v="1484730"/>
  </r>
  <r>
    <x v="0"/>
    <x v="0"/>
    <x v="2"/>
    <x v="0"/>
    <x v="4"/>
    <x v="12"/>
    <n v="346907"/>
    <n v="54"/>
    <n v="494854"/>
  </r>
  <r>
    <x v="1"/>
    <x v="2"/>
    <x v="1"/>
    <x v="3"/>
    <x v="3"/>
    <x v="11"/>
    <n v="497030"/>
    <n v="21"/>
    <n v="1746578"/>
  </r>
  <r>
    <x v="0"/>
    <x v="1"/>
    <x v="2"/>
    <x v="0"/>
    <x v="2"/>
    <x v="37"/>
    <n v="769710"/>
    <n v="7"/>
    <n v="798987"/>
  </r>
  <r>
    <x v="0"/>
    <x v="3"/>
    <x v="0"/>
    <x v="2"/>
    <x v="2"/>
    <x v="11"/>
    <n v="415453"/>
    <n v="59"/>
    <n v="210185"/>
  </r>
  <r>
    <x v="0"/>
    <x v="1"/>
    <x v="1"/>
    <x v="1"/>
    <x v="1"/>
    <x v="21"/>
    <n v="681009"/>
    <n v="35"/>
    <n v="134363"/>
  </r>
  <r>
    <x v="0"/>
    <x v="3"/>
    <x v="0"/>
    <x v="1"/>
    <x v="1"/>
    <x v="44"/>
    <n v="178785"/>
    <n v="25"/>
    <n v="375188"/>
  </r>
  <r>
    <x v="1"/>
    <x v="2"/>
    <x v="1"/>
    <x v="3"/>
    <x v="4"/>
    <x v="40"/>
    <n v="214535"/>
    <n v="43"/>
    <n v="261027"/>
  </r>
  <r>
    <x v="1"/>
    <x v="0"/>
    <x v="0"/>
    <x v="3"/>
    <x v="2"/>
    <x v="18"/>
    <n v="710769"/>
    <n v="33"/>
    <n v="1028534"/>
  </r>
  <r>
    <x v="1"/>
    <x v="2"/>
    <x v="1"/>
    <x v="3"/>
    <x v="3"/>
    <x v="36"/>
    <n v="189838"/>
    <n v="30"/>
    <n v="323958"/>
  </r>
  <r>
    <x v="0"/>
    <x v="3"/>
    <x v="1"/>
    <x v="3"/>
    <x v="2"/>
    <x v="9"/>
    <n v="580442"/>
    <n v="37"/>
    <n v="1460060"/>
  </r>
  <r>
    <x v="0"/>
    <x v="3"/>
    <x v="1"/>
    <x v="1"/>
    <x v="4"/>
    <x v="6"/>
    <n v="279160"/>
    <n v="15"/>
    <n v="322168"/>
  </r>
  <r>
    <x v="1"/>
    <x v="3"/>
    <x v="2"/>
    <x v="3"/>
    <x v="3"/>
    <x v="24"/>
    <n v="482779"/>
    <n v="47"/>
    <n v="1817224"/>
  </r>
  <r>
    <x v="0"/>
    <x v="2"/>
    <x v="1"/>
    <x v="3"/>
    <x v="0"/>
    <x v="11"/>
    <n v="451904"/>
    <n v="45"/>
    <n v="945668"/>
  </r>
  <r>
    <x v="1"/>
    <x v="3"/>
    <x v="1"/>
    <x v="2"/>
    <x v="2"/>
    <x v="23"/>
    <n v="886110"/>
    <n v="38"/>
    <n v="632124"/>
  </r>
  <r>
    <x v="1"/>
    <x v="3"/>
    <x v="1"/>
    <x v="2"/>
    <x v="1"/>
    <x v="18"/>
    <n v="908488"/>
    <n v="18"/>
    <n v="1368155"/>
  </r>
  <r>
    <x v="0"/>
    <x v="3"/>
    <x v="2"/>
    <x v="2"/>
    <x v="1"/>
    <x v="41"/>
    <n v="588526"/>
    <n v="46"/>
    <n v="1034588"/>
  </r>
  <r>
    <x v="1"/>
    <x v="0"/>
    <x v="0"/>
    <x v="2"/>
    <x v="0"/>
    <x v="44"/>
    <n v="330752"/>
    <n v="59"/>
    <n v="305095"/>
  </r>
  <r>
    <x v="1"/>
    <x v="1"/>
    <x v="2"/>
    <x v="4"/>
    <x v="1"/>
    <x v="3"/>
    <n v="623369"/>
    <n v="47"/>
    <n v="1955609"/>
  </r>
  <r>
    <x v="0"/>
    <x v="2"/>
    <x v="2"/>
    <x v="3"/>
    <x v="3"/>
    <x v="40"/>
    <n v="257644"/>
    <n v="52"/>
    <n v="531632"/>
  </r>
  <r>
    <x v="0"/>
    <x v="0"/>
    <x v="2"/>
    <x v="3"/>
    <x v="0"/>
    <x v="20"/>
    <n v="959401"/>
    <n v="42"/>
    <n v="1359752"/>
  </r>
  <r>
    <x v="0"/>
    <x v="1"/>
    <x v="0"/>
    <x v="2"/>
    <x v="2"/>
    <x v="22"/>
    <n v="847393"/>
    <n v="59"/>
    <n v="1481591"/>
  </r>
  <r>
    <x v="0"/>
    <x v="3"/>
    <x v="0"/>
    <x v="2"/>
    <x v="1"/>
    <x v="10"/>
    <n v="209775"/>
    <n v="21"/>
    <n v="299717"/>
  </r>
  <r>
    <x v="0"/>
    <x v="0"/>
    <x v="0"/>
    <x v="3"/>
    <x v="0"/>
    <x v="21"/>
    <n v="972261"/>
    <n v="50"/>
    <n v="1757343"/>
  </r>
  <r>
    <x v="0"/>
    <x v="2"/>
    <x v="1"/>
    <x v="3"/>
    <x v="2"/>
    <x v="17"/>
    <n v="823349"/>
    <n v="27"/>
    <n v="1983951"/>
  </r>
  <r>
    <x v="0"/>
    <x v="3"/>
    <x v="2"/>
    <x v="2"/>
    <x v="0"/>
    <x v="27"/>
    <n v="950240"/>
    <n v="25"/>
    <n v="1131516"/>
  </r>
  <r>
    <x v="1"/>
    <x v="0"/>
    <x v="1"/>
    <x v="2"/>
    <x v="2"/>
    <x v="43"/>
    <n v="824422"/>
    <n v="55"/>
    <n v="579954"/>
  </r>
  <r>
    <x v="1"/>
    <x v="3"/>
    <x v="1"/>
    <x v="1"/>
    <x v="2"/>
    <x v="3"/>
    <n v="72551"/>
    <n v="48"/>
    <n v="1397842"/>
  </r>
  <r>
    <x v="1"/>
    <x v="1"/>
    <x v="0"/>
    <x v="0"/>
    <x v="0"/>
    <x v="40"/>
    <n v="985665"/>
    <n v="32"/>
    <n v="1254740"/>
  </r>
  <r>
    <x v="0"/>
    <x v="0"/>
    <x v="0"/>
    <x v="3"/>
    <x v="2"/>
    <x v="39"/>
    <n v="744983"/>
    <n v="46"/>
    <n v="966185"/>
  </r>
  <r>
    <x v="1"/>
    <x v="2"/>
    <x v="1"/>
    <x v="4"/>
    <x v="0"/>
    <x v="7"/>
    <n v="687800"/>
    <n v="21"/>
    <n v="959834"/>
  </r>
  <r>
    <x v="0"/>
    <x v="1"/>
    <x v="1"/>
    <x v="1"/>
    <x v="3"/>
    <x v="22"/>
    <n v="176277"/>
    <n v="39"/>
    <n v="256717"/>
  </r>
  <r>
    <x v="0"/>
    <x v="2"/>
    <x v="1"/>
    <x v="3"/>
    <x v="1"/>
    <x v="38"/>
    <n v="90811"/>
    <n v="37"/>
    <n v="1461910"/>
  </r>
  <r>
    <x v="1"/>
    <x v="0"/>
    <x v="2"/>
    <x v="1"/>
    <x v="4"/>
    <x v="45"/>
    <n v="789128"/>
    <n v="31"/>
    <n v="1461188"/>
  </r>
  <r>
    <x v="0"/>
    <x v="0"/>
    <x v="2"/>
    <x v="2"/>
    <x v="3"/>
    <x v="3"/>
    <n v="851535"/>
    <n v="30"/>
    <n v="76505"/>
  </r>
  <r>
    <x v="0"/>
    <x v="0"/>
    <x v="2"/>
    <x v="0"/>
    <x v="3"/>
    <x v="16"/>
    <n v="474028"/>
    <n v="7"/>
    <n v="1659577"/>
  </r>
  <r>
    <x v="0"/>
    <x v="2"/>
    <x v="0"/>
    <x v="1"/>
    <x v="3"/>
    <x v="0"/>
    <n v="969131"/>
    <n v="17"/>
    <n v="497603"/>
  </r>
  <r>
    <x v="0"/>
    <x v="0"/>
    <x v="2"/>
    <x v="1"/>
    <x v="0"/>
    <x v="39"/>
    <n v="378266"/>
    <n v="45"/>
    <n v="879601"/>
  </r>
  <r>
    <x v="1"/>
    <x v="2"/>
    <x v="0"/>
    <x v="1"/>
    <x v="1"/>
    <x v="29"/>
    <n v="244104"/>
    <n v="14"/>
    <n v="1302930"/>
  </r>
  <r>
    <x v="1"/>
    <x v="0"/>
    <x v="0"/>
    <x v="1"/>
    <x v="4"/>
    <x v="10"/>
    <n v="553296"/>
    <n v="17"/>
    <n v="1700375"/>
  </r>
  <r>
    <x v="0"/>
    <x v="1"/>
    <x v="0"/>
    <x v="4"/>
    <x v="4"/>
    <x v="14"/>
    <n v="212346"/>
    <n v="31"/>
    <n v="1019246"/>
  </r>
  <r>
    <x v="0"/>
    <x v="2"/>
    <x v="2"/>
    <x v="4"/>
    <x v="3"/>
    <x v="31"/>
    <n v="566690"/>
    <n v="14"/>
    <n v="1925530"/>
  </r>
  <r>
    <x v="1"/>
    <x v="2"/>
    <x v="2"/>
    <x v="2"/>
    <x v="2"/>
    <x v="44"/>
    <n v="194456"/>
    <n v="15"/>
    <n v="262204"/>
  </r>
  <r>
    <x v="0"/>
    <x v="2"/>
    <x v="1"/>
    <x v="4"/>
    <x v="0"/>
    <x v="1"/>
    <n v="794282"/>
    <n v="37"/>
    <n v="1349270"/>
  </r>
  <r>
    <x v="0"/>
    <x v="0"/>
    <x v="2"/>
    <x v="3"/>
    <x v="4"/>
    <x v="19"/>
    <n v="409009"/>
    <n v="39"/>
    <n v="299836"/>
  </r>
  <r>
    <x v="1"/>
    <x v="2"/>
    <x v="0"/>
    <x v="4"/>
    <x v="2"/>
    <x v="0"/>
    <n v="506043"/>
    <n v="53"/>
    <n v="808849"/>
  </r>
  <r>
    <x v="0"/>
    <x v="1"/>
    <x v="1"/>
    <x v="4"/>
    <x v="0"/>
    <x v="14"/>
    <n v="146643"/>
    <n v="25"/>
    <n v="1984405"/>
  </r>
  <r>
    <x v="0"/>
    <x v="3"/>
    <x v="2"/>
    <x v="0"/>
    <x v="0"/>
    <x v="45"/>
    <n v="500083"/>
    <n v="44"/>
    <n v="578168"/>
  </r>
  <r>
    <x v="1"/>
    <x v="3"/>
    <x v="0"/>
    <x v="4"/>
    <x v="1"/>
    <x v="44"/>
    <n v="943713"/>
    <n v="7"/>
    <n v="486670"/>
  </r>
  <r>
    <x v="1"/>
    <x v="0"/>
    <x v="1"/>
    <x v="2"/>
    <x v="4"/>
    <x v="46"/>
    <n v="123550"/>
    <n v="6"/>
    <n v="1023215"/>
  </r>
  <r>
    <x v="1"/>
    <x v="1"/>
    <x v="0"/>
    <x v="4"/>
    <x v="0"/>
    <x v="21"/>
    <n v="494146"/>
    <n v="56"/>
    <n v="617827"/>
  </r>
  <r>
    <x v="1"/>
    <x v="3"/>
    <x v="2"/>
    <x v="1"/>
    <x v="2"/>
    <x v="41"/>
    <n v="970652"/>
    <n v="41"/>
    <n v="290056"/>
  </r>
  <r>
    <x v="0"/>
    <x v="1"/>
    <x v="0"/>
    <x v="4"/>
    <x v="2"/>
    <x v="35"/>
    <n v="101218"/>
    <n v="29"/>
    <n v="1317633"/>
  </r>
  <r>
    <x v="0"/>
    <x v="0"/>
    <x v="1"/>
    <x v="0"/>
    <x v="1"/>
    <x v="11"/>
    <n v="143296"/>
    <n v="59"/>
    <n v="1637663"/>
  </r>
  <r>
    <x v="1"/>
    <x v="1"/>
    <x v="1"/>
    <x v="3"/>
    <x v="4"/>
    <x v="39"/>
    <n v="509909"/>
    <n v="32"/>
    <n v="557800"/>
  </r>
  <r>
    <x v="0"/>
    <x v="0"/>
    <x v="0"/>
    <x v="1"/>
    <x v="4"/>
    <x v="37"/>
    <n v="528767"/>
    <n v="7"/>
    <n v="1203419"/>
  </r>
  <r>
    <x v="1"/>
    <x v="3"/>
    <x v="1"/>
    <x v="2"/>
    <x v="4"/>
    <x v="9"/>
    <n v="189767"/>
    <n v="36"/>
    <n v="493942"/>
  </r>
  <r>
    <x v="1"/>
    <x v="0"/>
    <x v="2"/>
    <x v="1"/>
    <x v="0"/>
    <x v="40"/>
    <n v="917211"/>
    <n v="19"/>
    <n v="98784"/>
  </r>
  <r>
    <x v="0"/>
    <x v="0"/>
    <x v="0"/>
    <x v="1"/>
    <x v="3"/>
    <x v="34"/>
    <n v="401858"/>
    <n v="7"/>
    <n v="163034"/>
  </r>
  <r>
    <x v="1"/>
    <x v="0"/>
    <x v="1"/>
    <x v="1"/>
    <x v="3"/>
    <x v="36"/>
    <n v="775348"/>
    <n v="34"/>
    <n v="484044"/>
  </r>
  <r>
    <x v="1"/>
    <x v="3"/>
    <x v="2"/>
    <x v="1"/>
    <x v="4"/>
    <x v="6"/>
    <n v="250016"/>
    <n v="20"/>
    <n v="1823462"/>
  </r>
  <r>
    <x v="1"/>
    <x v="2"/>
    <x v="0"/>
    <x v="1"/>
    <x v="3"/>
    <x v="16"/>
    <n v="42441"/>
    <n v="17"/>
    <n v="1152938"/>
  </r>
  <r>
    <x v="1"/>
    <x v="3"/>
    <x v="0"/>
    <x v="0"/>
    <x v="4"/>
    <x v="27"/>
    <n v="248038"/>
    <n v="42"/>
    <n v="103997"/>
  </r>
  <r>
    <x v="1"/>
    <x v="0"/>
    <x v="0"/>
    <x v="3"/>
    <x v="1"/>
    <x v="38"/>
    <n v="704489"/>
    <n v="33"/>
    <n v="231413"/>
  </r>
  <r>
    <x v="0"/>
    <x v="2"/>
    <x v="2"/>
    <x v="0"/>
    <x v="3"/>
    <x v="41"/>
    <n v="765612"/>
    <n v="25"/>
    <n v="1510865"/>
  </r>
  <r>
    <x v="1"/>
    <x v="0"/>
    <x v="0"/>
    <x v="0"/>
    <x v="0"/>
    <x v="45"/>
    <n v="858800"/>
    <n v="44"/>
    <n v="1463119"/>
  </r>
  <r>
    <x v="1"/>
    <x v="1"/>
    <x v="1"/>
    <x v="3"/>
    <x v="2"/>
    <x v="37"/>
    <n v="626410"/>
    <n v="29"/>
    <n v="850981"/>
  </r>
  <r>
    <x v="0"/>
    <x v="2"/>
    <x v="1"/>
    <x v="4"/>
    <x v="3"/>
    <x v="23"/>
    <n v="54760"/>
    <n v="26"/>
    <n v="893352"/>
  </r>
  <r>
    <x v="1"/>
    <x v="2"/>
    <x v="1"/>
    <x v="4"/>
    <x v="4"/>
    <x v="2"/>
    <n v="295622"/>
    <n v="15"/>
    <n v="790686"/>
  </r>
  <r>
    <x v="1"/>
    <x v="3"/>
    <x v="0"/>
    <x v="1"/>
    <x v="2"/>
    <x v="16"/>
    <n v="924313"/>
    <n v="51"/>
    <n v="1567307"/>
  </r>
  <r>
    <x v="1"/>
    <x v="1"/>
    <x v="1"/>
    <x v="1"/>
    <x v="3"/>
    <x v="26"/>
    <n v="868286"/>
    <n v="19"/>
    <n v="834752"/>
  </r>
  <r>
    <x v="0"/>
    <x v="0"/>
    <x v="2"/>
    <x v="0"/>
    <x v="1"/>
    <x v="1"/>
    <n v="890662"/>
    <n v="42"/>
    <n v="1512108"/>
  </r>
  <r>
    <x v="0"/>
    <x v="0"/>
    <x v="2"/>
    <x v="4"/>
    <x v="0"/>
    <x v="13"/>
    <n v="357860"/>
    <n v="23"/>
    <n v="207255"/>
  </r>
  <r>
    <x v="0"/>
    <x v="2"/>
    <x v="2"/>
    <x v="3"/>
    <x v="0"/>
    <x v="30"/>
    <n v="677540"/>
    <n v="29"/>
    <n v="930292"/>
  </r>
  <r>
    <x v="1"/>
    <x v="3"/>
    <x v="0"/>
    <x v="2"/>
    <x v="2"/>
    <x v="33"/>
    <n v="108538"/>
    <n v="19"/>
    <n v="598912"/>
  </r>
  <r>
    <x v="1"/>
    <x v="1"/>
    <x v="1"/>
    <x v="2"/>
    <x v="1"/>
    <x v="45"/>
    <n v="549660"/>
    <n v="39"/>
    <n v="1816451"/>
  </r>
  <r>
    <x v="0"/>
    <x v="3"/>
    <x v="0"/>
    <x v="4"/>
    <x v="3"/>
    <x v="10"/>
    <n v="826228"/>
    <n v="17"/>
    <n v="1857648"/>
  </r>
  <r>
    <x v="0"/>
    <x v="1"/>
    <x v="0"/>
    <x v="4"/>
    <x v="2"/>
    <x v="30"/>
    <n v="985776"/>
    <n v="27"/>
    <n v="1577573"/>
  </r>
  <r>
    <x v="1"/>
    <x v="1"/>
    <x v="0"/>
    <x v="4"/>
    <x v="3"/>
    <x v="21"/>
    <n v="521511"/>
    <n v="11"/>
    <n v="620993"/>
  </r>
  <r>
    <x v="1"/>
    <x v="2"/>
    <x v="2"/>
    <x v="1"/>
    <x v="3"/>
    <x v="35"/>
    <n v="231035"/>
    <n v="41"/>
    <n v="1712190"/>
  </r>
  <r>
    <x v="1"/>
    <x v="2"/>
    <x v="1"/>
    <x v="2"/>
    <x v="1"/>
    <x v="19"/>
    <n v="895258"/>
    <n v="50"/>
    <n v="1518548"/>
  </r>
  <r>
    <x v="1"/>
    <x v="1"/>
    <x v="0"/>
    <x v="0"/>
    <x v="4"/>
    <x v="13"/>
    <n v="392736"/>
    <n v="41"/>
    <n v="896822"/>
  </r>
  <r>
    <x v="0"/>
    <x v="1"/>
    <x v="1"/>
    <x v="3"/>
    <x v="0"/>
    <x v="35"/>
    <n v="365779"/>
    <n v="27"/>
    <n v="118369"/>
  </r>
  <r>
    <x v="1"/>
    <x v="2"/>
    <x v="2"/>
    <x v="3"/>
    <x v="4"/>
    <x v="38"/>
    <n v="645310"/>
    <n v="19"/>
    <n v="1300469"/>
  </r>
  <r>
    <x v="1"/>
    <x v="1"/>
    <x v="2"/>
    <x v="3"/>
    <x v="1"/>
    <x v="42"/>
    <n v="588328"/>
    <n v="21"/>
    <n v="1370309"/>
  </r>
  <r>
    <x v="1"/>
    <x v="3"/>
    <x v="0"/>
    <x v="2"/>
    <x v="0"/>
    <x v="13"/>
    <n v="871789"/>
    <n v="41"/>
    <n v="1735876"/>
  </r>
  <r>
    <x v="1"/>
    <x v="3"/>
    <x v="1"/>
    <x v="2"/>
    <x v="0"/>
    <x v="32"/>
    <n v="736728"/>
    <n v="30"/>
    <n v="1958189"/>
  </r>
  <r>
    <x v="1"/>
    <x v="2"/>
    <x v="0"/>
    <x v="3"/>
    <x v="0"/>
    <x v="29"/>
    <n v="612644"/>
    <n v="37"/>
    <n v="750146"/>
  </r>
  <r>
    <x v="1"/>
    <x v="0"/>
    <x v="2"/>
    <x v="1"/>
    <x v="0"/>
    <x v="31"/>
    <n v="288355"/>
    <n v="38"/>
    <n v="800046"/>
  </r>
  <r>
    <x v="1"/>
    <x v="0"/>
    <x v="1"/>
    <x v="3"/>
    <x v="0"/>
    <x v="25"/>
    <n v="377570"/>
    <n v="50"/>
    <n v="697999"/>
  </r>
  <r>
    <x v="1"/>
    <x v="2"/>
    <x v="0"/>
    <x v="0"/>
    <x v="0"/>
    <x v="1"/>
    <n v="277986"/>
    <n v="41"/>
    <n v="126425"/>
  </r>
  <r>
    <x v="1"/>
    <x v="1"/>
    <x v="2"/>
    <x v="4"/>
    <x v="4"/>
    <x v="19"/>
    <n v="466331"/>
    <n v="25"/>
    <n v="546297"/>
  </r>
  <r>
    <x v="0"/>
    <x v="1"/>
    <x v="0"/>
    <x v="4"/>
    <x v="3"/>
    <x v="10"/>
    <n v="863284"/>
    <n v="23"/>
    <n v="1638858"/>
  </r>
  <r>
    <x v="0"/>
    <x v="1"/>
    <x v="2"/>
    <x v="1"/>
    <x v="0"/>
    <x v="34"/>
    <n v="397881"/>
    <n v="43"/>
    <n v="1068543"/>
  </r>
  <r>
    <x v="1"/>
    <x v="0"/>
    <x v="0"/>
    <x v="3"/>
    <x v="1"/>
    <x v="19"/>
    <n v="318112"/>
    <n v="8"/>
    <n v="161915"/>
  </r>
  <r>
    <x v="0"/>
    <x v="2"/>
    <x v="1"/>
    <x v="0"/>
    <x v="2"/>
    <x v="27"/>
    <n v="813940"/>
    <n v="28"/>
    <n v="435105"/>
  </r>
  <r>
    <x v="1"/>
    <x v="3"/>
    <x v="0"/>
    <x v="0"/>
    <x v="2"/>
    <x v="1"/>
    <n v="163077"/>
    <n v="37"/>
    <n v="533414"/>
  </r>
  <r>
    <x v="0"/>
    <x v="0"/>
    <x v="2"/>
    <x v="1"/>
    <x v="4"/>
    <x v="8"/>
    <n v="64575"/>
    <n v="50"/>
    <n v="1203248"/>
  </r>
  <r>
    <x v="1"/>
    <x v="0"/>
    <x v="2"/>
    <x v="2"/>
    <x v="2"/>
    <x v="18"/>
    <n v="483958"/>
    <n v="21"/>
    <n v="863071"/>
  </r>
  <r>
    <x v="1"/>
    <x v="3"/>
    <x v="1"/>
    <x v="1"/>
    <x v="3"/>
    <x v="36"/>
    <n v="684331"/>
    <n v="10"/>
    <n v="1377925"/>
  </r>
  <r>
    <x v="1"/>
    <x v="1"/>
    <x v="1"/>
    <x v="1"/>
    <x v="4"/>
    <x v="25"/>
    <n v="428815"/>
    <n v="9"/>
    <n v="368821"/>
  </r>
  <r>
    <x v="0"/>
    <x v="1"/>
    <x v="1"/>
    <x v="1"/>
    <x v="2"/>
    <x v="2"/>
    <n v="490808"/>
    <n v="26"/>
    <n v="82930"/>
  </r>
  <r>
    <x v="0"/>
    <x v="1"/>
    <x v="0"/>
    <x v="0"/>
    <x v="4"/>
    <x v="45"/>
    <n v="601202"/>
    <n v="45"/>
    <n v="1171889"/>
  </r>
  <r>
    <x v="0"/>
    <x v="3"/>
    <x v="1"/>
    <x v="1"/>
    <x v="3"/>
    <x v="8"/>
    <n v="783422"/>
    <n v="56"/>
    <n v="799211"/>
  </r>
  <r>
    <x v="0"/>
    <x v="3"/>
    <x v="0"/>
    <x v="3"/>
    <x v="2"/>
    <x v="7"/>
    <n v="601343"/>
    <n v="19"/>
    <n v="1211729"/>
  </r>
  <r>
    <x v="1"/>
    <x v="1"/>
    <x v="1"/>
    <x v="4"/>
    <x v="2"/>
    <x v="32"/>
    <n v="621985"/>
    <n v="44"/>
    <n v="1584301"/>
  </r>
  <r>
    <x v="1"/>
    <x v="1"/>
    <x v="0"/>
    <x v="3"/>
    <x v="1"/>
    <x v="37"/>
    <n v="640527"/>
    <n v="36"/>
    <n v="1903324"/>
  </r>
  <r>
    <x v="1"/>
    <x v="2"/>
    <x v="0"/>
    <x v="1"/>
    <x v="2"/>
    <x v="46"/>
    <n v="245469"/>
    <n v="19"/>
    <n v="282911"/>
  </r>
  <r>
    <x v="0"/>
    <x v="2"/>
    <x v="0"/>
    <x v="2"/>
    <x v="0"/>
    <x v="37"/>
    <n v="133106"/>
    <n v="11"/>
    <n v="1194634"/>
  </r>
  <r>
    <x v="0"/>
    <x v="3"/>
    <x v="2"/>
    <x v="0"/>
    <x v="0"/>
    <x v="1"/>
    <n v="801787"/>
    <n v="17"/>
    <n v="137876"/>
  </r>
  <r>
    <x v="0"/>
    <x v="1"/>
    <x v="1"/>
    <x v="3"/>
    <x v="2"/>
    <x v="30"/>
    <n v="850552"/>
    <n v="21"/>
    <n v="659654"/>
  </r>
  <r>
    <x v="0"/>
    <x v="0"/>
    <x v="1"/>
    <x v="1"/>
    <x v="0"/>
    <x v="35"/>
    <n v="477835"/>
    <n v="22"/>
    <n v="587691"/>
  </r>
  <r>
    <x v="0"/>
    <x v="1"/>
    <x v="1"/>
    <x v="1"/>
    <x v="0"/>
    <x v="34"/>
    <n v="310486"/>
    <n v="50"/>
    <n v="1440772"/>
  </r>
  <r>
    <x v="0"/>
    <x v="3"/>
    <x v="1"/>
    <x v="1"/>
    <x v="0"/>
    <x v="44"/>
    <n v="12257"/>
    <n v="28"/>
    <n v="822838"/>
  </r>
  <r>
    <x v="1"/>
    <x v="3"/>
    <x v="0"/>
    <x v="4"/>
    <x v="3"/>
    <x v="41"/>
    <n v="299508"/>
    <n v="19"/>
    <n v="311420"/>
  </r>
  <r>
    <x v="0"/>
    <x v="0"/>
    <x v="1"/>
    <x v="1"/>
    <x v="2"/>
    <x v="0"/>
    <n v="690332"/>
    <n v="12"/>
    <n v="527843"/>
  </r>
  <r>
    <x v="0"/>
    <x v="0"/>
    <x v="2"/>
    <x v="2"/>
    <x v="2"/>
    <x v="2"/>
    <n v="121715"/>
    <n v="51"/>
    <n v="385639"/>
  </r>
  <r>
    <x v="0"/>
    <x v="1"/>
    <x v="2"/>
    <x v="2"/>
    <x v="2"/>
    <x v="1"/>
    <n v="36654"/>
    <n v="37"/>
    <n v="213004"/>
  </r>
  <r>
    <x v="1"/>
    <x v="2"/>
    <x v="2"/>
    <x v="0"/>
    <x v="4"/>
    <x v="1"/>
    <n v="746129"/>
    <n v="20"/>
    <n v="408234"/>
  </r>
  <r>
    <x v="1"/>
    <x v="0"/>
    <x v="0"/>
    <x v="0"/>
    <x v="3"/>
    <x v="8"/>
    <n v="353567"/>
    <n v="49"/>
    <n v="1397421"/>
  </r>
  <r>
    <x v="1"/>
    <x v="2"/>
    <x v="2"/>
    <x v="3"/>
    <x v="3"/>
    <x v="45"/>
    <n v="301464"/>
    <n v="22"/>
    <n v="446601"/>
  </r>
  <r>
    <x v="0"/>
    <x v="0"/>
    <x v="2"/>
    <x v="3"/>
    <x v="1"/>
    <x v="14"/>
    <n v="555096"/>
    <n v="46"/>
    <n v="1875260"/>
  </r>
  <r>
    <x v="1"/>
    <x v="0"/>
    <x v="2"/>
    <x v="4"/>
    <x v="0"/>
    <x v="25"/>
    <n v="586677"/>
    <n v="59"/>
    <n v="631529"/>
  </r>
  <r>
    <x v="0"/>
    <x v="1"/>
    <x v="0"/>
    <x v="3"/>
    <x v="2"/>
    <x v="31"/>
    <n v="498906"/>
    <n v="52"/>
    <n v="715727"/>
  </r>
  <r>
    <x v="1"/>
    <x v="0"/>
    <x v="0"/>
    <x v="2"/>
    <x v="1"/>
    <x v="33"/>
    <n v="128581"/>
    <n v="49"/>
    <n v="115030"/>
  </r>
  <r>
    <x v="1"/>
    <x v="1"/>
    <x v="1"/>
    <x v="3"/>
    <x v="1"/>
    <x v="13"/>
    <n v="137927"/>
    <n v="39"/>
    <n v="1800441"/>
  </r>
  <r>
    <x v="0"/>
    <x v="2"/>
    <x v="0"/>
    <x v="0"/>
    <x v="3"/>
    <x v="8"/>
    <n v="44773"/>
    <n v="10"/>
    <n v="1262980"/>
  </r>
  <r>
    <x v="1"/>
    <x v="2"/>
    <x v="1"/>
    <x v="1"/>
    <x v="1"/>
    <x v="21"/>
    <n v="716528"/>
    <n v="50"/>
    <n v="1052682"/>
  </r>
  <r>
    <x v="0"/>
    <x v="0"/>
    <x v="2"/>
    <x v="1"/>
    <x v="0"/>
    <x v="12"/>
    <n v="430963"/>
    <n v="32"/>
    <n v="1305973"/>
  </r>
  <r>
    <x v="0"/>
    <x v="0"/>
    <x v="0"/>
    <x v="1"/>
    <x v="2"/>
    <x v="35"/>
    <n v="348540"/>
    <n v="57"/>
    <n v="529702"/>
  </r>
  <r>
    <x v="1"/>
    <x v="2"/>
    <x v="2"/>
    <x v="4"/>
    <x v="4"/>
    <x v="15"/>
    <n v="511590"/>
    <n v="28"/>
    <n v="1517355"/>
  </r>
  <r>
    <x v="1"/>
    <x v="0"/>
    <x v="2"/>
    <x v="2"/>
    <x v="4"/>
    <x v="23"/>
    <n v="379836"/>
    <n v="45"/>
    <n v="155185"/>
  </r>
  <r>
    <x v="0"/>
    <x v="2"/>
    <x v="0"/>
    <x v="4"/>
    <x v="2"/>
    <x v="1"/>
    <n v="224764"/>
    <n v="19"/>
    <n v="1134980"/>
  </r>
  <r>
    <x v="1"/>
    <x v="2"/>
    <x v="2"/>
    <x v="1"/>
    <x v="3"/>
    <x v="5"/>
    <n v="591793"/>
    <n v="20"/>
    <n v="105182"/>
  </r>
  <r>
    <x v="1"/>
    <x v="3"/>
    <x v="2"/>
    <x v="3"/>
    <x v="3"/>
    <x v="25"/>
    <n v="882328"/>
    <n v="48"/>
    <n v="1393711"/>
  </r>
  <r>
    <x v="0"/>
    <x v="0"/>
    <x v="1"/>
    <x v="2"/>
    <x v="2"/>
    <x v="24"/>
    <n v="552423"/>
    <n v="38"/>
    <n v="1727465"/>
  </r>
  <r>
    <x v="0"/>
    <x v="0"/>
    <x v="2"/>
    <x v="4"/>
    <x v="4"/>
    <x v="26"/>
    <n v="625175"/>
    <n v="58"/>
    <n v="753023"/>
  </r>
  <r>
    <x v="1"/>
    <x v="1"/>
    <x v="0"/>
    <x v="0"/>
    <x v="2"/>
    <x v="33"/>
    <n v="132118"/>
    <n v="36"/>
    <n v="902318"/>
  </r>
  <r>
    <x v="0"/>
    <x v="3"/>
    <x v="1"/>
    <x v="4"/>
    <x v="4"/>
    <x v="36"/>
    <n v="319521"/>
    <n v="40"/>
    <n v="1744866"/>
  </r>
  <r>
    <x v="1"/>
    <x v="2"/>
    <x v="2"/>
    <x v="2"/>
    <x v="2"/>
    <x v="6"/>
    <n v="164626"/>
    <n v="22"/>
    <n v="395992"/>
  </r>
  <r>
    <x v="0"/>
    <x v="1"/>
    <x v="2"/>
    <x v="0"/>
    <x v="0"/>
    <x v="43"/>
    <n v="858923"/>
    <n v="33"/>
    <n v="991631"/>
  </r>
  <r>
    <x v="1"/>
    <x v="1"/>
    <x v="1"/>
    <x v="0"/>
    <x v="4"/>
    <x v="12"/>
    <n v="983125"/>
    <n v="24"/>
    <n v="894124"/>
  </r>
  <r>
    <x v="1"/>
    <x v="0"/>
    <x v="0"/>
    <x v="3"/>
    <x v="1"/>
    <x v="42"/>
    <n v="255739"/>
    <n v="51"/>
    <n v="1324037"/>
  </r>
  <r>
    <x v="0"/>
    <x v="3"/>
    <x v="0"/>
    <x v="2"/>
    <x v="0"/>
    <x v="17"/>
    <n v="854715"/>
    <n v="59"/>
    <n v="1922508"/>
  </r>
  <r>
    <x v="0"/>
    <x v="3"/>
    <x v="2"/>
    <x v="2"/>
    <x v="2"/>
    <x v="2"/>
    <n v="488356"/>
    <n v="28"/>
    <n v="870217"/>
  </r>
  <r>
    <x v="1"/>
    <x v="1"/>
    <x v="1"/>
    <x v="2"/>
    <x v="1"/>
    <x v="37"/>
    <n v="289067"/>
    <n v="37"/>
    <n v="658434"/>
  </r>
  <r>
    <x v="0"/>
    <x v="3"/>
    <x v="1"/>
    <x v="4"/>
    <x v="0"/>
    <x v="34"/>
    <n v="319735"/>
    <n v="45"/>
    <n v="1056630"/>
  </r>
  <r>
    <x v="1"/>
    <x v="2"/>
    <x v="0"/>
    <x v="4"/>
    <x v="1"/>
    <x v="20"/>
    <n v="596549"/>
    <n v="18"/>
    <n v="538195"/>
  </r>
  <r>
    <x v="0"/>
    <x v="1"/>
    <x v="1"/>
    <x v="2"/>
    <x v="2"/>
    <x v="9"/>
    <n v="326480"/>
    <n v="25"/>
    <n v="622285"/>
  </r>
  <r>
    <x v="0"/>
    <x v="0"/>
    <x v="2"/>
    <x v="4"/>
    <x v="2"/>
    <x v="19"/>
    <n v="346227"/>
    <n v="40"/>
    <n v="1630034"/>
  </r>
  <r>
    <x v="1"/>
    <x v="2"/>
    <x v="2"/>
    <x v="2"/>
    <x v="3"/>
    <x v="29"/>
    <n v="595236"/>
    <n v="10"/>
    <n v="194375"/>
  </r>
  <r>
    <x v="1"/>
    <x v="2"/>
    <x v="0"/>
    <x v="1"/>
    <x v="4"/>
    <x v="2"/>
    <n v="250891"/>
    <n v="14"/>
    <n v="1432463"/>
  </r>
  <r>
    <x v="1"/>
    <x v="3"/>
    <x v="2"/>
    <x v="1"/>
    <x v="2"/>
    <x v="15"/>
    <n v="174074"/>
    <n v="34"/>
    <n v="1569644"/>
  </r>
  <r>
    <x v="0"/>
    <x v="3"/>
    <x v="0"/>
    <x v="2"/>
    <x v="0"/>
    <x v="24"/>
    <n v="483314"/>
    <n v="11"/>
    <n v="85187"/>
  </r>
  <r>
    <x v="1"/>
    <x v="3"/>
    <x v="2"/>
    <x v="3"/>
    <x v="4"/>
    <x v="21"/>
    <n v="519452"/>
    <n v="30"/>
    <n v="1818970"/>
  </r>
  <r>
    <x v="1"/>
    <x v="2"/>
    <x v="1"/>
    <x v="0"/>
    <x v="3"/>
    <x v="4"/>
    <n v="298816"/>
    <n v="36"/>
    <n v="1039280"/>
  </r>
  <r>
    <x v="0"/>
    <x v="0"/>
    <x v="0"/>
    <x v="2"/>
    <x v="1"/>
    <x v="46"/>
    <n v="800645"/>
    <n v="27"/>
    <n v="707253"/>
  </r>
  <r>
    <x v="1"/>
    <x v="3"/>
    <x v="0"/>
    <x v="0"/>
    <x v="3"/>
    <x v="20"/>
    <n v="151365"/>
    <n v="7"/>
    <n v="1767689"/>
  </r>
  <r>
    <x v="1"/>
    <x v="3"/>
    <x v="2"/>
    <x v="3"/>
    <x v="1"/>
    <x v="35"/>
    <n v="459076"/>
    <n v="50"/>
    <n v="1136666"/>
  </r>
  <r>
    <x v="1"/>
    <x v="2"/>
    <x v="0"/>
    <x v="0"/>
    <x v="2"/>
    <x v="1"/>
    <n v="72507"/>
    <n v="10"/>
    <n v="1032426"/>
  </r>
  <r>
    <x v="1"/>
    <x v="2"/>
    <x v="2"/>
    <x v="0"/>
    <x v="2"/>
    <x v="4"/>
    <n v="67134"/>
    <n v="32"/>
    <n v="1568560"/>
  </r>
  <r>
    <x v="1"/>
    <x v="0"/>
    <x v="1"/>
    <x v="0"/>
    <x v="2"/>
    <x v="2"/>
    <n v="143172"/>
    <n v="30"/>
    <n v="1944420"/>
  </r>
  <r>
    <x v="1"/>
    <x v="1"/>
    <x v="0"/>
    <x v="4"/>
    <x v="3"/>
    <x v="21"/>
    <n v="251225"/>
    <n v="13"/>
    <n v="827766"/>
  </r>
  <r>
    <x v="1"/>
    <x v="1"/>
    <x v="0"/>
    <x v="4"/>
    <x v="4"/>
    <x v="46"/>
    <n v="203069"/>
    <n v="6"/>
    <n v="1416750"/>
  </r>
  <r>
    <x v="1"/>
    <x v="3"/>
    <x v="2"/>
    <x v="3"/>
    <x v="3"/>
    <x v="27"/>
    <n v="824604"/>
    <n v="25"/>
    <n v="591797"/>
  </r>
  <r>
    <x v="1"/>
    <x v="1"/>
    <x v="1"/>
    <x v="1"/>
    <x v="1"/>
    <x v="12"/>
    <n v="816564"/>
    <n v="49"/>
    <n v="118653"/>
  </r>
  <r>
    <x v="0"/>
    <x v="3"/>
    <x v="1"/>
    <x v="4"/>
    <x v="4"/>
    <x v="1"/>
    <n v="783221"/>
    <n v="28"/>
    <n v="742289"/>
  </r>
  <r>
    <x v="1"/>
    <x v="1"/>
    <x v="0"/>
    <x v="3"/>
    <x v="0"/>
    <x v="15"/>
    <n v="814631"/>
    <n v="37"/>
    <n v="1490346"/>
  </r>
  <r>
    <x v="1"/>
    <x v="2"/>
    <x v="1"/>
    <x v="3"/>
    <x v="4"/>
    <x v="9"/>
    <n v="570897"/>
    <n v="16"/>
    <n v="316186"/>
  </r>
  <r>
    <x v="0"/>
    <x v="2"/>
    <x v="1"/>
    <x v="0"/>
    <x v="4"/>
    <x v="12"/>
    <n v="184037"/>
    <n v="44"/>
    <n v="1292222"/>
  </r>
  <r>
    <x v="0"/>
    <x v="1"/>
    <x v="2"/>
    <x v="3"/>
    <x v="2"/>
    <x v="33"/>
    <n v="673376"/>
    <n v="52"/>
    <n v="1397921"/>
  </r>
  <r>
    <x v="0"/>
    <x v="1"/>
    <x v="0"/>
    <x v="4"/>
    <x v="2"/>
    <x v="46"/>
    <n v="442995"/>
    <n v="59"/>
    <n v="1846218"/>
  </r>
  <r>
    <x v="1"/>
    <x v="3"/>
    <x v="2"/>
    <x v="1"/>
    <x v="0"/>
    <x v="2"/>
    <n v="506013"/>
    <n v="29"/>
    <n v="1636880"/>
  </r>
  <r>
    <x v="0"/>
    <x v="2"/>
    <x v="2"/>
    <x v="3"/>
    <x v="1"/>
    <x v="20"/>
    <n v="304025"/>
    <n v="16"/>
    <n v="337166"/>
  </r>
  <r>
    <x v="0"/>
    <x v="2"/>
    <x v="1"/>
    <x v="1"/>
    <x v="1"/>
    <x v="16"/>
    <n v="747954"/>
    <n v="34"/>
    <n v="1854898"/>
  </r>
  <r>
    <x v="1"/>
    <x v="1"/>
    <x v="2"/>
    <x v="4"/>
    <x v="2"/>
    <x v="31"/>
    <n v="820904"/>
    <n v="59"/>
    <n v="602226"/>
  </r>
  <r>
    <x v="0"/>
    <x v="1"/>
    <x v="2"/>
    <x v="1"/>
    <x v="3"/>
    <x v="27"/>
    <n v="510098"/>
    <n v="31"/>
    <n v="1273326"/>
  </r>
  <r>
    <x v="1"/>
    <x v="3"/>
    <x v="2"/>
    <x v="3"/>
    <x v="4"/>
    <x v="35"/>
    <n v="717173"/>
    <n v="21"/>
    <n v="954603"/>
  </r>
  <r>
    <x v="0"/>
    <x v="3"/>
    <x v="0"/>
    <x v="4"/>
    <x v="1"/>
    <x v="15"/>
    <n v="765728"/>
    <n v="40"/>
    <n v="310710"/>
  </r>
  <r>
    <x v="1"/>
    <x v="0"/>
    <x v="2"/>
    <x v="4"/>
    <x v="4"/>
    <x v="33"/>
    <n v="267803"/>
    <n v="25"/>
    <n v="1330896"/>
  </r>
  <r>
    <x v="1"/>
    <x v="2"/>
    <x v="0"/>
    <x v="2"/>
    <x v="0"/>
    <x v="10"/>
    <n v="701381"/>
    <n v="51"/>
    <n v="898152"/>
  </r>
  <r>
    <x v="0"/>
    <x v="1"/>
    <x v="2"/>
    <x v="1"/>
    <x v="1"/>
    <x v="28"/>
    <n v="326275"/>
    <n v="8"/>
    <n v="1466234"/>
  </r>
  <r>
    <x v="1"/>
    <x v="0"/>
    <x v="2"/>
    <x v="3"/>
    <x v="3"/>
    <x v="17"/>
    <n v="689447"/>
    <n v="6"/>
    <n v="762165"/>
  </r>
  <r>
    <x v="0"/>
    <x v="1"/>
    <x v="1"/>
    <x v="4"/>
    <x v="3"/>
    <x v="13"/>
    <n v="22828"/>
    <n v="58"/>
    <n v="1755922"/>
  </r>
  <r>
    <x v="1"/>
    <x v="2"/>
    <x v="2"/>
    <x v="0"/>
    <x v="0"/>
    <x v="14"/>
    <n v="989114"/>
    <n v="52"/>
    <n v="1175054"/>
  </r>
  <r>
    <x v="0"/>
    <x v="0"/>
    <x v="0"/>
    <x v="1"/>
    <x v="1"/>
    <x v="9"/>
    <n v="893096"/>
    <n v="6"/>
    <n v="1503953"/>
  </r>
  <r>
    <x v="0"/>
    <x v="2"/>
    <x v="1"/>
    <x v="1"/>
    <x v="0"/>
    <x v="4"/>
    <n v="526835"/>
    <n v="22"/>
    <n v="988193"/>
  </r>
  <r>
    <x v="1"/>
    <x v="0"/>
    <x v="0"/>
    <x v="4"/>
    <x v="1"/>
    <x v="8"/>
    <n v="666761"/>
    <n v="7"/>
    <n v="1225677"/>
  </r>
  <r>
    <x v="0"/>
    <x v="1"/>
    <x v="2"/>
    <x v="3"/>
    <x v="1"/>
    <x v="44"/>
    <n v="811625"/>
    <n v="34"/>
    <n v="1455419"/>
  </r>
  <r>
    <x v="1"/>
    <x v="3"/>
    <x v="1"/>
    <x v="0"/>
    <x v="4"/>
    <x v="35"/>
    <n v="233461"/>
    <n v="25"/>
    <n v="1814860"/>
  </r>
  <r>
    <x v="1"/>
    <x v="3"/>
    <x v="1"/>
    <x v="2"/>
    <x v="2"/>
    <x v="4"/>
    <n v="448080"/>
    <n v="11"/>
    <n v="1593103"/>
  </r>
  <r>
    <x v="1"/>
    <x v="0"/>
    <x v="1"/>
    <x v="1"/>
    <x v="2"/>
    <x v="5"/>
    <n v="423523"/>
    <n v="13"/>
    <n v="1459993"/>
  </r>
  <r>
    <x v="0"/>
    <x v="1"/>
    <x v="0"/>
    <x v="2"/>
    <x v="4"/>
    <x v="29"/>
    <n v="374662"/>
    <n v="34"/>
    <n v="1828244"/>
  </r>
  <r>
    <x v="0"/>
    <x v="2"/>
    <x v="0"/>
    <x v="2"/>
    <x v="0"/>
    <x v="16"/>
    <n v="291755"/>
    <n v="53"/>
    <n v="1855064"/>
  </r>
  <r>
    <x v="0"/>
    <x v="1"/>
    <x v="0"/>
    <x v="3"/>
    <x v="3"/>
    <x v="29"/>
    <n v="709151"/>
    <n v="56"/>
    <n v="638033"/>
  </r>
  <r>
    <x v="0"/>
    <x v="3"/>
    <x v="0"/>
    <x v="4"/>
    <x v="2"/>
    <x v="46"/>
    <n v="939454"/>
    <n v="38"/>
    <n v="1094385"/>
  </r>
  <r>
    <x v="1"/>
    <x v="2"/>
    <x v="1"/>
    <x v="2"/>
    <x v="2"/>
    <x v="25"/>
    <n v="348384"/>
    <n v="8"/>
    <n v="1230859"/>
  </r>
  <r>
    <x v="0"/>
    <x v="0"/>
    <x v="2"/>
    <x v="3"/>
    <x v="2"/>
    <x v="39"/>
    <n v="249719"/>
    <n v="40"/>
    <n v="443445"/>
  </r>
  <r>
    <x v="1"/>
    <x v="1"/>
    <x v="2"/>
    <x v="0"/>
    <x v="2"/>
    <x v="17"/>
    <n v="742763"/>
    <n v="10"/>
    <n v="1479692"/>
  </r>
  <r>
    <x v="1"/>
    <x v="0"/>
    <x v="2"/>
    <x v="2"/>
    <x v="4"/>
    <x v="45"/>
    <n v="799177"/>
    <n v="32"/>
    <n v="491758"/>
  </r>
  <r>
    <x v="1"/>
    <x v="1"/>
    <x v="1"/>
    <x v="1"/>
    <x v="3"/>
    <x v="8"/>
    <n v="851675"/>
    <n v="49"/>
    <n v="1200065"/>
  </r>
  <r>
    <x v="1"/>
    <x v="0"/>
    <x v="2"/>
    <x v="1"/>
    <x v="1"/>
    <x v="40"/>
    <n v="276010"/>
    <n v="17"/>
    <n v="606107"/>
  </r>
  <r>
    <x v="1"/>
    <x v="1"/>
    <x v="1"/>
    <x v="2"/>
    <x v="3"/>
    <x v="20"/>
    <n v="697605"/>
    <n v="25"/>
    <n v="97779"/>
  </r>
  <r>
    <x v="0"/>
    <x v="1"/>
    <x v="0"/>
    <x v="4"/>
    <x v="2"/>
    <x v="18"/>
    <n v="447940"/>
    <n v="50"/>
    <n v="1836357"/>
  </r>
  <r>
    <x v="0"/>
    <x v="1"/>
    <x v="0"/>
    <x v="0"/>
    <x v="3"/>
    <x v="17"/>
    <n v="925113"/>
    <n v="25"/>
    <n v="1452964"/>
  </r>
  <r>
    <x v="0"/>
    <x v="0"/>
    <x v="2"/>
    <x v="3"/>
    <x v="3"/>
    <x v="41"/>
    <n v="605642"/>
    <n v="14"/>
    <n v="639872"/>
  </r>
  <r>
    <x v="0"/>
    <x v="1"/>
    <x v="2"/>
    <x v="0"/>
    <x v="1"/>
    <x v="4"/>
    <n v="61374"/>
    <n v="44"/>
    <n v="1511742"/>
  </r>
  <r>
    <x v="1"/>
    <x v="3"/>
    <x v="1"/>
    <x v="4"/>
    <x v="1"/>
    <x v="8"/>
    <n v="124397"/>
    <n v="9"/>
    <n v="1769109"/>
  </r>
  <r>
    <x v="0"/>
    <x v="3"/>
    <x v="1"/>
    <x v="2"/>
    <x v="4"/>
    <x v="13"/>
    <n v="258552"/>
    <n v="56"/>
    <n v="1347391"/>
  </r>
  <r>
    <x v="0"/>
    <x v="2"/>
    <x v="2"/>
    <x v="4"/>
    <x v="2"/>
    <x v="9"/>
    <n v="396721"/>
    <n v="59"/>
    <n v="894464"/>
  </r>
  <r>
    <x v="0"/>
    <x v="3"/>
    <x v="1"/>
    <x v="4"/>
    <x v="1"/>
    <x v="41"/>
    <n v="433332"/>
    <n v="24"/>
    <n v="427218"/>
  </r>
  <r>
    <x v="1"/>
    <x v="2"/>
    <x v="2"/>
    <x v="4"/>
    <x v="0"/>
    <x v="35"/>
    <n v="877461"/>
    <n v="43"/>
    <n v="1459993"/>
  </r>
  <r>
    <x v="1"/>
    <x v="1"/>
    <x v="1"/>
    <x v="0"/>
    <x v="2"/>
    <x v="19"/>
    <n v="890006"/>
    <n v="32"/>
    <n v="864468"/>
  </r>
  <r>
    <x v="1"/>
    <x v="1"/>
    <x v="1"/>
    <x v="3"/>
    <x v="3"/>
    <x v="46"/>
    <n v="947951"/>
    <n v="50"/>
    <n v="1353533"/>
  </r>
  <r>
    <x v="0"/>
    <x v="0"/>
    <x v="2"/>
    <x v="2"/>
    <x v="3"/>
    <x v="45"/>
    <n v="302575"/>
    <n v="48"/>
    <n v="1694220"/>
  </r>
  <r>
    <x v="0"/>
    <x v="0"/>
    <x v="0"/>
    <x v="0"/>
    <x v="2"/>
    <x v="2"/>
    <n v="421124"/>
    <n v="18"/>
    <n v="195364"/>
  </r>
  <r>
    <x v="1"/>
    <x v="0"/>
    <x v="1"/>
    <x v="0"/>
    <x v="0"/>
    <x v="24"/>
    <n v="39336"/>
    <n v="18"/>
    <n v="577340"/>
  </r>
  <r>
    <x v="0"/>
    <x v="1"/>
    <x v="1"/>
    <x v="3"/>
    <x v="0"/>
    <x v="13"/>
    <n v="837424"/>
    <n v="27"/>
    <n v="1405097"/>
  </r>
  <r>
    <x v="0"/>
    <x v="1"/>
    <x v="0"/>
    <x v="3"/>
    <x v="3"/>
    <x v="23"/>
    <n v="65350"/>
    <n v="33"/>
    <n v="1297486"/>
  </r>
  <r>
    <x v="0"/>
    <x v="0"/>
    <x v="1"/>
    <x v="1"/>
    <x v="4"/>
    <x v="33"/>
    <n v="603849"/>
    <n v="57"/>
    <n v="379963"/>
  </r>
  <r>
    <x v="1"/>
    <x v="3"/>
    <x v="0"/>
    <x v="4"/>
    <x v="2"/>
    <x v="18"/>
    <n v="520470"/>
    <n v="52"/>
    <n v="1998697"/>
  </r>
  <r>
    <x v="0"/>
    <x v="3"/>
    <x v="2"/>
    <x v="0"/>
    <x v="3"/>
    <x v="38"/>
    <n v="848387"/>
    <n v="58"/>
    <n v="1075607"/>
  </r>
  <r>
    <x v="1"/>
    <x v="2"/>
    <x v="0"/>
    <x v="0"/>
    <x v="1"/>
    <x v="11"/>
    <n v="71240"/>
    <n v="50"/>
    <n v="1245268"/>
  </r>
  <r>
    <x v="0"/>
    <x v="1"/>
    <x v="0"/>
    <x v="2"/>
    <x v="2"/>
    <x v="45"/>
    <n v="685453"/>
    <n v="27"/>
    <n v="1129037"/>
  </r>
  <r>
    <x v="0"/>
    <x v="2"/>
    <x v="1"/>
    <x v="4"/>
    <x v="2"/>
    <x v="18"/>
    <n v="409371"/>
    <n v="48"/>
    <n v="1905758"/>
  </r>
  <r>
    <x v="1"/>
    <x v="0"/>
    <x v="1"/>
    <x v="1"/>
    <x v="0"/>
    <x v="14"/>
    <n v="580895"/>
    <n v="24"/>
    <n v="1065930"/>
  </r>
  <r>
    <x v="0"/>
    <x v="2"/>
    <x v="2"/>
    <x v="0"/>
    <x v="1"/>
    <x v="18"/>
    <n v="960991"/>
    <n v="13"/>
    <n v="1108048"/>
  </r>
  <r>
    <x v="0"/>
    <x v="2"/>
    <x v="1"/>
    <x v="1"/>
    <x v="3"/>
    <x v="18"/>
    <n v="721028"/>
    <n v="57"/>
    <n v="905695"/>
  </r>
  <r>
    <x v="1"/>
    <x v="1"/>
    <x v="1"/>
    <x v="4"/>
    <x v="4"/>
    <x v="41"/>
    <n v="948467"/>
    <n v="13"/>
    <n v="162036"/>
  </r>
  <r>
    <x v="1"/>
    <x v="0"/>
    <x v="1"/>
    <x v="2"/>
    <x v="2"/>
    <x v="44"/>
    <n v="191196"/>
    <n v="47"/>
    <n v="238674"/>
  </r>
  <r>
    <x v="0"/>
    <x v="2"/>
    <x v="0"/>
    <x v="3"/>
    <x v="0"/>
    <x v="16"/>
    <n v="325014"/>
    <n v="31"/>
    <n v="337667"/>
  </r>
  <r>
    <x v="0"/>
    <x v="3"/>
    <x v="2"/>
    <x v="4"/>
    <x v="1"/>
    <x v="18"/>
    <n v="459763"/>
    <n v="53"/>
    <n v="1784702"/>
  </r>
  <r>
    <x v="1"/>
    <x v="2"/>
    <x v="2"/>
    <x v="2"/>
    <x v="2"/>
    <x v="44"/>
    <n v="598398"/>
    <n v="56"/>
    <n v="939694"/>
  </r>
  <r>
    <x v="0"/>
    <x v="3"/>
    <x v="1"/>
    <x v="0"/>
    <x v="2"/>
    <x v="32"/>
    <n v="194626"/>
    <n v="31"/>
    <n v="640348"/>
  </r>
  <r>
    <x v="0"/>
    <x v="1"/>
    <x v="2"/>
    <x v="3"/>
    <x v="0"/>
    <x v="13"/>
    <n v="686296"/>
    <n v="28"/>
    <n v="1369799"/>
  </r>
  <r>
    <x v="0"/>
    <x v="1"/>
    <x v="2"/>
    <x v="3"/>
    <x v="2"/>
    <x v="0"/>
    <n v="389039"/>
    <n v="48"/>
    <n v="713759"/>
  </r>
  <r>
    <x v="0"/>
    <x v="3"/>
    <x v="0"/>
    <x v="4"/>
    <x v="4"/>
    <x v="14"/>
    <n v="538714"/>
    <n v="18"/>
    <n v="1421446"/>
  </r>
  <r>
    <x v="0"/>
    <x v="3"/>
    <x v="1"/>
    <x v="3"/>
    <x v="3"/>
    <x v="17"/>
    <n v="754199"/>
    <n v="33"/>
    <n v="1453626"/>
  </r>
  <r>
    <x v="0"/>
    <x v="0"/>
    <x v="2"/>
    <x v="2"/>
    <x v="1"/>
    <x v="0"/>
    <n v="824038"/>
    <n v="14"/>
    <n v="1377252"/>
  </r>
  <r>
    <x v="1"/>
    <x v="0"/>
    <x v="1"/>
    <x v="1"/>
    <x v="2"/>
    <x v="32"/>
    <n v="451048"/>
    <n v="25"/>
    <n v="959121"/>
  </r>
  <r>
    <x v="1"/>
    <x v="0"/>
    <x v="2"/>
    <x v="2"/>
    <x v="3"/>
    <x v="46"/>
    <n v="562439"/>
    <n v="24"/>
    <n v="1574149"/>
  </r>
  <r>
    <x v="0"/>
    <x v="3"/>
    <x v="0"/>
    <x v="0"/>
    <x v="2"/>
    <x v="2"/>
    <n v="283452"/>
    <n v="53"/>
    <n v="93162"/>
  </r>
  <r>
    <x v="1"/>
    <x v="1"/>
    <x v="0"/>
    <x v="2"/>
    <x v="1"/>
    <x v="37"/>
    <n v="250853"/>
    <n v="44"/>
    <n v="323497"/>
  </r>
  <r>
    <x v="0"/>
    <x v="1"/>
    <x v="1"/>
    <x v="3"/>
    <x v="2"/>
    <x v="22"/>
    <n v="990026"/>
    <n v="56"/>
    <n v="162313"/>
  </r>
  <r>
    <x v="0"/>
    <x v="2"/>
    <x v="1"/>
    <x v="0"/>
    <x v="4"/>
    <x v="15"/>
    <n v="788883"/>
    <n v="17"/>
    <n v="78477"/>
  </r>
  <r>
    <x v="0"/>
    <x v="2"/>
    <x v="2"/>
    <x v="0"/>
    <x v="1"/>
    <x v="11"/>
    <n v="186743"/>
    <n v="20"/>
    <n v="1778506"/>
  </r>
  <r>
    <x v="0"/>
    <x v="1"/>
    <x v="1"/>
    <x v="1"/>
    <x v="2"/>
    <x v="8"/>
    <n v="100306"/>
    <n v="36"/>
    <n v="136373"/>
  </r>
  <r>
    <x v="1"/>
    <x v="0"/>
    <x v="2"/>
    <x v="0"/>
    <x v="1"/>
    <x v="12"/>
    <n v="759468"/>
    <n v="19"/>
    <n v="743464"/>
  </r>
  <r>
    <x v="0"/>
    <x v="1"/>
    <x v="1"/>
    <x v="3"/>
    <x v="1"/>
    <x v="36"/>
    <n v="903416"/>
    <n v="16"/>
    <n v="768730"/>
  </r>
  <r>
    <x v="0"/>
    <x v="2"/>
    <x v="0"/>
    <x v="0"/>
    <x v="4"/>
    <x v="28"/>
    <n v="536492"/>
    <n v="31"/>
    <n v="1627415"/>
  </r>
  <r>
    <x v="1"/>
    <x v="2"/>
    <x v="2"/>
    <x v="0"/>
    <x v="2"/>
    <x v="36"/>
    <n v="102769"/>
    <n v="47"/>
    <n v="118359"/>
  </r>
  <r>
    <x v="1"/>
    <x v="2"/>
    <x v="2"/>
    <x v="4"/>
    <x v="1"/>
    <x v="28"/>
    <n v="97265"/>
    <n v="32"/>
    <n v="1546672"/>
  </r>
  <r>
    <x v="1"/>
    <x v="1"/>
    <x v="1"/>
    <x v="2"/>
    <x v="4"/>
    <x v="0"/>
    <n v="827563"/>
    <n v="16"/>
    <n v="1242564"/>
  </r>
  <r>
    <x v="1"/>
    <x v="1"/>
    <x v="2"/>
    <x v="0"/>
    <x v="2"/>
    <x v="39"/>
    <n v="62428"/>
    <n v="43"/>
    <n v="1224726"/>
  </r>
  <r>
    <x v="0"/>
    <x v="0"/>
    <x v="1"/>
    <x v="2"/>
    <x v="0"/>
    <x v="45"/>
    <n v="568158"/>
    <n v="39"/>
    <n v="523919"/>
  </r>
  <r>
    <x v="0"/>
    <x v="1"/>
    <x v="0"/>
    <x v="0"/>
    <x v="3"/>
    <x v="41"/>
    <n v="637835"/>
    <n v="48"/>
    <n v="1795381"/>
  </r>
  <r>
    <x v="1"/>
    <x v="2"/>
    <x v="1"/>
    <x v="2"/>
    <x v="0"/>
    <x v="19"/>
    <n v="770278"/>
    <n v="24"/>
    <n v="1408356"/>
  </r>
  <r>
    <x v="0"/>
    <x v="3"/>
    <x v="0"/>
    <x v="2"/>
    <x v="2"/>
    <x v="4"/>
    <n v="59067"/>
    <n v="11"/>
    <n v="1565719"/>
  </r>
  <r>
    <x v="1"/>
    <x v="1"/>
    <x v="2"/>
    <x v="1"/>
    <x v="3"/>
    <x v="4"/>
    <n v="986089"/>
    <n v="51"/>
    <n v="866117"/>
  </r>
  <r>
    <x v="0"/>
    <x v="2"/>
    <x v="2"/>
    <x v="4"/>
    <x v="0"/>
    <x v="23"/>
    <n v="772371"/>
    <n v="57"/>
    <n v="887566"/>
  </r>
  <r>
    <x v="1"/>
    <x v="2"/>
    <x v="0"/>
    <x v="4"/>
    <x v="2"/>
    <x v="33"/>
    <n v="122217"/>
    <n v="43"/>
    <n v="401060"/>
  </r>
  <r>
    <x v="0"/>
    <x v="3"/>
    <x v="2"/>
    <x v="0"/>
    <x v="0"/>
    <x v="25"/>
    <n v="949111"/>
    <n v="54"/>
    <n v="1206543"/>
  </r>
  <r>
    <x v="0"/>
    <x v="3"/>
    <x v="2"/>
    <x v="2"/>
    <x v="0"/>
    <x v="27"/>
    <n v="428184"/>
    <n v="47"/>
    <n v="144455"/>
  </r>
  <r>
    <x v="0"/>
    <x v="0"/>
    <x v="1"/>
    <x v="4"/>
    <x v="3"/>
    <x v="8"/>
    <n v="633222"/>
    <n v="33"/>
    <n v="1881699"/>
  </r>
  <r>
    <x v="1"/>
    <x v="0"/>
    <x v="1"/>
    <x v="4"/>
    <x v="1"/>
    <x v="33"/>
    <n v="152980"/>
    <n v="6"/>
    <n v="1559639"/>
  </r>
  <r>
    <x v="1"/>
    <x v="0"/>
    <x v="1"/>
    <x v="1"/>
    <x v="3"/>
    <x v="24"/>
    <n v="953927"/>
    <n v="40"/>
    <n v="1273981"/>
  </r>
  <r>
    <x v="0"/>
    <x v="1"/>
    <x v="2"/>
    <x v="0"/>
    <x v="1"/>
    <x v="30"/>
    <n v="512367"/>
    <n v="45"/>
    <n v="289646"/>
  </r>
  <r>
    <x v="0"/>
    <x v="3"/>
    <x v="0"/>
    <x v="4"/>
    <x v="4"/>
    <x v="36"/>
    <n v="346851"/>
    <n v="13"/>
    <n v="239937"/>
  </r>
  <r>
    <x v="1"/>
    <x v="1"/>
    <x v="0"/>
    <x v="1"/>
    <x v="0"/>
    <x v="13"/>
    <n v="219329"/>
    <n v="57"/>
    <n v="522312"/>
  </r>
  <r>
    <x v="1"/>
    <x v="3"/>
    <x v="1"/>
    <x v="1"/>
    <x v="3"/>
    <x v="32"/>
    <n v="267354"/>
    <n v="59"/>
    <n v="886188"/>
  </r>
  <r>
    <x v="1"/>
    <x v="1"/>
    <x v="2"/>
    <x v="2"/>
    <x v="0"/>
    <x v="12"/>
    <n v="533406"/>
    <n v="52"/>
    <n v="435007"/>
  </r>
  <r>
    <x v="0"/>
    <x v="0"/>
    <x v="0"/>
    <x v="2"/>
    <x v="3"/>
    <x v="41"/>
    <n v="71215"/>
    <n v="12"/>
    <n v="111192"/>
  </r>
  <r>
    <x v="0"/>
    <x v="3"/>
    <x v="1"/>
    <x v="4"/>
    <x v="4"/>
    <x v="22"/>
    <n v="721195"/>
    <n v="16"/>
    <n v="241758"/>
  </r>
  <r>
    <x v="1"/>
    <x v="0"/>
    <x v="1"/>
    <x v="0"/>
    <x v="0"/>
    <x v="31"/>
    <n v="321573"/>
    <n v="44"/>
    <n v="885165"/>
  </r>
  <r>
    <x v="0"/>
    <x v="2"/>
    <x v="1"/>
    <x v="4"/>
    <x v="2"/>
    <x v="8"/>
    <n v="878584"/>
    <n v="9"/>
    <n v="1333737"/>
  </r>
  <r>
    <x v="1"/>
    <x v="3"/>
    <x v="0"/>
    <x v="3"/>
    <x v="3"/>
    <x v="29"/>
    <n v="642336"/>
    <n v="30"/>
    <n v="862425"/>
  </r>
  <r>
    <x v="0"/>
    <x v="0"/>
    <x v="1"/>
    <x v="0"/>
    <x v="0"/>
    <x v="19"/>
    <n v="179530"/>
    <n v="17"/>
    <n v="1784428"/>
  </r>
  <r>
    <x v="0"/>
    <x v="2"/>
    <x v="0"/>
    <x v="0"/>
    <x v="2"/>
    <x v="7"/>
    <n v="187241"/>
    <n v="31"/>
    <n v="1774917"/>
  </r>
  <r>
    <x v="0"/>
    <x v="3"/>
    <x v="2"/>
    <x v="0"/>
    <x v="2"/>
    <x v="19"/>
    <n v="148731"/>
    <n v="43"/>
    <n v="336287"/>
  </r>
  <r>
    <x v="1"/>
    <x v="2"/>
    <x v="1"/>
    <x v="2"/>
    <x v="3"/>
    <x v="44"/>
    <n v="463830"/>
    <n v="51"/>
    <n v="1097635"/>
  </r>
  <r>
    <x v="1"/>
    <x v="0"/>
    <x v="0"/>
    <x v="2"/>
    <x v="4"/>
    <x v="20"/>
    <n v="774265"/>
    <n v="17"/>
    <n v="765637"/>
  </r>
  <r>
    <x v="1"/>
    <x v="1"/>
    <x v="1"/>
    <x v="0"/>
    <x v="1"/>
    <x v="40"/>
    <n v="349384"/>
    <n v="48"/>
    <n v="1205620"/>
  </r>
  <r>
    <x v="0"/>
    <x v="0"/>
    <x v="2"/>
    <x v="3"/>
    <x v="2"/>
    <x v="6"/>
    <n v="436009"/>
    <n v="56"/>
    <n v="1603749"/>
  </r>
  <r>
    <x v="0"/>
    <x v="0"/>
    <x v="2"/>
    <x v="3"/>
    <x v="2"/>
    <x v="46"/>
    <n v="123688"/>
    <n v="58"/>
    <n v="231062"/>
  </r>
  <r>
    <x v="1"/>
    <x v="2"/>
    <x v="2"/>
    <x v="4"/>
    <x v="1"/>
    <x v="10"/>
    <n v="318617"/>
    <n v="42"/>
    <n v="1751270"/>
  </r>
  <r>
    <x v="1"/>
    <x v="2"/>
    <x v="1"/>
    <x v="4"/>
    <x v="2"/>
    <x v="40"/>
    <n v="893194"/>
    <n v="51"/>
    <n v="506104"/>
  </r>
  <r>
    <x v="1"/>
    <x v="2"/>
    <x v="0"/>
    <x v="0"/>
    <x v="1"/>
    <x v="4"/>
    <n v="754748"/>
    <n v="58"/>
    <n v="119351"/>
  </r>
  <r>
    <x v="0"/>
    <x v="0"/>
    <x v="1"/>
    <x v="3"/>
    <x v="3"/>
    <x v="1"/>
    <n v="500834"/>
    <n v="29"/>
    <n v="1589164"/>
  </r>
  <r>
    <x v="1"/>
    <x v="0"/>
    <x v="0"/>
    <x v="4"/>
    <x v="4"/>
    <x v="45"/>
    <n v="903388"/>
    <n v="21"/>
    <n v="1803935"/>
  </r>
  <r>
    <x v="1"/>
    <x v="2"/>
    <x v="2"/>
    <x v="4"/>
    <x v="3"/>
    <x v="15"/>
    <n v="390596"/>
    <n v="18"/>
    <n v="284085"/>
  </r>
  <r>
    <x v="0"/>
    <x v="1"/>
    <x v="0"/>
    <x v="1"/>
    <x v="1"/>
    <x v="29"/>
    <n v="721111"/>
    <n v="30"/>
    <n v="808171"/>
  </r>
  <r>
    <x v="1"/>
    <x v="1"/>
    <x v="0"/>
    <x v="3"/>
    <x v="0"/>
    <x v="36"/>
    <n v="922743"/>
    <n v="59"/>
    <n v="548095"/>
  </r>
  <r>
    <x v="0"/>
    <x v="0"/>
    <x v="2"/>
    <x v="4"/>
    <x v="2"/>
    <x v="29"/>
    <n v="744275"/>
    <n v="59"/>
    <n v="120309"/>
  </r>
  <r>
    <x v="1"/>
    <x v="1"/>
    <x v="0"/>
    <x v="1"/>
    <x v="0"/>
    <x v="6"/>
    <n v="981758"/>
    <n v="57"/>
    <n v="979950"/>
  </r>
  <r>
    <x v="1"/>
    <x v="3"/>
    <x v="2"/>
    <x v="0"/>
    <x v="1"/>
    <x v="13"/>
    <n v="279150"/>
    <n v="59"/>
    <n v="736093"/>
  </r>
  <r>
    <x v="1"/>
    <x v="0"/>
    <x v="1"/>
    <x v="0"/>
    <x v="4"/>
    <x v="26"/>
    <n v="259243"/>
    <n v="9"/>
    <n v="1217732"/>
  </r>
  <r>
    <x v="0"/>
    <x v="1"/>
    <x v="2"/>
    <x v="4"/>
    <x v="4"/>
    <x v="45"/>
    <n v="608506"/>
    <n v="16"/>
    <n v="388144"/>
  </r>
  <r>
    <x v="1"/>
    <x v="1"/>
    <x v="2"/>
    <x v="0"/>
    <x v="2"/>
    <x v="41"/>
    <n v="206416"/>
    <n v="37"/>
    <n v="1540424"/>
  </r>
  <r>
    <x v="1"/>
    <x v="3"/>
    <x v="0"/>
    <x v="4"/>
    <x v="3"/>
    <x v="12"/>
    <n v="961344"/>
    <n v="54"/>
    <n v="71576"/>
  </r>
  <r>
    <x v="0"/>
    <x v="3"/>
    <x v="0"/>
    <x v="0"/>
    <x v="4"/>
    <x v="23"/>
    <n v="566718"/>
    <n v="12"/>
    <n v="1626184"/>
  </r>
  <r>
    <x v="1"/>
    <x v="0"/>
    <x v="1"/>
    <x v="4"/>
    <x v="2"/>
    <x v="38"/>
    <n v="33091"/>
    <n v="51"/>
    <n v="716110"/>
  </r>
  <r>
    <x v="0"/>
    <x v="2"/>
    <x v="1"/>
    <x v="2"/>
    <x v="0"/>
    <x v="34"/>
    <n v="791413"/>
    <n v="16"/>
    <n v="677290"/>
  </r>
  <r>
    <x v="1"/>
    <x v="2"/>
    <x v="1"/>
    <x v="0"/>
    <x v="4"/>
    <x v="1"/>
    <n v="960487"/>
    <n v="33"/>
    <n v="1283111"/>
  </r>
  <r>
    <x v="1"/>
    <x v="0"/>
    <x v="0"/>
    <x v="0"/>
    <x v="2"/>
    <x v="2"/>
    <n v="558277"/>
    <n v="59"/>
    <n v="1125148"/>
  </r>
  <r>
    <x v="0"/>
    <x v="2"/>
    <x v="0"/>
    <x v="2"/>
    <x v="0"/>
    <x v="18"/>
    <n v="85451"/>
    <n v="46"/>
    <n v="1085865"/>
  </r>
  <r>
    <x v="0"/>
    <x v="0"/>
    <x v="0"/>
    <x v="2"/>
    <x v="1"/>
    <x v="27"/>
    <n v="28990"/>
    <n v="28"/>
    <n v="1378668"/>
  </r>
  <r>
    <x v="0"/>
    <x v="3"/>
    <x v="2"/>
    <x v="1"/>
    <x v="1"/>
    <x v="19"/>
    <n v="362414"/>
    <n v="50"/>
    <n v="1618690"/>
  </r>
  <r>
    <x v="0"/>
    <x v="3"/>
    <x v="0"/>
    <x v="1"/>
    <x v="0"/>
    <x v="16"/>
    <n v="876792"/>
    <n v="28"/>
    <n v="690816"/>
  </r>
  <r>
    <x v="0"/>
    <x v="1"/>
    <x v="2"/>
    <x v="2"/>
    <x v="0"/>
    <x v="5"/>
    <n v="260541"/>
    <n v="55"/>
    <n v="744186"/>
  </r>
  <r>
    <x v="0"/>
    <x v="2"/>
    <x v="2"/>
    <x v="1"/>
    <x v="0"/>
    <x v="39"/>
    <n v="832513"/>
    <n v="33"/>
    <n v="139051"/>
  </r>
  <r>
    <x v="0"/>
    <x v="2"/>
    <x v="1"/>
    <x v="4"/>
    <x v="1"/>
    <x v="9"/>
    <n v="676393"/>
    <n v="48"/>
    <n v="864299"/>
  </r>
  <r>
    <x v="0"/>
    <x v="0"/>
    <x v="2"/>
    <x v="2"/>
    <x v="0"/>
    <x v="33"/>
    <n v="380416"/>
    <n v="52"/>
    <n v="1289879"/>
  </r>
  <r>
    <x v="1"/>
    <x v="3"/>
    <x v="0"/>
    <x v="3"/>
    <x v="2"/>
    <x v="26"/>
    <n v="812673"/>
    <n v="31"/>
    <n v="1845292"/>
  </r>
  <r>
    <x v="1"/>
    <x v="2"/>
    <x v="2"/>
    <x v="4"/>
    <x v="2"/>
    <x v="30"/>
    <n v="134932"/>
    <n v="30"/>
    <n v="1880276"/>
  </r>
  <r>
    <x v="0"/>
    <x v="3"/>
    <x v="0"/>
    <x v="1"/>
    <x v="3"/>
    <x v="23"/>
    <n v="278083"/>
    <n v="59"/>
    <n v="253305"/>
  </r>
  <r>
    <x v="0"/>
    <x v="2"/>
    <x v="0"/>
    <x v="4"/>
    <x v="4"/>
    <x v="15"/>
    <n v="123000"/>
    <n v="34"/>
    <n v="1405398"/>
  </r>
  <r>
    <x v="0"/>
    <x v="1"/>
    <x v="2"/>
    <x v="1"/>
    <x v="4"/>
    <x v="33"/>
    <n v="712922"/>
    <n v="24"/>
    <n v="1992569"/>
  </r>
  <r>
    <x v="0"/>
    <x v="0"/>
    <x v="1"/>
    <x v="2"/>
    <x v="3"/>
    <x v="9"/>
    <n v="569351"/>
    <n v="38"/>
    <n v="1897971"/>
  </r>
  <r>
    <x v="1"/>
    <x v="1"/>
    <x v="2"/>
    <x v="0"/>
    <x v="4"/>
    <x v="45"/>
    <n v="503216"/>
    <n v="41"/>
    <n v="507576"/>
  </r>
  <r>
    <x v="0"/>
    <x v="1"/>
    <x v="1"/>
    <x v="3"/>
    <x v="0"/>
    <x v="41"/>
    <n v="742081"/>
    <n v="19"/>
    <n v="623722"/>
  </r>
  <r>
    <x v="0"/>
    <x v="1"/>
    <x v="2"/>
    <x v="2"/>
    <x v="3"/>
    <x v="10"/>
    <n v="692405"/>
    <n v="19"/>
    <n v="116617"/>
  </r>
  <r>
    <x v="0"/>
    <x v="0"/>
    <x v="1"/>
    <x v="1"/>
    <x v="0"/>
    <x v="37"/>
    <n v="519850"/>
    <n v="40"/>
    <n v="691857"/>
  </r>
  <r>
    <x v="1"/>
    <x v="3"/>
    <x v="0"/>
    <x v="2"/>
    <x v="4"/>
    <x v="10"/>
    <n v="447985"/>
    <n v="35"/>
    <n v="1830248"/>
  </r>
  <r>
    <x v="0"/>
    <x v="2"/>
    <x v="2"/>
    <x v="4"/>
    <x v="4"/>
    <x v="14"/>
    <n v="843550"/>
    <n v="33"/>
    <n v="1982360"/>
  </r>
  <r>
    <x v="0"/>
    <x v="2"/>
    <x v="1"/>
    <x v="1"/>
    <x v="1"/>
    <x v="2"/>
    <n v="94703"/>
    <n v="22"/>
    <n v="916164"/>
  </r>
  <r>
    <x v="1"/>
    <x v="1"/>
    <x v="0"/>
    <x v="2"/>
    <x v="1"/>
    <x v="37"/>
    <n v="505164"/>
    <n v="8"/>
    <n v="560874"/>
  </r>
  <r>
    <x v="0"/>
    <x v="0"/>
    <x v="2"/>
    <x v="1"/>
    <x v="4"/>
    <x v="10"/>
    <n v="424841"/>
    <n v="21"/>
    <n v="1468368"/>
  </r>
  <r>
    <x v="0"/>
    <x v="1"/>
    <x v="2"/>
    <x v="1"/>
    <x v="1"/>
    <x v="36"/>
    <n v="770084"/>
    <n v="51"/>
    <n v="1180070"/>
  </r>
  <r>
    <x v="0"/>
    <x v="2"/>
    <x v="0"/>
    <x v="0"/>
    <x v="2"/>
    <x v="0"/>
    <n v="662845"/>
    <n v="35"/>
    <n v="1842841"/>
  </r>
  <r>
    <x v="1"/>
    <x v="2"/>
    <x v="2"/>
    <x v="0"/>
    <x v="1"/>
    <x v="22"/>
    <n v="299220"/>
    <n v="57"/>
    <n v="651513"/>
  </r>
  <r>
    <x v="0"/>
    <x v="2"/>
    <x v="2"/>
    <x v="2"/>
    <x v="0"/>
    <x v="19"/>
    <n v="263317"/>
    <n v="34"/>
    <n v="132867"/>
  </r>
  <r>
    <x v="0"/>
    <x v="1"/>
    <x v="0"/>
    <x v="4"/>
    <x v="2"/>
    <x v="12"/>
    <n v="205877"/>
    <n v="50"/>
    <n v="218600"/>
  </r>
  <r>
    <x v="1"/>
    <x v="1"/>
    <x v="0"/>
    <x v="3"/>
    <x v="0"/>
    <x v="40"/>
    <n v="841037"/>
    <n v="20"/>
    <n v="829957"/>
  </r>
  <r>
    <x v="1"/>
    <x v="3"/>
    <x v="0"/>
    <x v="1"/>
    <x v="0"/>
    <x v="29"/>
    <n v="356709"/>
    <n v="51"/>
    <n v="1963980"/>
  </r>
  <r>
    <x v="0"/>
    <x v="1"/>
    <x v="1"/>
    <x v="1"/>
    <x v="1"/>
    <x v="11"/>
    <n v="491725"/>
    <n v="30"/>
    <n v="1557394"/>
  </r>
  <r>
    <x v="1"/>
    <x v="1"/>
    <x v="0"/>
    <x v="2"/>
    <x v="1"/>
    <x v="5"/>
    <n v="835553"/>
    <n v="56"/>
    <n v="932693"/>
  </r>
  <r>
    <x v="1"/>
    <x v="2"/>
    <x v="2"/>
    <x v="1"/>
    <x v="1"/>
    <x v="2"/>
    <n v="992605"/>
    <n v="43"/>
    <n v="665036"/>
  </r>
  <r>
    <x v="1"/>
    <x v="3"/>
    <x v="2"/>
    <x v="3"/>
    <x v="2"/>
    <x v="18"/>
    <n v="827865"/>
    <n v="47"/>
    <n v="304265"/>
  </r>
  <r>
    <x v="1"/>
    <x v="2"/>
    <x v="2"/>
    <x v="3"/>
    <x v="4"/>
    <x v="34"/>
    <n v="577597"/>
    <n v="52"/>
    <n v="569493"/>
  </r>
  <r>
    <x v="0"/>
    <x v="1"/>
    <x v="2"/>
    <x v="2"/>
    <x v="4"/>
    <x v="32"/>
    <n v="863900"/>
    <n v="58"/>
    <n v="214404"/>
  </r>
  <r>
    <x v="1"/>
    <x v="1"/>
    <x v="2"/>
    <x v="4"/>
    <x v="1"/>
    <x v="4"/>
    <n v="447470"/>
    <n v="59"/>
    <n v="960913"/>
  </r>
  <r>
    <x v="0"/>
    <x v="1"/>
    <x v="2"/>
    <x v="1"/>
    <x v="2"/>
    <x v="10"/>
    <n v="863725"/>
    <n v="57"/>
    <n v="703817"/>
  </r>
  <r>
    <x v="0"/>
    <x v="0"/>
    <x v="0"/>
    <x v="0"/>
    <x v="3"/>
    <x v="16"/>
    <n v="368402"/>
    <n v="43"/>
    <n v="1046433"/>
  </r>
  <r>
    <x v="0"/>
    <x v="0"/>
    <x v="1"/>
    <x v="3"/>
    <x v="2"/>
    <x v="7"/>
    <n v="965357"/>
    <n v="28"/>
    <n v="534353"/>
  </r>
  <r>
    <x v="0"/>
    <x v="1"/>
    <x v="0"/>
    <x v="2"/>
    <x v="3"/>
    <x v="22"/>
    <n v="834837"/>
    <n v="30"/>
    <n v="314395"/>
  </r>
  <r>
    <x v="1"/>
    <x v="3"/>
    <x v="0"/>
    <x v="1"/>
    <x v="4"/>
    <x v="15"/>
    <n v="994156"/>
    <n v="47"/>
    <n v="1984116"/>
  </r>
  <r>
    <x v="0"/>
    <x v="0"/>
    <x v="2"/>
    <x v="4"/>
    <x v="3"/>
    <x v="31"/>
    <n v="577815"/>
    <n v="12"/>
    <n v="732387"/>
  </r>
  <r>
    <x v="0"/>
    <x v="0"/>
    <x v="0"/>
    <x v="4"/>
    <x v="1"/>
    <x v="31"/>
    <n v="873659"/>
    <n v="27"/>
    <n v="1195958"/>
  </r>
  <r>
    <x v="1"/>
    <x v="1"/>
    <x v="1"/>
    <x v="3"/>
    <x v="2"/>
    <x v="14"/>
    <n v="927996"/>
    <n v="22"/>
    <n v="529767"/>
  </r>
  <r>
    <x v="0"/>
    <x v="1"/>
    <x v="2"/>
    <x v="0"/>
    <x v="0"/>
    <x v="26"/>
    <n v="758778"/>
    <n v="23"/>
    <n v="59583"/>
  </r>
  <r>
    <x v="1"/>
    <x v="3"/>
    <x v="1"/>
    <x v="4"/>
    <x v="0"/>
    <x v="43"/>
    <n v="149883"/>
    <n v="54"/>
    <n v="624675"/>
  </r>
  <r>
    <x v="0"/>
    <x v="3"/>
    <x v="2"/>
    <x v="2"/>
    <x v="1"/>
    <x v="17"/>
    <n v="627632"/>
    <n v="46"/>
    <n v="1383824"/>
  </r>
  <r>
    <x v="0"/>
    <x v="1"/>
    <x v="1"/>
    <x v="4"/>
    <x v="3"/>
    <x v="40"/>
    <n v="165344"/>
    <n v="15"/>
    <n v="586512"/>
  </r>
  <r>
    <x v="1"/>
    <x v="1"/>
    <x v="0"/>
    <x v="0"/>
    <x v="0"/>
    <x v="41"/>
    <n v="475226"/>
    <n v="15"/>
    <n v="897056"/>
  </r>
  <r>
    <x v="0"/>
    <x v="3"/>
    <x v="1"/>
    <x v="0"/>
    <x v="1"/>
    <x v="25"/>
    <n v="757852"/>
    <n v="12"/>
    <n v="1547850"/>
  </r>
  <r>
    <x v="1"/>
    <x v="1"/>
    <x v="1"/>
    <x v="3"/>
    <x v="0"/>
    <x v="31"/>
    <n v="581441"/>
    <n v="53"/>
    <n v="1989328"/>
  </r>
  <r>
    <x v="1"/>
    <x v="2"/>
    <x v="0"/>
    <x v="0"/>
    <x v="4"/>
    <x v="0"/>
    <n v="118042"/>
    <n v="55"/>
    <n v="1326020"/>
  </r>
  <r>
    <x v="1"/>
    <x v="2"/>
    <x v="2"/>
    <x v="2"/>
    <x v="0"/>
    <x v="20"/>
    <n v="64110"/>
    <n v="43"/>
    <n v="996803"/>
  </r>
  <r>
    <x v="1"/>
    <x v="0"/>
    <x v="1"/>
    <x v="1"/>
    <x v="1"/>
    <x v="33"/>
    <n v="155051"/>
    <n v="32"/>
    <n v="1439292"/>
  </r>
  <r>
    <x v="0"/>
    <x v="1"/>
    <x v="0"/>
    <x v="4"/>
    <x v="4"/>
    <x v="14"/>
    <n v="775419"/>
    <n v="57"/>
    <n v="921901"/>
  </r>
  <r>
    <x v="1"/>
    <x v="1"/>
    <x v="0"/>
    <x v="2"/>
    <x v="3"/>
    <x v="0"/>
    <n v="773461"/>
    <n v="38"/>
    <n v="1962936"/>
  </r>
  <r>
    <x v="0"/>
    <x v="1"/>
    <x v="2"/>
    <x v="4"/>
    <x v="3"/>
    <x v="36"/>
    <n v="38328"/>
    <n v="6"/>
    <n v="1565266"/>
  </r>
  <r>
    <x v="1"/>
    <x v="3"/>
    <x v="2"/>
    <x v="1"/>
    <x v="1"/>
    <x v="35"/>
    <n v="647199"/>
    <n v="49"/>
    <n v="1364861"/>
  </r>
  <r>
    <x v="0"/>
    <x v="3"/>
    <x v="0"/>
    <x v="2"/>
    <x v="3"/>
    <x v="20"/>
    <n v="285011"/>
    <n v="58"/>
    <n v="728710"/>
  </r>
  <r>
    <x v="0"/>
    <x v="1"/>
    <x v="1"/>
    <x v="3"/>
    <x v="3"/>
    <x v="23"/>
    <n v="69234"/>
    <n v="39"/>
    <n v="518298"/>
  </r>
  <r>
    <x v="0"/>
    <x v="2"/>
    <x v="2"/>
    <x v="1"/>
    <x v="1"/>
    <x v="14"/>
    <n v="822283"/>
    <n v="9"/>
    <n v="1955879"/>
  </r>
  <r>
    <x v="0"/>
    <x v="3"/>
    <x v="0"/>
    <x v="4"/>
    <x v="1"/>
    <x v="34"/>
    <n v="827711"/>
    <n v="22"/>
    <n v="186149"/>
  </r>
  <r>
    <x v="1"/>
    <x v="3"/>
    <x v="1"/>
    <x v="1"/>
    <x v="1"/>
    <x v="26"/>
    <n v="782791"/>
    <n v="9"/>
    <n v="620303"/>
  </r>
  <r>
    <x v="1"/>
    <x v="2"/>
    <x v="0"/>
    <x v="1"/>
    <x v="4"/>
    <x v="43"/>
    <n v="237135"/>
    <n v="48"/>
    <n v="1038651"/>
  </r>
  <r>
    <x v="1"/>
    <x v="0"/>
    <x v="1"/>
    <x v="0"/>
    <x v="3"/>
    <x v="42"/>
    <n v="607690"/>
    <n v="59"/>
    <n v="1026684"/>
  </r>
  <r>
    <x v="0"/>
    <x v="0"/>
    <x v="1"/>
    <x v="2"/>
    <x v="1"/>
    <x v="11"/>
    <n v="811881"/>
    <n v="31"/>
    <n v="1270505"/>
  </r>
  <r>
    <x v="1"/>
    <x v="0"/>
    <x v="1"/>
    <x v="3"/>
    <x v="3"/>
    <x v="19"/>
    <n v="348365"/>
    <n v="9"/>
    <n v="806556"/>
  </r>
  <r>
    <x v="1"/>
    <x v="3"/>
    <x v="2"/>
    <x v="1"/>
    <x v="0"/>
    <x v="10"/>
    <n v="885512"/>
    <n v="6"/>
    <n v="1289488"/>
  </r>
  <r>
    <x v="1"/>
    <x v="3"/>
    <x v="0"/>
    <x v="0"/>
    <x v="2"/>
    <x v="40"/>
    <n v="539739"/>
    <n v="12"/>
    <n v="896334"/>
  </r>
  <r>
    <x v="0"/>
    <x v="3"/>
    <x v="0"/>
    <x v="1"/>
    <x v="1"/>
    <x v="7"/>
    <n v="97178"/>
    <n v="35"/>
    <n v="1104153"/>
  </r>
  <r>
    <x v="0"/>
    <x v="0"/>
    <x v="1"/>
    <x v="0"/>
    <x v="2"/>
    <x v="25"/>
    <n v="968820"/>
    <n v="55"/>
    <n v="856434"/>
  </r>
  <r>
    <x v="0"/>
    <x v="2"/>
    <x v="2"/>
    <x v="0"/>
    <x v="0"/>
    <x v="39"/>
    <n v="990568"/>
    <n v="14"/>
    <n v="100711"/>
  </r>
  <r>
    <x v="0"/>
    <x v="2"/>
    <x v="0"/>
    <x v="0"/>
    <x v="2"/>
    <x v="8"/>
    <n v="860193"/>
    <n v="40"/>
    <n v="613739"/>
  </r>
  <r>
    <x v="0"/>
    <x v="1"/>
    <x v="0"/>
    <x v="3"/>
    <x v="2"/>
    <x v="38"/>
    <n v="246562"/>
    <n v="13"/>
    <n v="543027"/>
  </r>
  <r>
    <x v="0"/>
    <x v="0"/>
    <x v="0"/>
    <x v="2"/>
    <x v="0"/>
    <x v="12"/>
    <n v="311014"/>
    <n v="29"/>
    <n v="754463"/>
  </r>
  <r>
    <x v="0"/>
    <x v="1"/>
    <x v="0"/>
    <x v="1"/>
    <x v="1"/>
    <x v="31"/>
    <n v="368710"/>
    <n v="24"/>
    <n v="471863"/>
  </r>
  <r>
    <x v="1"/>
    <x v="3"/>
    <x v="0"/>
    <x v="4"/>
    <x v="1"/>
    <x v="24"/>
    <n v="395893"/>
    <n v="41"/>
    <n v="609119"/>
  </r>
  <r>
    <x v="0"/>
    <x v="3"/>
    <x v="1"/>
    <x v="1"/>
    <x v="4"/>
    <x v="38"/>
    <n v="133765"/>
    <n v="55"/>
    <n v="1347978"/>
  </r>
  <r>
    <x v="1"/>
    <x v="1"/>
    <x v="1"/>
    <x v="1"/>
    <x v="0"/>
    <x v="1"/>
    <n v="397025"/>
    <n v="57"/>
    <n v="1854240"/>
  </r>
  <r>
    <x v="0"/>
    <x v="0"/>
    <x v="0"/>
    <x v="4"/>
    <x v="4"/>
    <x v="38"/>
    <n v="958377"/>
    <n v="48"/>
    <n v="1981506"/>
  </r>
  <r>
    <x v="0"/>
    <x v="0"/>
    <x v="0"/>
    <x v="2"/>
    <x v="1"/>
    <x v="19"/>
    <n v="138389"/>
    <n v="32"/>
    <n v="294942"/>
  </r>
  <r>
    <x v="0"/>
    <x v="2"/>
    <x v="0"/>
    <x v="2"/>
    <x v="3"/>
    <x v="16"/>
    <n v="723987"/>
    <n v="37"/>
    <n v="145119"/>
  </r>
  <r>
    <x v="1"/>
    <x v="3"/>
    <x v="2"/>
    <x v="2"/>
    <x v="2"/>
    <x v="41"/>
    <n v="207227"/>
    <n v="19"/>
    <n v="903262"/>
  </r>
  <r>
    <x v="0"/>
    <x v="1"/>
    <x v="0"/>
    <x v="1"/>
    <x v="2"/>
    <x v="42"/>
    <n v="502402"/>
    <n v="23"/>
    <n v="1441352"/>
  </r>
  <r>
    <x v="0"/>
    <x v="3"/>
    <x v="0"/>
    <x v="2"/>
    <x v="0"/>
    <x v="43"/>
    <n v="821804"/>
    <n v="33"/>
    <n v="873265"/>
  </r>
  <r>
    <x v="1"/>
    <x v="1"/>
    <x v="2"/>
    <x v="0"/>
    <x v="0"/>
    <x v="33"/>
    <n v="800074"/>
    <n v="34"/>
    <n v="1866330"/>
  </r>
  <r>
    <x v="0"/>
    <x v="0"/>
    <x v="1"/>
    <x v="2"/>
    <x v="0"/>
    <x v="4"/>
    <n v="270220"/>
    <n v="21"/>
    <n v="798224"/>
  </r>
  <r>
    <x v="1"/>
    <x v="0"/>
    <x v="0"/>
    <x v="1"/>
    <x v="2"/>
    <x v="3"/>
    <n v="431217"/>
    <n v="40"/>
    <n v="1909406"/>
  </r>
  <r>
    <x v="0"/>
    <x v="1"/>
    <x v="1"/>
    <x v="2"/>
    <x v="2"/>
    <x v="19"/>
    <n v="306208"/>
    <n v="52"/>
    <n v="1092137"/>
  </r>
  <r>
    <x v="0"/>
    <x v="3"/>
    <x v="2"/>
    <x v="3"/>
    <x v="1"/>
    <x v="42"/>
    <n v="760186"/>
    <n v="36"/>
    <n v="1684418"/>
  </r>
  <r>
    <x v="0"/>
    <x v="1"/>
    <x v="0"/>
    <x v="2"/>
    <x v="2"/>
    <x v="33"/>
    <n v="810554"/>
    <n v="9"/>
    <n v="100755"/>
  </r>
  <r>
    <x v="0"/>
    <x v="3"/>
    <x v="2"/>
    <x v="1"/>
    <x v="0"/>
    <x v="23"/>
    <n v="952324"/>
    <n v="42"/>
    <n v="985210"/>
  </r>
  <r>
    <x v="1"/>
    <x v="1"/>
    <x v="1"/>
    <x v="1"/>
    <x v="2"/>
    <x v="3"/>
    <n v="78431"/>
    <n v="22"/>
    <n v="1251988"/>
  </r>
  <r>
    <x v="0"/>
    <x v="3"/>
    <x v="2"/>
    <x v="1"/>
    <x v="2"/>
    <x v="26"/>
    <n v="65745"/>
    <n v="44"/>
    <n v="901426"/>
  </r>
  <r>
    <x v="1"/>
    <x v="3"/>
    <x v="2"/>
    <x v="1"/>
    <x v="0"/>
    <x v="25"/>
    <n v="60081"/>
    <n v="53"/>
    <n v="1686748"/>
  </r>
  <r>
    <x v="1"/>
    <x v="3"/>
    <x v="0"/>
    <x v="2"/>
    <x v="1"/>
    <x v="26"/>
    <n v="998406"/>
    <n v="51"/>
    <n v="920793"/>
  </r>
  <r>
    <x v="1"/>
    <x v="3"/>
    <x v="1"/>
    <x v="4"/>
    <x v="1"/>
    <x v="19"/>
    <n v="936215"/>
    <n v="31"/>
    <n v="1640346"/>
  </r>
  <r>
    <x v="1"/>
    <x v="3"/>
    <x v="0"/>
    <x v="4"/>
    <x v="1"/>
    <x v="26"/>
    <n v="226204"/>
    <n v="53"/>
    <n v="1152801"/>
  </r>
  <r>
    <x v="1"/>
    <x v="3"/>
    <x v="0"/>
    <x v="2"/>
    <x v="0"/>
    <x v="15"/>
    <n v="946297"/>
    <n v="44"/>
    <n v="239921"/>
  </r>
  <r>
    <x v="0"/>
    <x v="3"/>
    <x v="2"/>
    <x v="2"/>
    <x v="4"/>
    <x v="23"/>
    <n v="411415"/>
    <n v="46"/>
    <n v="1697718"/>
  </r>
  <r>
    <x v="0"/>
    <x v="2"/>
    <x v="1"/>
    <x v="2"/>
    <x v="3"/>
    <x v="25"/>
    <n v="610541"/>
    <n v="9"/>
    <n v="1664120"/>
  </r>
  <r>
    <x v="0"/>
    <x v="1"/>
    <x v="0"/>
    <x v="0"/>
    <x v="4"/>
    <x v="2"/>
    <n v="308335"/>
    <n v="35"/>
    <n v="290617"/>
  </r>
  <r>
    <x v="1"/>
    <x v="3"/>
    <x v="0"/>
    <x v="0"/>
    <x v="4"/>
    <x v="36"/>
    <n v="806643"/>
    <n v="35"/>
    <n v="1207297"/>
  </r>
  <r>
    <x v="0"/>
    <x v="0"/>
    <x v="0"/>
    <x v="2"/>
    <x v="4"/>
    <x v="15"/>
    <n v="121086"/>
    <n v="27"/>
    <n v="655398"/>
  </r>
  <r>
    <x v="1"/>
    <x v="1"/>
    <x v="1"/>
    <x v="4"/>
    <x v="3"/>
    <x v="33"/>
    <n v="466285"/>
    <n v="16"/>
    <n v="163606"/>
  </r>
  <r>
    <x v="1"/>
    <x v="0"/>
    <x v="0"/>
    <x v="3"/>
    <x v="3"/>
    <x v="31"/>
    <n v="984250"/>
    <n v="7"/>
    <n v="1637514"/>
  </r>
  <r>
    <x v="1"/>
    <x v="2"/>
    <x v="2"/>
    <x v="1"/>
    <x v="4"/>
    <x v="14"/>
    <n v="424758"/>
    <n v="49"/>
    <n v="1275766"/>
  </r>
  <r>
    <x v="1"/>
    <x v="1"/>
    <x v="1"/>
    <x v="2"/>
    <x v="3"/>
    <x v="28"/>
    <n v="434528"/>
    <n v="17"/>
    <n v="1127506"/>
  </r>
  <r>
    <x v="0"/>
    <x v="0"/>
    <x v="1"/>
    <x v="2"/>
    <x v="4"/>
    <x v="26"/>
    <n v="448458"/>
    <n v="35"/>
    <n v="791067"/>
  </r>
  <r>
    <x v="1"/>
    <x v="1"/>
    <x v="0"/>
    <x v="4"/>
    <x v="2"/>
    <x v="33"/>
    <n v="898403"/>
    <n v="41"/>
    <n v="310102"/>
  </r>
  <r>
    <x v="1"/>
    <x v="3"/>
    <x v="0"/>
    <x v="3"/>
    <x v="3"/>
    <x v="32"/>
    <n v="628071"/>
    <n v="23"/>
    <n v="1461120"/>
  </r>
  <r>
    <x v="1"/>
    <x v="1"/>
    <x v="1"/>
    <x v="4"/>
    <x v="3"/>
    <x v="1"/>
    <n v="659969"/>
    <n v="31"/>
    <n v="1372521"/>
  </r>
  <r>
    <x v="0"/>
    <x v="2"/>
    <x v="2"/>
    <x v="4"/>
    <x v="4"/>
    <x v="42"/>
    <n v="622181"/>
    <n v="58"/>
    <n v="1674224"/>
  </r>
  <r>
    <x v="1"/>
    <x v="2"/>
    <x v="1"/>
    <x v="0"/>
    <x v="2"/>
    <x v="34"/>
    <n v="982892"/>
    <n v="12"/>
    <n v="1972916"/>
  </r>
  <r>
    <x v="0"/>
    <x v="3"/>
    <x v="0"/>
    <x v="2"/>
    <x v="2"/>
    <x v="36"/>
    <n v="509797"/>
    <n v="6"/>
    <n v="197631"/>
  </r>
  <r>
    <x v="0"/>
    <x v="2"/>
    <x v="2"/>
    <x v="0"/>
    <x v="3"/>
    <x v="26"/>
    <n v="168763"/>
    <n v="31"/>
    <n v="1393054"/>
  </r>
  <r>
    <x v="0"/>
    <x v="2"/>
    <x v="1"/>
    <x v="4"/>
    <x v="4"/>
    <x v="43"/>
    <n v="612248"/>
    <n v="28"/>
    <n v="286545"/>
  </r>
  <r>
    <x v="0"/>
    <x v="0"/>
    <x v="2"/>
    <x v="4"/>
    <x v="4"/>
    <x v="18"/>
    <n v="880820"/>
    <n v="31"/>
    <n v="1111864"/>
  </r>
  <r>
    <x v="0"/>
    <x v="0"/>
    <x v="1"/>
    <x v="2"/>
    <x v="2"/>
    <x v="31"/>
    <n v="32601"/>
    <n v="50"/>
    <n v="1776334"/>
  </r>
  <r>
    <x v="1"/>
    <x v="2"/>
    <x v="1"/>
    <x v="0"/>
    <x v="2"/>
    <x v="19"/>
    <n v="421236"/>
    <n v="11"/>
    <n v="1305878"/>
  </r>
  <r>
    <x v="0"/>
    <x v="0"/>
    <x v="2"/>
    <x v="4"/>
    <x v="3"/>
    <x v="22"/>
    <n v="149227"/>
    <n v="11"/>
    <n v="1897199"/>
  </r>
  <r>
    <x v="0"/>
    <x v="1"/>
    <x v="2"/>
    <x v="4"/>
    <x v="3"/>
    <x v="33"/>
    <n v="734479"/>
    <n v="49"/>
    <n v="330195"/>
  </r>
  <r>
    <x v="0"/>
    <x v="0"/>
    <x v="2"/>
    <x v="0"/>
    <x v="4"/>
    <x v="9"/>
    <n v="702137"/>
    <n v="13"/>
    <n v="1160291"/>
  </r>
  <r>
    <x v="1"/>
    <x v="2"/>
    <x v="2"/>
    <x v="0"/>
    <x v="3"/>
    <x v="3"/>
    <n v="291854"/>
    <n v="29"/>
    <n v="1109313"/>
  </r>
  <r>
    <x v="0"/>
    <x v="1"/>
    <x v="1"/>
    <x v="0"/>
    <x v="2"/>
    <x v="37"/>
    <n v="380858"/>
    <n v="27"/>
    <n v="1688004"/>
  </r>
  <r>
    <x v="0"/>
    <x v="1"/>
    <x v="1"/>
    <x v="0"/>
    <x v="0"/>
    <x v="20"/>
    <n v="689892"/>
    <n v="24"/>
    <n v="1779187"/>
  </r>
  <r>
    <x v="0"/>
    <x v="3"/>
    <x v="0"/>
    <x v="0"/>
    <x v="1"/>
    <x v="1"/>
    <n v="663015"/>
    <n v="42"/>
    <n v="1280623"/>
  </r>
  <r>
    <x v="0"/>
    <x v="3"/>
    <x v="0"/>
    <x v="0"/>
    <x v="2"/>
    <x v="0"/>
    <n v="946105"/>
    <n v="23"/>
    <n v="317291"/>
  </r>
  <r>
    <x v="0"/>
    <x v="0"/>
    <x v="0"/>
    <x v="4"/>
    <x v="1"/>
    <x v="39"/>
    <n v="597515"/>
    <n v="36"/>
    <n v="1673372"/>
  </r>
  <r>
    <x v="0"/>
    <x v="0"/>
    <x v="0"/>
    <x v="1"/>
    <x v="3"/>
    <x v="25"/>
    <n v="670327"/>
    <n v="42"/>
    <n v="1412944"/>
  </r>
  <r>
    <x v="1"/>
    <x v="3"/>
    <x v="2"/>
    <x v="1"/>
    <x v="4"/>
    <x v="3"/>
    <n v="618577"/>
    <n v="35"/>
    <n v="1380363"/>
  </r>
  <r>
    <x v="1"/>
    <x v="1"/>
    <x v="0"/>
    <x v="4"/>
    <x v="2"/>
    <x v="7"/>
    <n v="161094"/>
    <n v="47"/>
    <n v="1399687"/>
  </r>
  <r>
    <x v="0"/>
    <x v="3"/>
    <x v="0"/>
    <x v="0"/>
    <x v="1"/>
    <x v="15"/>
    <n v="446679"/>
    <n v="38"/>
    <n v="1066354"/>
  </r>
  <r>
    <x v="1"/>
    <x v="1"/>
    <x v="0"/>
    <x v="0"/>
    <x v="1"/>
    <x v="17"/>
    <n v="740031"/>
    <n v="15"/>
    <n v="153535"/>
  </r>
  <r>
    <x v="1"/>
    <x v="1"/>
    <x v="2"/>
    <x v="1"/>
    <x v="2"/>
    <x v="33"/>
    <n v="802154"/>
    <n v="42"/>
    <n v="1925741"/>
  </r>
  <r>
    <x v="1"/>
    <x v="3"/>
    <x v="1"/>
    <x v="4"/>
    <x v="1"/>
    <x v="7"/>
    <n v="692773"/>
    <n v="17"/>
    <n v="1097861"/>
  </r>
  <r>
    <x v="0"/>
    <x v="1"/>
    <x v="2"/>
    <x v="4"/>
    <x v="0"/>
    <x v="40"/>
    <n v="877482"/>
    <n v="59"/>
    <n v="1051507"/>
  </r>
  <r>
    <x v="1"/>
    <x v="3"/>
    <x v="2"/>
    <x v="1"/>
    <x v="3"/>
    <x v="24"/>
    <n v="512648"/>
    <n v="35"/>
    <n v="1395528"/>
  </r>
  <r>
    <x v="1"/>
    <x v="0"/>
    <x v="1"/>
    <x v="3"/>
    <x v="4"/>
    <x v="22"/>
    <n v="768108"/>
    <n v="32"/>
    <n v="1611014"/>
  </r>
  <r>
    <x v="0"/>
    <x v="3"/>
    <x v="2"/>
    <x v="3"/>
    <x v="3"/>
    <x v="4"/>
    <n v="771282"/>
    <n v="44"/>
    <n v="772648"/>
  </r>
  <r>
    <x v="0"/>
    <x v="1"/>
    <x v="2"/>
    <x v="1"/>
    <x v="2"/>
    <x v="5"/>
    <n v="489083"/>
    <n v="14"/>
    <n v="633247"/>
  </r>
  <r>
    <x v="0"/>
    <x v="3"/>
    <x v="0"/>
    <x v="0"/>
    <x v="1"/>
    <x v="42"/>
    <n v="355740"/>
    <n v="59"/>
    <n v="445065"/>
  </r>
  <r>
    <x v="0"/>
    <x v="0"/>
    <x v="0"/>
    <x v="4"/>
    <x v="1"/>
    <x v="4"/>
    <n v="863164"/>
    <n v="26"/>
    <n v="380322"/>
  </r>
  <r>
    <x v="1"/>
    <x v="2"/>
    <x v="2"/>
    <x v="3"/>
    <x v="1"/>
    <x v="1"/>
    <n v="415513"/>
    <n v="17"/>
    <n v="772496"/>
  </r>
  <r>
    <x v="1"/>
    <x v="3"/>
    <x v="1"/>
    <x v="4"/>
    <x v="1"/>
    <x v="45"/>
    <n v="78323"/>
    <n v="34"/>
    <n v="1290388"/>
  </r>
  <r>
    <x v="0"/>
    <x v="0"/>
    <x v="2"/>
    <x v="1"/>
    <x v="2"/>
    <x v="17"/>
    <n v="295960"/>
    <n v="38"/>
    <n v="1210831"/>
  </r>
  <r>
    <x v="1"/>
    <x v="2"/>
    <x v="0"/>
    <x v="0"/>
    <x v="2"/>
    <x v="43"/>
    <n v="574983"/>
    <n v="48"/>
    <n v="660610"/>
  </r>
  <r>
    <x v="0"/>
    <x v="1"/>
    <x v="1"/>
    <x v="1"/>
    <x v="4"/>
    <x v="25"/>
    <n v="422918"/>
    <n v="58"/>
    <n v="1929573"/>
  </r>
  <r>
    <x v="1"/>
    <x v="3"/>
    <x v="1"/>
    <x v="1"/>
    <x v="0"/>
    <x v="13"/>
    <n v="428458"/>
    <n v="20"/>
    <n v="987687"/>
  </r>
  <r>
    <x v="0"/>
    <x v="2"/>
    <x v="2"/>
    <x v="4"/>
    <x v="3"/>
    <x v="25"/>
    <n v="65841"/>
    <n v="7"/>
    <n v="1607098"/>
  </r>
  <r>
    <x v="0"/>
    <x v="3"/>
    <x v="2"/>
    <x v="3"/>
    <x v="2"/>
    <x v="37"/>
    <n v="400642"/>
    <n v="57"/>
    <n v="1099708"/>
  </r>
  <r>
    <x v="1"/>
    <x v="1"/>
    <x v="2"/>
    <x v="0"/>
    <x v="0"/>
    <x v="42"/>
    <n v="208784"/>
    <n v="44"/>
    <n v="1792195"/>
  </r>
  <r>
    <x v="0"/>
    <x v="1"/>
    <x v="0"/>
    <x v="3"/>
    <x v="3"/>
    <x v="32"/>
    <n v="117096"/>
    <n v="58"/>
    <n v="801972"/>
  </r>
  <r>
    <x v="1"/>
    <x v="3"/>
    <x v="0"/>
    <x v="1"/>
    <x v="0"/>
    <x v="3"/>
    <n v="102764"/>
    <n v="49"/>
    <n v="1948676"/>
  </r>
  <r>
    <x v="0"/>
    <x v="1"/>
    <x v="0"/>
    <x v="0"/>
    <x v="3"/>
    <x v="38"/>
    <n v="456790"/>
    <n v="59"/>
    <n v="309427"/>
  </r>
  <r>
    <x v="1"/>
    <x v="0"/>
    <x v="2"/>
    <x v="1"/>
    <x v="3"/>
    <x v="16"/>
    <n v="620032"/>
    <n v="23"/>
    <n v="1530355"/>
  </r>
  <r>
    <x v="1"/>
    <x v="2"/>
    <x v="1"/>
    <x v="4"/>
    <x v="1"/>
    <x v="29"/>
    <n v="824914"/>
    <n v="8"/>
    <n v="1584019"/>
  </r>
  <r>
    <x v="0"/>
    <x v="3"/>
    <x v="1"/>
    <x v="4"/>
    <x v="3"/>
    <x v="35"/>
    <n v="543459"/>
    <n v="12"/>
    <n v="1731699"/>
  </r>
  <r>
    <x v="0"/>
    <x v="0"/>
    <x v="1"/>
    <x v="0"/>
    <x v="1"/>
    <x v="32"/>
    <n v="635043"/>
    <n v="48"/>
    <n v="192003"/>
  </r>
  <r>
    <x v="1"/>
    <x v="3"/>
    <x v="2"/>
    <x v="1"/>
    <x v="1"/>
    <x v="4"/>
    <n v="502148"/>
    <n v="23"/>
    <n v="832516"/>
  </r>
  <r>
    <x v="1"/>
    <x v="2"/>
    <x v="0"/>
    <x v="1"/>
    <x v="1"/>
    <x v="25"/>
    <n v="642413"/>
    <n v="49"/>
    <n v="1696033"/>
  </r>
  <r>
    <x v="0"/>
    <x v="1"/>
    <x v="0"/>
    <x v="2"/>
    <x v="2"/>
    <x v="11"/>
    <n v="927154"/>
    <n v="43"/>
    <n v="310529"/>
  </r>
  <r>
    <x v="0"/>
    <x v="3"/>
    <x v="2"/>
    <x v="4"/>
    <x v="1"/>
    <x v="19"/>
    <n v="378226"/>
    <n v="42"/>
    <n v="493855"/>
  </r>
  <r>
    <x v="0"/>
    <x v="0"/>
    <x v="1"/>
    <x v="1"/>
    <x v="4"/>
    <x v="21"/>
    <n v="13696"/>
    <n v="38"/>
    <n v="303608"/>
  </r>
  <r>
    <x v="0"/>
    <x v="2"/>
    <x v="0"/>
    <x v="0"/>
    <x v="2"/>
    <x v="4"/>
    <n v="136310"/>
    <n v="49"/>
    <n v="808673"/>
  </r>
  <r>
    <x v="1"/>
    <x v="2"/>
    <x v="0"/>
    <x v="1"/>
    <x v="2"/>
    <x v="20"/>
    <n v="947562"/>
    <n v="36"/>
    <n v="764261"/>
  </r>
  <r>
    <x v="0"/>
    <x v="0"/>
    <x v="1"/>
    <x v="0"/>
    <x v="3"/>
    <x v="46"/>
    <n v="685673"/>
    <n v="16"/>
    <n v="1723281"/>
  </r>
  <r>
    <x v="0"/>
    <x v="3"/>
    <x v="2"/>
    <x v="1"/>
    <x v="2"/>
    <x v="30"/>
    <n v="815581"/>
    <n v="9"/>
    <n v="1623908"/>
  </r>
  <r>
    <x v="1"/>
    <x v="0"/>
    <x v="1"/>
    <x v="1"/>
    <x v="0"/>
    <x v="18"/>
    <n v="926496"/>
    <n v="23"/>
    <n v="227763"/>
  </r>
  <r>
    <x v="1"/>
    <x v="0"/>
    <x v="2"/>
    <x v="2"/>
    <x v="2"/>
    <x v="42"/>
    <n v="849953"/>
    <n v="9"/>
    <n v="281807"/>
  </r>
  <r>
    <x v="0"/>
    <x v="3"/>
    <x v="2"/>
    <x v="1"/>
    <x v="3"/>
    <x v="6"/>
    <n v="55740"/>
    <n v="54"/>
    <n v="74363"/>
  </r>
  <r>
    <x v="0"/>
    <x v="2"/>
    <x v="2"/>
    <x v="3"/>
    <x v="2"/>
    <x v="39"/>
    <n v="116611"/>
    <n v="39"/>
    <n v="1407414"/>
  </r>
  <r>
    <x v="1"/>
    <x v="2"/>
    <x v="0"/>
    <x v="4"/>
    <x v="0"/>
    <x v="24"/>
    <n v="408172"/>
    <n v="34"/>
    <n v="444798"/>
  </r>
  <r>
    <x v="1"/>
    <x v="1"/>
    <x v="2"/>
    <x v="4"/>
    <x v="1"/>
    <x v="31"/>
    <n v="478947"/>
    <n v="29"/>
    <n v="1034348"/>
  </r>
  <r>
    <x v="0"/>
    <x v="2"/>
    <x v="0"/>
    <x v="0"/>
    <x v="1"/>
    <x v="43"/>
    <n v="485828"/>
    <n v="27"/>
    <n v="1906309"/>
  </r>
  <r>
    <x v="1"/>
    <x v="2"/>
    <x v="0"/>
    <x v="0"/>
    <x v="1"/>
    <x v="41"/>
    <n v="783210"/>
    <n v="7"/>
    <n v="1435049"/>
  </r>
  <r>
    <x v="1"/>
    <x v="3"/>
    <x v="1"/>
    <x v="1"/>
    <x v="1"/>
    <x v="32"/>
    <n v="338785"/>
    <n v="49"/>
    <n v="51620"/>
  </r>
  <r>
    <x v="0"/>
    <x v="0"/>
    <x v="0"/>
    <x v="3"/>
    <x v="0"/>
    <x v="23"/>
    <n v="598099"/>
    <n v="11"/>
    <n v="1422944"/>
  </r>
  <r>
    <x v="0"/>
    <x v="2"/>
    <x v="2"/>
    <x v="1"/>
    <x v="1"/>
    <x v="14"/>
    <n v="455376"/>
    <n v="47"/>
    <n v="1548447"/>
  </r>
  <r>
    <x v="0"/>
    <x v="2"/>
    <x v="0"/>
    <x v="1"/>
    <x v="2"/>
    <x v="36"/>
    <n v="716673"/>
    <n v="30"/>
    <n v="1193995"/>
  </r>
  <r>
    <x v="1"/>
    <x v="2"/>
    <x v="2"/>
    <x v="0"/>
    <x v="2"/>
    <x v="28"/>
    <n v="597520"/>
    <n v="26"/>
    <n v="742894"/>
  </r>
  <r>
    <x v="1"/>
    <x v="3"/>
    <x v="2"/>
    <x v="2"/>
    <x v="0"/>
    <x v="18"/>
    <n v="811849"/>
    <n v="21"/>
    <n v="1595288"/>
  </r>
  <r>
    <x v="0"/>
    <x v="3"/>
    <x v="2"/>
    <x v="2"/>
    <x v="0"/>
    <x v="41"/>
    <n v="690089"/>
    <n v="36"/>
    <n v="1825565"/>
  </r>
  <r>
    <x v="1"/>
    <x v="2"/>
    <x v="0"/>
    <x v="1"/>
    <x v="1"/>
    <x v="20"/>
    <n v="122492"/>
    <n v="19"/>
    <n v="1940864"/>
  </r>
  <r>
    <x v="0"/>
    <x v="1"/>
    <x v="2"/>
    <x v="3"/>
    <x v="1"/>
    <x v="44"/>
    <n v="40099"/>
    <n v="44"/>
    <n v="230324"/>
  </r>
  <r>
    <x v="1"/>
    <x v="1"/>
    <x v="0"/>
    <x v="2"/>
    <x v="2"/>
    <x v="28"/>
    <n v="763494"/>
    <n v="33"/>
    <n v="1416529"/>
  </r>
  <r>
    <x v="1"/>
    <x v="2"/>
    <x v="2"/>
    <x v="4"/>
    <x v="1"/>
    <x v="44"/>
    <n v="433177"/>
    <n v="37"/>
    <n v="1645123"/>
  </r>
  <r>
    <x v="0"/>
    <x v="0"/>
    <x v="0"/>
    <x v="4"/>
    <x v="4"/>
    <x v="39"/>
    <n v="940106"/>
    <n v="33"/>
    <n v="70655"/>
  </r>
  <r>
    <x v="0"/>
    <x v="2"/>
    <x v="1"/>
    <x v="1"/>
    <x v="0"/>
    <x v="41"/>
    <n v="652762"/>
    <n v="56"/>
    <n v="999133"/>
  </r>
  <r>
    <x v="1"/>
    <x v="0"/>
    <x v="0"/>
    <x v="4"/>
    <x v="1"/>
    <x v="8"/>
    <n v="281400"/>
    <n v="54"/>
    <n v="500400"/>
  </r>
  <r>
    <x v="1"/>
    <x v="1"/>
    <x v="1"/>
    <x v="1"/>
    <x v="4"/>
    <x v="30"/>
    <n v="489336"/>
    <n v="14"/>
    <n v="1120178"/>
  </r>
  <r>
    <x v="0"/>
    <x v="1"/>
    <x v="2"/>
    <x v="1"/>
    <x v="0"/>
    <x v="37"/>
    <n v="777876"/>
    <n v="50"/>
    <n v="922377"/>
  </r>
  <r>
    <x v="0"/>
    <x v="1"/>
    <x v="2"/>
    <x v="4"/>
    <x v="4"/>
    <x v="17"/>
    <n v="568969"/>
    <n v="27"/>
    <n v="716470"/>
  </r>
  <r>
    <x v="0"/>
    <x v="2"/>
    <x v="1"/>
    <x v="1"/>
    <x v="0"/>
    <x v="46"/>
    <n v="101328"/>
    <n v="37"/>
    <n v="1985854"/>
  </r>
  <r>
    <x v="0"/>
    <x v="0"/>
    <x v="1"/>
    <x v="0"/>
    <x v="0"/>
    <x v="30"/>
    <n v="752800"/>
    <n v="10"/>
    <n v="1441538"/>
  </r>
  <r>
    <x v="0"/>
    <x v="2"/>
    <x v="2"/>
    <x v="0"/>
    <x v="4"/>
    <x v="17"/>
    <n v="992293"/>
    <n v="28"/>
    <n v="977699"/>
  </r>
  <r>
    <x v="1"/>
    <x v="3"/>
    <x v="2"/>
    <x v="1"/>
    <x v="1"/>
    <x v="6"/>
    <n v="315505"/>
    <n v="10"/>
    <n v="575825"/>
  </r>
  <r>
    <x v="0"/>
    <x v="0"/>
    <x v="2"/>
    <x v="4"/>
    <x v="4"/>
    <x v="36"/>
    <n v="467719"/>
    <n v="47"/>
    <n v="460354"/>
  </r>
  <r>
    <x v="0"/>
    <x v="0"/>
    <x v="2"/>
    <x v="2"/>
    <x v="3"/>
    <x v="37"/>
    <n v="44540"/>
    <n v="58"/>
    <n v="1879074"/>
  </r>
  <r>
    <x v="1"/>
    <x v="3"/>
    <x v="1"/>
    <x v="2"/>
    <x v="4"/>
    <x v="29"/>
    <n v="167608"/>
    <n v="37"/>
    <n v="751562"/>
  </r>
  <r>
    <x v="1"/>
    <x v="2"/>
    <x v="0"/>
    <x v="0"/>
    <x v="3"/>
    <x v="44"/>
    <n v="94700"/>
    <n v="15"/>
    <n v="221236"/>
  </r>
  <r>
    <x v="1"/>
    <x v="2"/>
    <x v="2"/>
    <x v="0"/>
    <x v="2"/>
    <x v="41"/>
    <n v="990547"/>
    <n v="44"/>
    <n v="962977"/>
  </r>
  <r>
    <x v="1"/>
    <x v="1"/>
    <x v="0"/>
    <x v="4"/>
    <x v="4"/>
    <x v="7"/>
    <n v="350676"/>
    <n v="20"/>
    <n v="139743"/>
  </r>
  <r>
    <x v="0"/>
    <x v="1"/>
    <x v="2"/>
    <x v="0"/>
    <x v="0"/>
    <x v="6"/>
    <n v="721935"/>
    <n v="12"/>
    <n v="497875"/>
  </r>
  <r>
    <x v="0"/>
    <x v="0"/>
    <x v="1"/>
    <x v="2"/>
    <x v="4"/>
    <x v="40"/>
    <n v="399770"/>
    <n v="34"/>
    <n v="1184731"/>
  </r>
  <r>
    <x v="0"/>
    <x v="1"/>
    <x v="0"/>
    <x v="4"/>
    <x v="2"/>
    <x v="8"/>
    <n v="406087"/>
    <n v="52"/>
    <n v="1188422"/>
  </r>
  <r>
    <x v="0"/>
    <x v="1"/>
    <x v="1"/>
    <x v="4"/>
    <x v="1"/>
    <x v="42"/>
    <n v="56002"/>
    <n v="8"/>
    <n v="808795"/>
  </r>
  <r>
    <x v="1"/>
    <x v="2"/>
    <x v="1"/>
    <x v="3"/>
    <x v="3"/>
    <x v="9"/>
    <n v="59812"/>
    <n v="24"/>
    <n v="1391282"/>
  </r>
  <r>
    <x v="0"/>
    <x v="3"/>
    <x v="1"/>
    <x v="4"/>
    <x v="3"/>
    <x v="27"/>
    <n v="425842"/>
    <n v="15"/>
    <n v="864468"/>
  </r>
  <r>
    <x v="0"/>
    <x v="2"/>
    <x v="1"/>
    <x v="0"/>
    <x v="0"/>
    <x v="20"/>
    <n v="725339"/>
    <n v="33"/>
    <n v="1814688"/>
  </r>
  <r>
    <x v="0"/>
    <x v="3"/>
    <x v="1"/>
    <x v="0"/>
    <x v="3"/>
    <x v="5"/>
    <n v="267906"/>
    <n v="34"/>
    <n v="910665"/>
  </r>
  <r>
    <x v="0"/>
    <x v="1"/>
    <x v="1"/>
    <x v="3"/>
    <x v="0"/>
    <x v="2"/>
    <n v="118946"/>
    <n v="20"/>
    <n v="657337"/>
  </r>
  <r>
    <x v="0"/>
    <x v="1"/>
    <x v="2"/>
    <x v="2"/>
    <x v="0"/>
    <x v="42"/>
    <n v="76668"/>
    <n v="40"/>
    <n v="289647"/>
  </r>
  <r>
    <x v="1"/>
    <x v="2"/>
    <x v="2"/>
    <x v="0"/>
    <x v="2"/>
    <x v="19"/>
    <n v="109003"/>
    <n v="11"/>
    <n v="1429401"/>
  </r>
  <r>
    <x v="1"/>
    <x v="0"/>
    <x v="1"/>
    <x v="3"/>
    <x v="2"/>
    <x v="27"/>
    <n v="745430"/>
    <n v="17"/>
    <n v="339962"/>
  </r>
  <r>
    <x v="1"/>
    <x v="2"/>
    <x v="0"/>
    <x v="1"/>
    <x v="0"/>
    <x v="2"/>
    <n v="230462"/>
    <n v="52"/>
    <n v="898964"/>
  </r>
  <r>
    <x v="0"/>
    <x v="0"/>
    <x v="2"/>
    <x v="0"/>
    <x v="1"/>
    <x v="5"/>
    <n v="839430"/>
    <n v="43"/>
    <n v="1046140"/>
  </r>
  <r>
    <x v="1"/>
    <x v="1"/>
    <x v="0"/>
    <x v="4"/>
    <x v="4"/>
    <x v="6"/>
    <n v="729174"/>
    <n v="18"/>
    <n v="369849"/>
  </r>
  <r>
    <x v="1"/>
    <x v="0"/>
    <x v="0"/>
    <x v="2"/>
    <x v="4"/>
    <x v="1"/>
    <n v="638889"/>
    <n v="34"/>
    <n v="594392"/>
  </r>
  <r>
    <x v="1"/>
    <x v="1"/>
    <x v="1"/>
    <x v="4"/>
    <x v="2"/>
    <x v="20"/>
    <n v="973111"/>
    <n v="24"/>
    <n v="436480"/>
  </r>
  <r>
    <x v="1"/>
    <x v="1"/>
    <x v="2"/>
    <x v="1"/>
    <x v="4"/>
    <x v="18"/>
    <n v="279956"/>
    <n v="8"/>
    <n v="1750768"/>
  </r>
  <r>
    <x v="0"/>
    <x v="3"/>
    <x v="1"/>
    <x v="3"/>
    <x v="1"/>
    <x v="45"/>
    <n v="71844"/>
    <n v="13"/>
    <n v="1954611"/>
  </r>
  <r>
    <x v="1"/>
    <x v="2"/>
    <x v="0"/>
    <x v="0"/>
    <x v="4"/>
    <x v="34"/>
    <n v="735453"/>
    <n v="13"/>
    <n v="1725363"/>
  </r>
  <r>
    <x v="0"/>
    <x v="3"/>
    <x v="0"/>
    <x v="0"/>
    <x v="2"/>
    <x v="15"/>
    <n v="405395"/>
    <n v="25"/>
    <n v="895457"/>
  </r>
  <r>
    <x v="0"/>
    <x v="3"/>
    <x v="1"/>
    <x v="1"/>
    <x v="2"/>
    <x v="17"/>
    <n v="709158"/>
    <n v="52"/>
    <n v="1850200"/>
  </r>
  <r>
    <x v="1"/>
    <x v="2"/>
    <x v="1"/>
    <x v="4"/>
    <x v="3"/>
    <x v="32"/>
    <n v="84601"/>
    <n v="9"/>
    <n v="1917325"/>
  </r>
  <r>
    <x v="0"/>
    <x v="3"/>
    <x v="0"/>
    <x v="2"/>
    <x v="0"/>
    <x v="8"/>
    <n v="935779"/>
    <n v="56"/>
    <n v="474632"/>
  </r>
  <r>
    <x v="1"/>
    <x v="1"/>
    <x v="1"/>
    <x v="1"/>
    <x v="3"/>
    <x v="34"/>
    <n v="978078"/>
    <n v="26"/>
    <n v="1271660"/>
  </r>
  <r>
    <x v="1"/>
    <x v="3"/>
    <x v="1"/>
    <x v="4"/>
    <x v="0"/>
    <x v="4"/>
    <n v="320001"/>
    <n v="8"/>
    <n v="1622732"/>
  </r>
  <r>
    <x v="0"/>
    <x v="3"/>
    <x v="1"/>
    <x v="3"/>
    <x v="4"/>
    <x v="46"/>
    <n v="397699"/>
    <n v="50"/>
    <n v="1990593"/>
  </r>
  <r>
    <x v="0"/>
    <x v="3"/>
    <x v="0"/>
    <x v="2"/>
    <x v="4"/>
    <x v="31"/>
    <n v="504700"/>
    <n v="13"/>
    <n v="1559837"/>
  </r>
  <r>
    <x v="0"/>
    <x v="2"/>
    <x v="1"/>
    <x v="3"/>
    <x v="2"/>
    <x v="38"/>
    <n v="292844"/>
    <n v="28"/>
    <n v="1775336"/>
  </r>
  <r>
    <x v="0"/>
    <x v="3"/>
    <x v="2"/>
    <x v="0"/>
    <x v="4"/>
    <x v="14"/>
    <n v="792215"/>
    <n v="21"/>
    <n v="1408990"/>
  </r>
  <r>
    <x v="0"/>
    <x v="2"/>
    <x v="1"/>
    <x v="4"/>
    <x v="3"/>
    <x v="46"/>
    <n v="442680"/>
    <n v="18"/>
    <n v="1301717"/>
  </r>
  <r>
    <x v="1"/>
    <x v="1"/>
    <x v="0"/>
    <x v="2"/>
    <x v="1"/>
    <x v="28"/>
    <n v="183423"/>
    <n v="8"/>
    <n v="693703"/>
  </r>
  <r>
    <x v="1"/>
    <x v="2"/>
    <x v="0"/>
    <x v="1"/>
    <x v="0"/>
    <x v="12"/>
    <n v="103330"/>
    <n v="53"/>
    <n v="1541625"/>
  </r>
  <r>
    <x v="0"/>
    <x v="3"/>
    <x v="2"/>
    <x v="1"/>
    <x v="3"/>
    <x v="5"/>
    <n v="235391"/>
    <n v="14"/>
    <n v="1293292"/>
  </r>
  <r>
    <x v="0"/>
    <x v="0"/>
    <x v="0"/>
    <x v="2"/>
    <x v="4"/>
    <x v="32"/>
    <n v="223606"/>
    <n v="19"/>
    <n v="1703070"/>
  </r>
  <r>
    <x v="1"/>
    <x v="2"/>
    <x v="2"/>
    <x v="4"/>
    <x v="4"/>
    <x v="4"/>
    <n v="417085"/>
    <n v="18"/>
    <n v="1430188"/>
  </r>
  <r>
    <x v="0"/>
    <x v="1"/>
    <x v="2"/>
    <x v="0"/>
    <x v="4"/>
    <x v="14"/>
    <n v="201387"/>
    <n v="58"/>
    <n v="1080403"/>
  </r>
  <r>
    <x v="0"/>
    <x v="3"/>
    <x v="2"/>
    <x v="2"/>
    <x v="4"/>
    <x v="36"/>
    <n v="251133"/>
    <n v="12"/>
    <n v="1289121"/>
  </r>
  <r>
    <x v="0"/>
    <x v="2"/>
    <x v="1"/>
    <x v="0"/>
    <x v="2"/>
    <x v="23"/>
    <n v="496904"/>
    <n v="20"/>
    <n v="1013313"/>
  </r>
  <r>
    <x v="1"/>
    <x v="0"/>
    <x v="2"/>
    <x v="2"/>
    <x v="4"/>
    <x v="1"/>
    <n v="424170"/>
    <n v="12"/>
    <n v="481544"/>
  </r>
  <r>
    <x v="1"/>
    <x v="2"/>
    <x v="1"/>
    <x v="1"/>
    <x v="2"/>
    <x v="32"/>
    <n v="696915"/>
    <n v="43"/>
    <n v="1528576"/>
  </r>
  <r>
    <x v="0"/>
    <x v="2"/>
    <x v="2"/>
    <x v="4"/>
    <x v="0"/>
    <x v="20"/>
    <n v="335497"/>
    <n v="39"/>
    <n v="1122299"/>
  </r>
  <r>
    <x v="0"/>
    <x v="1"/>
    <x v="1"/>
    <x v="3"/>
    <x v="1"/>
    <x v="19"/>
    <n v="485406"/>
    <n v="46"/>
    <n v="897078"/>
  </r>
  <r>
    <x v="0"/>
    <x v="0"/>
    <x v="1"/>
    <x v="4"/>
    <x v="0"/>
    <x v="43"/>
    <n v="448242"/>
    <n v="27"/>
    <n v="771615"/>
  </r>
  <r>
    <x v="0"/>
    <x v="2"/>
    <x v="2"/>
    <x v="4"/>
    <x v="4"/>
    <x v="37"/>
    <n v="372916"/>
    <n v="29"/>
    <n v="1622938"/>
  </r>
  <r>
    <x v="0"/>
    <x v="2"/>
    <x v="1"/>
    <x v="1"/>
    <x v="3"/>
    <x v="26"/>
    <n v="188048"/>
    <n v="54"/>
    <n v="1878109"/>
  </r>
  <r>
    <x v="1"/>
    <x v="1"/>
    <x v="0"/>
    <x v="2"/>
    <x v="1"/>
    <x v="2"/>
    <n v="363646"/>
    <n v="42"/>
    <n v="1387218"/>
  </r>
  <r>
    <x v="1"/>
    <x v="3"/>
    <x v="2"/>
    <x v="4"/>
    <x v="4"/>
    <x v="15"/>
    <n v="386087"/>
    <n v="49"/>
    <n v="1819458"/>
  </r>
  <r>
    <x v="0"/>
    <x v="0"/>
    <x v="2"/>
    <x v="4"/>
    <x v="3"/>
    <x v="10"/>
    <n v="381994"/>
    <n v="6"/>
    <n v="1719745"/>
  </r>
  <r>
    <x v="0"/>
    <x v="0"/>
    <x v="1"/>
    <x v="3"/>
    <x v="2"/>
    <x v="2"/>
    <n v="579383"/>
    <n v="15"/>
    <n v="1512333"/>
  </r>
  <r>
    <x v="1"/>
    <x v="1"/>
    <x v="0"/>
    <x v="0"/>
    <x v="2"/>
    <x v="3"/>
    <n v="155342"/>
    <n v="48"/>
    <n v="620217"/>
  </r>
  <r>
    <x v="0"/>
    <x v="1"/>
    <x v="0"/>
    <x v="0"/>
    <x v="1"/>
    <x v="7"/>
    <n v="696268"/>
    <n v="21"/>
    <n v="173199"/>
  </r>
  <r>
    <x v="1"/>
    <x v="1"/>
    <x v="1"/>
    <x v="2"/>
    <x v="2"/>
    <x v="36"/>
    <n v="811955"/>
    <n v="51"/>
    <n v="1330101"/>
  </r>
  <r>
    <x v="0"/>
    <x v="1"/>
    <x v="2"/>
    <x v="4"/>
    <x v="1"/>
    <x v="46"/>
    <n v="72433"/>
    <n v="13"/>
    <n v="1386748"/>
  </r>
  <r>
    <x v="0"/>
    <x v="1"/>
    <x v="2"/>
    <x v="4"/>
    <x v="2"/>
    <x v="15"/>
    <n v="974572"/>
    <n v="54"/>
    <n v="79545"/>
  </r>
  <r>
    <x v="1"/>
    <x v="1"/>
    <x v="0"/>
    <x v="1"/>
    <x v="2"/>
    <x v="3"/>
    <n v="554279"/>
    <n v="30"/>
    <n v="1702433"/>
  </r>
  <r>
    <x v="0"/>
    <x v="3"/>
    <x v="0"/>
    <x v="3"/>
    <x v="3"/>
    <x v="40"/>
    <n v="282919"/>
    <n v="55"/>
    <n v="81673"/>
  </r>
  <r>
    <x v="1"/>
    <x v="0"/>
    <x v="0"/>
    <x v="2"/>
    <x v="3"/>
    <x v="5"/>
    <n v="481017"/>
    <n v="17"/>
    <n v="474190"/>
  </r>
  <r>
    <x v="0"/>
    <x v="3"/>
    <x v="2"/>
    <x v="2"/>
    <x v="2"/>
    <x v="7"/>
    <n v="357139"/>
    <n v="30"/>
    <n v="502115"/>
  </r>
  <r>
    <x v="0"/>
    <x v="1"/>
    <x v="1"/>
    <x v="0"/>
    <x v="4"/>
    <x v="3"/>
    <n v="988754"/>
    <n v="22"/>
    <n v="1514889"/>
  </r>
  <r>
    <x v="0"/>
    <x v="0"/>
    <x v="2"/>
    <x v="4"/>
    <x v="2"/>
    <x v="24"/>
    <n v="157745"/>
    <n v="31"/>
    <n v="938943"/>
  </r>
  <r>
    <x v="0"/>
    <x v="2"/>
    <x v="2"/>
    <x v="2"/>
    <x v="3"/>
    <x v="25"/>
    <n v="657096"/>
    <n v="51"/>
    <n v="1453864"/>
  </r>
  <r>
    <x v="0"/>
    <x v="2"/>
    <x v="0"/>
    <x v="3"/>
    <x v="3"/>
    <x v="2"/>
    <n v="692416"/>
    <n v="53"/>
    <n v="1425544"/>
  </r>
  <r>
    <x v="0"/>
    <x v="1"/>
    <x v="0"/>
    <x v="3"/>
    <x v="0"/>
    <x v="20"/>
    <n v="147686"/>
    <n v="19"/>
    <n v="73525"/>
  </r>
  <r>
    <x v="1"/>
    <x v="2"/>
    <x v="2"/>
    <x v="4"/>
    <x v="1"/>
    <x v="10"/>
    <n v="17415"/>
    <n v="46"/>
    <n v="632092"/>
  </r>
  <r>
    <x v="1"/>
    <x v="1"/>
    <x v="0"/>
    <x v="3"/>
    <x v="0"/>
    <x v="8"/>
    <n v="780326"/>
    <n v="41"/>
    <n v="196115"/>
  </r>
  <r>
    <x v="0"/>
    <x v="1"/>
    <x v="1"/>
    <x v="0"/>
    <x v="3"/>
    <x v="2"/>
    <n v="447100"/>
    <n v="28"/>
    <n v="616134"/>
  </r>
  <r>
    <x v="0"/>
    <x v="1"/>
    <x v="2"/>
    <x v="4"/>
    <x v="2"/>
    <x v="30"/>
    <n v="944468"/>
    <n v="48"/>
    <n v="1175837"/>
  </r>
  <r>
    <x v="1"/>
    <x v="3"/>
    <x v="1"/>
    <x v="0"/>
    <x v="0"/>
    <x v="5"/>
    <n v="965230"/>
    <n v="11"/>
    <n v="807600"/>
  </r>
  <r>
    <x v="0"/>
    <x v="1"/>
    <x v="1"/>
    <x v="1"/>
    <x v="0"/>
    <x v="44"/>
    <n v="788493"/>
    <n v="52"/>
    <n v="550827"/>
  </r>
  <r>
    <x v="1"/>
    <x v="2"/>
    <x v="1"/>
    <x v="3"/>
    <x v="4"/>
    <x v="13"/>
    <n v="309188"/>
    <n v="10"/>
    <n v="1282676"/>
  </r>
  <r>
    <x v="0"/>
    <x v="0"/>
    <x v="2"/>
    <x v="4"/>
    <x v="3"/>
    <x v="6"/>
    <n v="722509"/>
    <n v="48"/>
    <n v="1914491"/>
  </r>
  <r>
    <x v="1"/>
    <x v="1"/>
    <x v="0"/>
    <x v="3"/>
    <x v="3"/>
    <x v="37"/>
    <n v="178616"/>
    <n v="30"/>
    <n v="57265"/>
  </r>
  <r>
    <x v="0"/>
    <x v="3"/>
    <x v="2"/>
    <x v="3"/>
    <x v="1"/>
    <x v="31"/>
    <n v="59976"/>
    <n v="23"/>
    <n v="859195"/>
  </r>
  <r>
    <x v="1"/>
    <x v="3"/>
    <x v="0"/>
    <x v="0"/>
    <x v="3"/>
    <x v="30"/>
    <n v="435468"/>
    <n v="18"/>
    <n v="1305300"/>
  </r>
  <r>
    <x v="1"/>
    <x v="0"/>
    <x v="2"/>
    <x v="4"/>
    <x v="2"/>
    <x v="46"/>
    <n v="275976"/>
    <n v="48"/>
    <n v="65733"/>
  </r>
  <r>
    <x v="0"/>
    <x v="0"/>
    <x v="2"/>
    <x v="4"/>
    <x v="3"/>
    <x v="21"/>
    <n v="231883"/>
    <n v="19"/>
    <n v="948628"/>
  </r>
  <r>
    <x v="0"/>
    <x v="2"/>
    <x v="0"/>
    <x v="2"/>
    <x v="1"/>
    <x v="1"/>
    <n v="221509"/>
    <n v="33"/>
    <n v="1713902"/>
  </r>
  <r>
    <x v="0"/>
    <x v="1"/>
    <x v="1"/>
    <x v="1"/>
    <x v="4"/>
    <x v="25"/>
    <n v="506965"/>
    <n v="23"/>
    <n v="349564"/>
  </r>
  <r>
    <x v="1"/>
    <x v="2"/>
    <x v="0"/>
    <x v="1"/>
    <x v="2"/>
    <x v="23"/>
    <n v="830580"/>
    <n v="33"/>
    <n v="1076281"/>
  </r>
  <r>
    <x v="0"/>
    <x v="2"/>
    <x v="2"/>
    <x v="1"/>
    <x v="0"/>
    <x v="34"/>
    <n v="988744"/>
    <n v="56"/>
    <n v="714607"/>
  </r>
  <r>
    <x v="1"/>
    <x v="3"/>
    <x v="2"/>
    <x v="0"/>
    <x v="1"/>
    <x v="4"/>
    <n v="773529"/>
    <n v="32"/>
    <n v="508365"/>
  </r>
  <r>
    <x v="0"/>
    <x v="0"/>
    <x v="1"/>
    <x v="4"/>
    <x v="1"/>
    <x v="24"/>
    <n v="528823"/>
    <n v="37"/>
    <n v="1119634"/>
  </r>
  <r>
    <x v="0"/>
    <x v="3"/>
    <x v="0"/>
    <x v="1"/>
    <x v="1"/>
    <x v="22"/>
    <n v="229526"/>
    <n v="52"/>
    <n v="296301"/>
  </r>
  <r>
    <x v="0"/>
    <x v="0"/>
    <x v="1"/>
    <x v="4"/>
    <x v="2"/>
    <x v="10"/>
    <n v="908662"/>
    <n v="14"/>
    <n v="1395649"/>
  </r>
  <r>
    <x v="1"/>
    <x v="0"/>
    <x v="1"/>
    <x v="0"/>
    <x v="1"/>
    <x v="16"/>
    <n v="357220"/>
    <n v="45"/>
    <n v="1051675"/>
  </r>
  <r>
    <x v="1"/>
    <x v="3"/>
    <x v="0"/>
    <x v="3"/>
    <x v="0"/>
    <x v="29"/>
    <n v="980963"/>
    <n v="37"/>
    <n v="212434"/>
  </r>
  <r>
    <x v="1"/>
    <x v="3"/>
    <x v="1"/>
    <x v="4"/>
    <x v="3"/>
    <x v="14"/>
    <n v="834834"/>
    <n v="25"/>
    <n v="660777"/>
  </r>
  <r>
    <x v="1"/>
    <x v="2"/>
    <x v="0"/>
    <x v="4"/>
    <x v="3"/>
    <x v="44"/>
    <n v="723087"/>
    <n v="33"/>
    <n v="1707528"/>
  </r>
  <r>
    <x v="0"/>
    <x v="0"/>
    <x v="1"/>
    <x v="2"/>
    <x v="0"/>
    <x v="30"/>
    <n v="48578"/>
    <n v="38"/>
    <n v="1801292"/>
  </r>
  <r>
    <x v="0"/>
    <x v="1"/>
    <x v="1"/>
    <x v="1"/>
    <x v="2"/>
    <x v="32"/>
    <n v="624741"/>
    <n v="9"/>
    <n v="127597"/>
  </r>
  <r>
    <x v="0"/>
    <x v="2"/>
    <x v="2"/>
    <x v="1"/>
    <x v="2"/>
    <x v="20"/>
    <n v="425534"/>
    <n v="51"/>
    <n v="1095384"/>
  </r>
  <r>
    <x v="1"/>
    <x v="1"/>
    <x v="0"/>
    <x v="2"/>
    <x v="4"/>
    <x v="16"/>
    <n v="872147"/>
    <n v="39"/>
    <n v="1891049"/>
  </r>
  <r>
    <x v="1"/>
    <x v="3"/>
    <x v="1"/>
    <x v="0"/>
    <x v="1"/>
    <x v="8"/>
    <n v="218859"/>
    <n v="53"/>
    <n v="128209"/>
  </r>
  <r>
    <x v="0"/>
    <x v="3"/>
    <x v="1"/>
    <x v="1"/>
    <x v="3"/>
    <x v="27"/>
    <n v="121435"/>
    <n v="8"/>
    <n v="1880973"/>
  </r>
  <r>
    <x v="0"/>
    <x v="3"/>
    <x v="2"/>
    <x v="2"/>
    <x v="4"/>
    <x v="39"/>
    <n v="750389"/>
    <n v="31"/>
    <n v="1291517"/>
  </r>
  <r>
    <x v="1"/>
    <x v="3"/>
    <x v="2"/>
    <x v="2"/>
    <x v="4"/>
    <x v="15"/>
    <n v="161538"/>
    <n v="13"/>
    <n v="1774995"/>
  </r>
  <r>
    <x v="1"/>
    <x v="2"/>
    <x v="2"/>
    <x v="4"/>
    <x v="0"/>
    <x v="38"/>
    <n v="892174"/>
    <n v="11"/>
    <n v="674152"/>
  </r>
  <r>
    <x v="1"/>
    <x v="1"/>
    <x v="2"/>
    <x v="2"/>
    <x v="3"/>
    <x v="0"/>
    <n v="55475"/>
    <n v="21"/>
    <n v="198620"/>
  </r>
  <r>
    <x v="0"/>
    <x v="3"/>
    <x v="0"/>
    <x v="0"/>
    <x v="1"/>
    <x v="44"/>
    <n v="856574"/>
    <n v="29"/>
    <n v="1506870"/>
  </r>
  <r>
    <x v="0"/>
    <x v="2"/>
    <x v="1"/>
    <x v="3"/>
    <x v="2"/>
    <x v="39"/>
    <n v="750520"/>
    <n v="53"/>
    <n v="1497211"/>
  </r>
  <r>
    <x v="1"/>
    <x v="0"/>
    <x v="2"/>
    <x v="0"/>
    <x v="3"/>
    <x v="27"/>
    <n v="167636"/>
    <n v="44"/>
    <n v="216562"/>
  </r>
  <r>
    <x v="1"/>
    <x v="0"/>
    <x v="1"/>
    <x v="4"/>
    <x v="0"/>
    <x v="22"/>
    <n v="163484"/>
    <n v="35"/>
    <n v="257158"/>
  </r>
  <r>
    <x v="1"/>
    <x v="1"/>
    <x v="2"/>
    <x v="3"/>
    <x v="1"/>
    <x v="22"/>
    <n v="103526"/>
    <n v="50"/>
    <n v="689446"/>
  </r>
  <r>
    <x v="1"/>
    <x v="3"/>
    <x v="1"/>
    <x v="4"/>
    <x v="0"/>
    <x v="10"/>
    <n v="61001"/>
    <n v="18"/>
    <n v="1026264"/>
  </r>
  <r>
    <x v="1"/>
    <x v="1"/>
    <x v="1"/>
    <x v="1"/>
    <x v="4"/>
    <x v="33"/>
    <n v="854081"/>
    <n v="10"/>
    <n v="1100044"/>
  </r>
  <r>
    <x v="0"/>
    <x v="3"/>
    <x v="1"/>
    <x v="2"/>
    <x v="2"/>
    <x v="30"/>
    <n v="202029"/>
    <n v="30"/>
    <n v="336453"/>
  </r>
  <r>
    <x v="0"/>
    <x v="2"/>
    <x v="1"/>
    <x v="2"/>
    <x v="0"/>
    <x v="27"/>
    <n v="438733"/>
    <n v="25"/>
    <n v="1057787"/>
  </r>
  <r>
    <x v="1"/>
    <x v="2"/>
    <x v="2"/>
    <x v="2"/>
    <x v="2"/>
    <x v="42"/>
    <n v="678516"/>
    <n v="59"/>
    <n v="1170831"/>
  </r>
  <r>
    <x v="1"/>
    <x v="2"/>
    <x v="0"/>
    <x v="4"/>
    <x v="1"/>
    <x v="15"/>
    <n v="950568"/>
    <n v="23"/>
    <n v="1880942"/>
  </r>
  <r>
    <x v="0"/>
    <x v="1"/>
    <x v="2"/>
    <x v="4"/>
    <x v="2"/>
    <x v="40"/>
    <n v="559999"/>
    <n v="52"/>
    <n v="918331"/>
  </r>
  <r>
    <x v="0"/>
    <x v="1"/>
    <x v="0"/>
    <x v="1"/>
    <x v="2"/>
    <x v="22"/>
    <n v="564394"/>
    <n v="23"/>
    <n v="1651582"/>
  </r>
  <r>
    <x v="0"/>
    <x v="1"/>
    <x v="0"/>
    <x v="1"/>
    <x v="3"/>
    <x v="25"/>
    <n v="861890"/>
    <n v="7"/>
    <n v="275409"/>
  </r>
  <r>
    <x v="0"/>
    <x v="2"/>
    <x v="0"/>
    <x v="4"/>
    <x v="1"/>
    <x v="44"/>
    <n v="944093"/>
    <n v="15"/>
    <n v="289967"/>
  </r>
  <r>
    <x v="1"/>
    <x v="3"/>
    <x v="1"/>
    <x v="1"/>
    <x v="4"/>
    <x v="13"/>
    <n v="492488"/>
    <n v="50"/>
    <n v="743201"/>
  </r>
  <r>
    <x v="0"/>
    <x v="2"/>
    <x v="0"/>
    <x v="1"/>
    <x v="3"/>
    <x v="5"/>
    <n v="402573"/>
    <n v="55"/>
    <n v="1041052"/>
  </r>
  <r>
    <x v="0"/>
    <x v="1"/>
    <x v="2"/>
    <x v="2"/>
    <x v="2"/>
    <x v="13"/>
    <n v="227583"/>
    <n v="52"/>
    <n v="788925"/>
  </r>
  <r>
    <x v="0"/>
    <x v="2"/>
    <x v="2"/>
    <x v="0"/>
    <x v="3"/>
    <x v="23"/>
    <n v="373898"/>
    <n v="17"/>
    <n v="1014164"/>
  </r>
  <r>
    <x v="0"/>
    <x v="0"/>
    <x v="1"/>
    <x v="2"/>
    <x v="1"/>
    <x v="28"/>
    <n v="148286"/>
    <n v="52"/>
    <n v="418697"/>
  </r>
  <r>
    <x v="1"/>
    <x v="3"/>
    <x v="1"/>
    <x v="0"/>
    <x v="3"/>
    <x v="32"/>
    <n v="237189"/>
    <n v="18"/>
    <n v="886713"/>
  </r>
  <r>
    <x v="0"/>
    <x v="0"/>
    <x v="1"/>
    <x v="4"/>
    <x v="1"/>
    <x v="28"/>
    <n v="136479"/>
    <n v="55"/>
    <n v="425595"/>
  </r>
  <r>
    <x v="1"/>
    <x v="1"/>
    <x v="1"/>
    <x v="0"/>
    <x v="3"/>
    <x v="2"/>
    <n v="430343"/>
    <n v="52"/>
    <n v="1345689"/>
  </r>
  <r>
    <x v="1"/>
    <x v="1"/>
    <x v="0"/>
    <x v="1"/>
    <x v="1"/>
    <x v="38"/>
    <n v="146213"/>
    <n v="16"/>
    <n v="1885775"/>
  </r>
  <r>
    <x v="0"/>
    <x v="3"/>
    <x v="0"/>
    <x v="4"/>
    <x v="1"/>
    <x v="9"/>
    <n v="563172"/>
    <n v="24"/>
    <n v="1495687"/>
  </r>
  <r>
    <x v="1"/>
    <x v="0"/>
    <x v="1"/>
    <x v="0"/>
    <x v="4"/>
    <x v="22"/>
    <n v="274852"/>
    <n v="40"/>
    <n v="632314"/>
  </r>
  <r>
    <x v="1"/>
    <x v="3"/>
    <x v="0"/>
    <x v="0"/>
    <x v="4"/>
    <x v="4"/>
    <n v="814807"/>
    <n v="44"/>
    <n v="1665832"/>
  </r>
  <r>
    <x v="1"/>
    <x v="1"/>
    <x v="1"/>
    <x v="2"/>
    <x v="4"/>
    <x v="9"/>
    <n v="549376"/>
    <n v="58"/>
    <n v="1794033"/>
  </r>
  <r>
    <x v="1"/>
    <x v="2"/>
    <x v="0"/>
    <x v="3"/>
    <x v="1"/>
    <x v="24"/>
    <n v="329759"/>
    <n v="31"/>
    <n v="458548"/>
  </r>
  <r>
    <x v="1"/>
    <x v="3"/>
    <x v="1"/>
    <x v="1"/>
    <x v="4"/>
    <x v="32"/>
    <n v="382282"/>
    <n v="51"/>
    <n v="195693"/>
  </r>
  <r>
    <x v="1"/>
    <x v="0"/>
    <x v="2"/>
    <x v="3"/>
    <x v="2"/>
    <x v="21"/>
    <n v="710406"/>
    <n v="19"/>
    <n v="1699734"/>
  </r>
  <r>
    <x v="0"/>
    <x v="2"/>
    <x v="2"/>
    <x v="3"/>
    <x v="4"/>
    <x v="26"/>
    <n v="282158"/>
    <n v="59"/>
    <n v="1641038"/>
  </r>
  <r>
    <x v="1"/>
    <x v="0"/>
    <x v="2"/>
    <x v="1"/>
    <x v="4"/>
    <x v="30"/>
    <n v="729785"/>
    <n v="50"/>
    <n v="960789"/>
  </r>
  <r>
    <x v="0"/>
    <x v="0"/>
    <x v="2"/>
    <x v="4"/>
    <x v="0"/>
    <x v="9"/>
    <n v="406489"/>
    <n v="49"/>
    <n v="935621"/>
  </r>
  <r>
    <x v="1"/>
    <x v="1"/>
    <x v="2"/>
    <x v="3"/>
    <x v="3"/>
    <x v="6"/>
    <n v="712495"/>
    <n v="29"/>
    <n v="614790"/>
  </r>
  <r>
    <x v="1"/>
    <x v="2"/>
    <x v="0"/>
    <x v="1"/>
    <x v="2"/>
    <x v="10"/>
    <n v="374986"/>
    <n v="46"/>
    <n v="348818"/>
  </r>
  <r>
    <x v="0"/>
    <x v="3"/>
    <x v="2"/>
    <x v="2"/>
    <x v="1"/>
    <x v="0"/>
    <n v="958385"/>
    <n v="6"/>
    <n v="611548"/>
  </r>
  <r>
    <x v="0"/>
    <x v="3"/>
    <x v="0"/>
    <x v="1"/>
    <x v="3"/>
    <x v="38"/>
    <n v="500238"/>
    <n v="56"/>
    <n v="1010002"/>
  </r>
  <r>
    <x v="1"/>
    <x v="2"/>
    <x v="2"/>
    <x v="2"/>
    <x v="3"/>
    <x v="20"/>
    <n v="88077"/>
    <n v="48"/>
    <n v="1821545"/>
  </r>
  <r>
    <x v="1"/>
    <x v="3"/>
    <x v="2"/>
    <x v="4"/>
    <x v="4"/>
    <x v="29"/>
    <n v="149784"/>
    <n v="27"/>
    <n v="754824"/>
  </r>
  <r>
    <x v="1"/>
    <x v="3"/>
    <x v="1"/>
    <x v="0"/>
    <x v="3"/>
    <x v="6"/>
    <n v="215776"/>
    <n v="28"/>
    <n v="646093"/>
  </r>
  <r>
    <x v="1"/>
    <x v="3"/>
    <x v="0"/>
    <x v="1"/>
    <x v="0"/>
    <x v="10"/>
    <n v="325018"/>
    <n v="59"/>
    <n v="245991"/>
  </r>
  <r>
    <x v="1"/>
    <x v="2"/>
    <x v="1"/>
    <x v="1"/>
    <x v="3"/>
    <x v="38"/>
    <n v="79087"/>
    <n v="24"/>
    <n v="1882500"/>
  </r>
  <r>
    <x v="0"/>
    <x v="3"/>
    <x v="0"/>
    <x v="3"/>
    <x v="3"/>
    <x v="18"/>
    <n v="808729"/>
    <n v="23"/>
    <n v="235541"/>
  </r>
  <r>
    <x v="0"/>
    <x v="3"/>
    <x v="1"/>
    <x v="2"/>
    <x v="3"/>
    <x v="43"/>
    <n v="774629"/>
    <n v="17"/>
    <n v="67194"/>
  </r>
  <r>
    <x v="1"/>
    <x v="3"/>
    <x v="0"/>
    <x v="4"/>
    <x v="1"/>
    <x v="25"/>
    <n v="823560"/>
    <n v="33"/>
    <n v="732171"/>
  </r>
  <r>
    <x v="0"/>
    <x v="2"/>
    <x v="1"/>
    <x v="2"/>
    <x v="3"/>
    <x v="34"/>
    <n v="602656"/>
    <n v="33"/>
    <n v="908809"/>
  </r>
  <r>
    <x v="1"/>
    <x v="0"/>
    <x v="0"/>
    <x v="4"/>
    <x v="2"/>
    <x v="15"/>
    <n v="753859"/>
    <n v="38"/>
    <n v="1753728"/>
  </r>
  <r>
    <x v="1"/>
    <x v="0"/>
    <x v="1"/>
    <x v="3"/>
    <x v="3"/>
    <x v="37"/>
    <n v="351102"/>
    <n v="24"/>
    <n v="1617529"/>
  </r>
  <r>
    <x v="0"/>
    <x v="3"/>
    <x v="0"/>
    <x v="0"/>
    <x v="3"/>
    <x v="18"/>
    <n v="305064"/>
    <n v="33"/>
    <n v="618011"/>
  </r>
  <r>
    <x v="1"/>
    <x v="3"/>
    <x v="1"/>
    <x v="2"/>
    <x v="0"/>
    <x v="5"/>
    <n v="261514"/>
    <n v="57"/>
    <n v="1329984"/>
  </r>
  <r>
    <x v="1"/>
    <x v="0"/>
    <x v="0"/>
    <x v="3"/>
    <x v="0"/>
    <x v="35"/>
    <n v="938660"/>
    <n v="54"/>
    <n v="518451"/>
  </r>
  <r>
    <x v="1"/>
    <x v="3"/>
    <x v="1"/>
    <x v="0"/>
    <x v="3"/>
    <x v="13"/>
    <n v="152180"/>
    <n v="42"/>
    <n v="1340689"/>
  </r>
  <r>
    <x v="0"/>
    <x v="1"/>
    <x v="1"/>
    <x v="3"/>
    <x v="4"/>
    <x v="26"/>
    <n v="959349"/>
    <n v="31"/>
    <n v="1174874"/>
  </r>
  <r>
    <x v="0"/>
    <x v="0"/>
    <x v="0"/>
    <x v="3"/>
    <x v="4"/>
    <x v="2"/>
    <n v="930304"/>
    <n v="40"/>
    <n v="633526"/>
  </r>
  <r>
    <x v="0"/>
    <x v="1"/>
    <x v="0"/>
    <x v="2"/>
    <x v="1"/>
    <x v="34"/>
    <n v="794192"/>
    <n v="39"/>
    <n v="309425"/>
  </r>
  <r>
    <x v="0"/>
    <x v="1"/>
    <x v="1"/>
    <x v="1"/>
    <x v="0"/>
    <x v="23"/>
    <n v="445928"/>
    <n v="40"/>
    <n v="1728297"/>
  </r>
  <r>
    <x v="1"/>
    <x v="0"/>
    <x v="2"/>
    <x v="4"/>
    <x v="2"/>
    <x v="27"/>
    <n v="930114"/>
    <n v="45"/>
    <n v="560609"/>
  </r>
  <r>
    <x v="0"/>
    <x v="3"/>
    <x v="1"/>
    <x v="2"/>
    <x v="0"/>
    <x v="45"/>
    <n v="611891"/>
    <n v="21"/>
    <n v="1205668"/>
  </r>
  <r>
    <x v="0"/>
    <x v="2"/>
    <x v="1"/>
    <x v="0"/>
    <x v="1"/>
    <x v="8"/>
    <n v="43872"/>
    <n v="43"/>
    <n v="1362867"/>
  </r>
  <r>
    <x v="1"/>
    <x v="3"/>
    <x v="2"/>
    <x v="3"/>
    <x v="2"/>
    <x v="38"/>
    <n v="282872"/>
    <n v="18"/>
    <n v="1328567"/>
  </r>
  <r>
    <x v="0"/>
    <x v="0"/>
    <x v="1"/>
    <x v="2"/>
    <x v="3"/>
    <x v="28"/>
    <n v="367246"/>
    <n v="28"/>
    <n v="350589"/>
  </r>
  <r>
    <x v="1"/>
    <x v="2"/>
    <x v="2"/>
    <x v="3"/>
    <x v="4"/>
    <x v="31"/>
    <n v="498535"/>
    <n v="59"/>
    <n v="759163"/>
  </r>
  <r>
    <x v="1"/>
    <x v="2"/>
    <x v="1"/>
    <x v="0"/>
    <x v="0"/>
    <x v="44"/>
    <n v="394193"/>
    <n v="27"/>
    <n v="1290756"/>
  </r>
  <r>
    <x v="1"/>
    <x v="1"/>
    <x v="0"/>
    <x v="0"/>
    <x v="4"/>
    <x v="20"/>
    <n v="817015"/>
    <n v="21"/>
    <n v="680458"/>
  </r>
  <r>
    <x v="0"/>
    <x v="2"/>
    <x v="0"/>
    <x v="4"/>
    <x v="1"/>
    <x v="14"/>
    <n v="95774"/>
    <n v="33"/>
    <n v="397761"/>
  </r>
  <r>
    <x v="0"/>
    <x v="3"/>
    <x v="1"/>
    <x v="0"/>
    <x v="0"/>
    <x v="34"/>
    <n v="934767"/>
    <n v="53"/>
    <n v="263482"/>
  </r>
  <r>
    <x v="1"/>
    <x v="2"/>
    <x v="2"/>
    <x v="4"/>
    <x v="0"/>
    <x v="27"/>
    <n v="398518"/>
    <n v="40"/>
    <n v="889934"/>
  </r>
  <r>
    <x v="1"/>
    <x v="3"/>
    <x v="2"/>
    <x v="0"/>
    <x v="3"/>
    <x v="5"/>
    <n v="208522"/>
    <n v="50"/>
    <n v="1739980"/>
  </r>
  <r>
    <x v="0"/>
    <x v="3"/>
    <x v="1"/>
    <x v="3"/>
    <x v="0"/>
    <x v="29"/>
    <n v="230357"/>
    <n v="51"/>
    <n v="874187"/>
  </r>
  <r>
    <x v="0"/>
    <x v="2"/>
    <x v="2"/>
    <x v="0"/>
    <x v="4"/>
    <x v="12"/>
    <n v="422672"/>
    <n v="13"/>
    <n v="1762669"/>
  </r>
  <r>
    <x v="0"/>
    <x v="3"/>
    <x v="2"/>
    <x v="4"/>
    <x v="1"/>
    <x v="22"/>
    <n v="887550"/>
    <n v="49"/>
    <n v="845911"/>
  </r>
  <r>
    <x v="0"/>
    <x v="3"/>
    <x v="0"/>
    <x v="4"/>
    <x v="4"/>
    <x v="0"/>
    <n v="75942"/>
    <n v="27"/>
    <n v="649649"/>
  </r>
  <r>
    <x v="0"/>
    <x v="3"/>
    <x v="2"/>
    <x v="4"/>
    <x v="2"/>
    <x v="41"/>
    <n v="547977"/>
    <n v="26"/>
    <n v="1775240"/>
  </r>
  <r>
    <x v="1"/>
    <x v="3"/>
    <x v="2"/>
    <x v="3"/>
    <x v="4"/>
    <x v="8"/>
    <n v="960438"/>
    <n v="31"/>
    <n v="478910"/>
  </r>
  <r>
    <x v="1"/>
    <x v="0"/>
    <x v="0"/>
    <x v="4"/>
    <x v="0"/>
    <x v="0"/>
    <n v="567564"/>
    <n v="45"/>
    <n v="1222808"/>
  </r>
  <r>
    <x v="0"/>
    <x v="0"/>
    <x v="0"/>
    <x v="1"/>
    <x v="4"/>
    <x v="9"/>
    <n v="519565"/>
    <n v="26"/>
    <n v="1990594"/>
  </r>
  <r>
    <x v="0"/>
    <x v="3"/>
    <x v="1"/>
    <x v="2"/>
    <x v="2"/>
    <x v="46"/>
    <n v="532552"/>
    <n v="30"/>
    <n v="131171"/>
  </r>
  <r>
    <x v="1"/>
    <x v="1"/>
    <x v="1"/>
    <x v="3"/>
    <x v="0"/>
    <x v="6"/>
    <n v="636256"/>
    <n v="46"/>
    <n v="426295"/>
  </r>
  <r>
    <x v="1"/>
    <x v="3"/>
    <x v="2"/>
    <x v="2"/>
    <x v="2"/>
    <x v="30"/>
    <n v="423089"/>
    <n v="6"/>
    <n v="136296"/>
  </r>
  <r>
    <x v="0"/>
    <x v="0"/>
    <x v="2"/>
    <x v="0"/>
    <x v="2"/>
    <x v="32"/>
    <n v="809482"/>
    <n v="11"/>
    <n v="1239138"/>
  </r>
  <r>
    <x v="1"/>
    <x v="1"/>
    <x v="2"/>
    <x v="0"/>
    <x v="3"/>
    <x v="17"/>
    <n v="600504"/>
    <n v="28"/>
    <n v="202324"/>
  </r>
  <r>
    <x v="0"/>
    <x v="1"/>
    <x v="0"/>
    <x v="2"/>
    <x v="1"/>
    <x v="22"/>
    <n v="749804"/>
    <n v="56"/>
    <n v="548506"/>
  </r>
  <r>
    <x v="1"/>
    <x v="2"/>
    <x v="1"/>
    <x v="0"/>
    <x v="0"/>
    <x v="45"/>
    <n v="356184"/>
    <n v="28"/>
    <n v="712222"/>
  </r>
  <r>
    <x v="1"/>
    <x v="3"/>
    <x v="0"/>
    <x v="1"/>
    <x v="4"/>
    <x v="0"/>
    <n v="555932"/>
    <n v="48"/>
    <n v="291535"/>
  </r>
  <r>
    <x v="0"/>
    <x v="0"/>
    <x v="0"/>
    <x v="4"/>
    <x v="3"/>
    <x v="40"/>
    <n v="72021"/>
    <n v="48"/>
    <n v="1430679"/>
  </r>
  <r>
    <x v="1"/>
    <x v="3"/>
    <x v="0"/>
    <x v="1"/>
    <x v="0"/>
    <x v="46"/>
    <n v="702485"/>
    <n v="28"/>
    <n v="1502242"/>
  </r>
  <r>
    <x v="0"/>
    <x v="3"/>
    <x v="1"/>
    <x v="4"/>
    <x v="0"/>
    <x v="10"/>
    <n v="470115"/>
    <n v="37"/>
    <n v="1416742"/>
  </r>
  <r>
    <x v="1"/>
    <x v="0"/>
    <x v="2"/>
    <x v="3"/>
    <x v="1"/>
    <x v="11"/>
    <n v="52291"/>
    <n v="35"/>
    <n v="833258"/>
  </r>
  <r>
    <x v="1"/>
    <x v="2"/>
    <x v="0"/>
    <x v="3"/>
    <x v="1"/>
    <x v="26"/>
    <n v="438276"/>
    <n v="18"/>
    <n v="1946999"/>
  </r>
  <r>
    <x v="0"/>
    <x v="0"/>
    <x v="2"/>
    <x v="3"/>
    <x v="4"/>
    <x v="18"/>
    <n v="404754"/>
    <n v="48"/>
    <n v="1270575"/>
  </r>
  <r>
    <x v="0"/>
    <x v="3"/>
    <x v="0"/>
    <x v="4"/>
    <x v="4"/>
    <x v="10"/>
    <n v="963680"/>
    <n v="23"/>
    <n v="805737"/>
  </r>
  <r>
    <x v="1"/>
    <x v="1"/>
    <x v="2"/>
    <x v="2"/>
    <x v="1"/>
    <x v="12"/>
    <n v="313664"/>
    <n v="28"/>
    <n v="1055594"/>
  </r>
  <r>
    <x v="0"/>
    <x v="1"/>
    <x v="1"/>
    <x v="1"/>
    <x v="4"/>
    <x v="28"/>
    <n v="35675"/>
    <n v="20"/>
    <n v="1410573"/>
  </r>
  <r>
    <x v="0"/>
    <x v="2"/>
    <x v="0"/>
    <x v="1"/>
    <x v="2"/>
    <x v="4"/>
    <n v="683647"/>
    <n v="38"/>
    <n v="1130402"/>
  </r>
  <r>
    <x v="1"/>
    <x v="1"/>
    <x v="0"/>
    <x v="1"/>
    <x v="1"/>
    <x v="18"/>
    <n v="272318"/>
    <n v="26"/>
    <n v="1927887"/>
  </r>
  <r>
    <x v="1"/>
    <x v="3"/>
    <x v="2"/>
    <x v="0"/>
    <x v="0"/>
    <x v="36"/>
    <n v="102268"/>
    <n v="44"/>
    <n v="1811201"/>
  </r>
  <r>
    <x v="0"/>
    <x v="1"/>
    <x v="1"/>
    <x v="3"/>
    <x v="1"/>
    <x v="41"/>
    <n v="307142"/>
    <n v="28"/>
    <n v="646649"/>
  </r>
  <r>
    <x v="1"/>
    <x v="3"/>
    <x v="0"/>
    <x v="3"/>
    <x v="4"/>
    <x v="0"/>
    <n v="718672"/>
    <n v="32"/>
    <n v="290028"/>
  </r>
  <r>
    <x v="1"/>
    <x v="3"/>
    <x v="1"/>
    <x v="4"/>
    <x v="1"/>
    <x v="30"/>
    <n v="939616"/>
    <n v="50"/>
    <n v="1438710"/>
  </r>
  <r>
    <x v="0"/>
    <x v="1"/>
    <x v="1"/>
    <x v="0"/>
    <x v="3"/>
    <x v="44"/>
    <n v="639698"/>
    <n v="49"/>
    <n v="1450507"/>
  </r>
  <r>
    <x v="1"/>
    <x v="1"/>
    <x v="1"/>
    <x v="2"/>
    <x v="3"/>
    <x v="14"/>
    <n v="347369"/>
    <n v="23"/>
    <n v="1315832"/>
  </r>
  <r>
    <x v="0"/>
    <x v="2"/>
    <x v="0"/>
    <x v="0"/>
    <x v="2"/>
    <x v="43"/>
    <n v="841246"/>
    <n v="29"/>
    <n v="90736"/>
  </r>
  <r>
    <x v="1"/>
    <x v="1"/>
    <x v="1"/>
    <x v="4"/>
    <x v="4"/>
    <x v="15"/>
    <n v="357235"/>
    <n v="56"/>
    <n v="1385250"/>
  </r>
  <r>
    <x v="0"/>
    <x v="1"/>
    <x v="2"/>
    <x v="0"/>
    <x v="4"/>
    <x v="21"/>
    <n v="322863"/>
    <n v="52"/>
    <n v="259124"/>
  </r>
  <r>
    <x v="1"/>
    <x v="3"/>
    <x v="0"/>
    <x v="0"/>
    <x v="2"/>
    <x v="45"/>
    <n v="139887"/>
    <n v="45"/>
    <n v="1276706"/>
  </r>
  <r>
    <x v="1"/>
    <x v="1"/>
    <x v="0"/>
    <x v="2"/>
    <x v="3"/>
    <x v="5"/>
    <n v="306063"/>
    <n v="56"/>
    <n v="680368"/>
  </r>
  <r>
    <x v="0"/>
    <x v="1"/>
    <x v="0"/>
    <x v="0"/>
    <x v="0"/>
    <x v="4"/>
    <n v="345299"/>
    <n v="47"/>
    <n v="517310"/>
  </r>
  <r>
    <x v="0"/>
    <x v="1"/>
    <x v="1"/>
    <x v="3"/>
    <x v="4"/>
    <x v="17"/>
    <n v="343713"/>
    <n v="12"/>
    <n v="1434975"/>
  </r>
  <r>
    <x v="1"/>
    <x v="0"/>
    <x v="0"/>
    <x v="1"/>
    <x v="2"/>
    <x v="4"/>
    <n v="837760"/>
    <n v="55"/>
    <n v="710246"/>
  </r>
  <r>
    <x v="1"/>
    <x v="1"/>
    <x v="2"/>
    <x v="2"/>
    <x v="3"/>
    <x v="12"/>
    <n v="211554"/>
    <n v="53"/>
    <n v="438742"/>
  </r>
  <r>
    <x v="1"/>
    <x v="2"/>
    <x v="2"/>
    <x v="3"/>
    <x v="1"/>
    <x v="15"/>
    <n v="821050"/>
    <n v="25"/>
    <n v="274793"/>
  </r>
  <r>
    <x v="1"/>
    <x v="2"/>
    <x v="2"/>
    <x v="1"/>
    <x v="3"/>
    <x v="12"/>
    <n v="568963"/>
    <n v="32"/>
    <n v="692911"/>
  </r>
  <r>
    <x v="1"/>
    <x v="3"/>
    <x v="2"/>
    <x v="2"/>
    <x v="1"/>
    <x v="13"/>
    <n v="505010"/>
    <n v="11"/>
    <n v="1398107"/>
  </r>
  <r>
    <x v="1"/>
    <x v="3"/>
    <x v="0"/>
    <x v="3"/>
    <x v="2"/>
    <x v="36"/>
    <n v="815351"/>
    <n v="32"/>
    <n v="726935"/>
  </r>
  <r>
    <x v="1"/>
    <x v="1"/>
    <x v="0"/>
    <x v="2"/>
    <x v="4"/>
    <x v="14"/>
    <n v="800605"/>
    <n v="14"/>
    <n v="1735124"/>
  </r>
  <r>
    <x v="0"/>
    <x v="2"/>
    <x v="1"/>
    <x v="1"/>
    <x v="2"/>
    <x v="7"/>
    <n v="381513"/>
    <n v="58"/>
    <n v="1076153"/>
  </r>
  <r>
    <x v="1"/>
    <x v="0"/>
    <x v="2"/>
    <x v="4"/>
    <x v="1"/>
    <x v="15"/>
    <n v="822832"/>
    <n v="50"/>
    <n v="482859"/>
  </r>
  <r>
    <x v="1"/>
    <x v="3"/>
    <x v="0"/>
    <x v="2"/>
    <x v="4"/>
    <x v="14"/>
    <n v="191517"/>
    <n v="36"/>
    <n v="1552148"/>
  </r>
  <r>
    <x v="0"/>
    <x v="1"/>
    <x v="0"/>
    <x v="4"/>
    <x v="3"/>
    <x v="17"/>
    <n v="80305"/>
    <n v="26"/>
    <n v="451072"/>
  </r>
  <r>
    <x v="0"/>
    <x v="2"/>
    <x v="2"/>
    <x v="2"/>
    <x v="0"/>
    <x v="35"/>
    <n v="702924"/>
    <n v="31"/>
    <n v="481385"/>
  </r>
  <r>
    <x v="0"/>
    <x v="0"/>
    <x v="1"/>
    <x v="2"/>
    <x v="4"/>
    <x v="34"/>
    <n v="449030"/>
    <n v="45"/>
    <n v="741150"/>
  </r>
  <r>
    <x v="1"/>
    <x v="0"/>
    <x v="0"/>
    <x v="3"/>
    <x v="3"/>
    <x v="37"/>
    <n v="482963"/>
    <n v="53"/>
    <n v="1391708"/>
  </r>
  <r>
    <x v="0"/>
    <x v="0"/>
    <x v="1"/>
    <x v="3"/>
    <x v="2"/>
    <x v="7"/>
    <n v="623079"/>
    <n v="50"/>
    <n v="1601771"/>
  </r>
  <r>
    <x v="0"/>
    <x v="1"/>
    <x v="1"/>
    <x v="1"/>
    <x v="2"/>
    <x v="16"/>
    <n v="169034"/>
    <n v="18"/>
    <n v="1437168"/>
  </r>
  <r>
    <x v="1"/>
    <x v="0"/>
    <x v="2"/>
    <x v="3"/>
    <x v="3"/>
    <x v="4"/>
    <n v="488108"/>
    <n v="54"/>
    <n v="1006010"/>
  </r>
  <r>
    <x v="0"/>
    <x v="0"/>
    <x v="0"/>
    <x v="2"/>
    <x v="2"/>
    <x v="13"/>
    <n v="604821"/>
    <n v="28"/>
    <n v="1474150"/>
  </r>
  <r>
    <x v="1"/>
    <x v="3"/>
    <x v="2"/>
    <x v="0"/>
    <x v="2"/>
    <x v="15"/>
    <n v="197256"/>
    <n v="25"/>
    <n v="793264"/>
  </r>
  <r>
    <x v="0"/>
    <x v="0"/>
    <x v="1"/>
    <x v="1"/>
    <x v="4"/>
    <x v="10"/>
    <n v="486128"/>
    <n v="42"/>
    <n v="510522"/>
  </r>
  <r>
    <x v="0"/>
    <x v="2"/>
    <x v="2"/>
    <x v="1"/>
    <x v="2"/>
    <x v="43"/>
    <n v="900023"/>
    <n v="59"/>
    <n v="715329"/>
  </r>
  <r>
    <x v="1"/>
    <x v="3"/>
    <x v="0"/>
    <x v="0"/>
    <x v="3"/>
    <x v="44"/>
    <n v="675938"/>
    <n v="58"/>
    <n v="324548"/>
  </r>
  <r>
    <x v="0"/>
    <x v="1"/>
    <x v="0"/>
    <x v="2"/>
    <x v="2"/>
    <x v="1"/>
    <n v="665348"/>
    <n v="33"/>
    <n v="1500781"/>
  </r>
  <r>
    <x v="0"/>
    <x v="1"/>
    <x v="0"/>
    <x v="3"/>
    <x v="1"/>
    <x v="39"/>
    <n v="683984"/>
    <n v="22"/>
    <n v="508521"/>
  </r>
  <r>
    <x v="1"/>
    <x v="2"/>
    <x v="0"/>
    <x v="2"/>
    <x v="0"/>
    <x v="25"/>
    <n v="835626"/>
    <n v="33"/>
    <n v="1527775"/>
  </r>
  <r>
    <x v="0"/>
    <x v="0"/>
    <x v="1"/>
    <x v="3"/>
    <x v="4"/>
    <x v="24"/>
    <n v="382047"/>
    <n v="46"/>
    <n v="1864220"/>
  </r>
  <r>
    <x v="0"/>
    <x v="2"/>
    <x v="2"/>
    <x v="1"/>
    <x v="1"/>
    <x v="22"/>
    <n v="403605"/>
    <n v="7"/>
    <n v="220534"/>
  </r>
  <r>
    <x v="0"/>
    <x v="1"/>
    <x v="2"/>
    <x v="4"/>
    <x v="4"/>
    <x v="16"/>
    <n v="371447"/>
    <n v="30"/>
    <n v="331504"/>
  </r>
  <r>
    <x v="1"/>
    <x v="1"/>
    <x v="2"/>
    <x v="2"/>
    <x v="1"/>
    <x v="24"/>
    <n v="252188"/>
    <n v="55"/>
    <n v="922089"/>
  </r>
  <r>
    <x v="0"/>
    <x v="0"/>
    <x v="1"/>
    <x v="4"/>
    <x v="0"/>
    <x v="19"/>
    <n v="386047"/>
    <n v="46"/>
    <n v="469503"/>
  </r>
  <r>
    <x v="1"/>
    <x v="0"/>
    <x v="1"/>
    <x v="2"/>
    <x v="1"/>
    <x v="35"/>
    <n v="863823"/>
    <n v="11"/>
    <n v="246544"/>
  </r>
  <r>
    <x v="0"/>
    <x v="1"/>
    <x v="2"/>
    <x v="0"/>
    <x v="3"/>
    <x v="24"/>
    <n v="247501"/>
    <n v="16"/>
    <n v="1345088"/>
  </r>
  <r>
    <x v="0"/>
    <x v="2"/>
    <x v="2"/>
    <x v="0"/>
    <x v="1"/>
    <x v="19"/>
    <n v="941298"/>
    <n v="43"/>
    <n v="1862901"/>
  </r>
  <r>
    <x v="0"/>
    <x v="3"/>
    <x v="0"/>
    <x v="4"/>
    <x v="3"/>
    <x v="4"/>
    <n v="330146"/>
    <n v="11"/>
    <n v="1132736"/>
  </r>
  <r>
    <x v="0"/>
    <x v="3"/>
    <x v="2"/>
    <x v="1"/>
    <x v="2"/>
    <x v="33"/>
    <n v="307675"/>
    <n v="50"/>
    <n v="1367509"/>
  </r>
  <r>
    <x v="1"/>
    <x v="1"/>
    <x v="1"/>
    <x v="4"/>
    <x v="1"/>
    <x v="12"/>
    <n v="718175"/>
    <n v="16"/>
    <n v="208253"/>
  </r>
  <r>
    <x v="0"/>
    <x v="0"/>
    <x v="0"/>
    <x v="3"/>
    <x v="2"/>
    <x v="24"/>
    <n v="539274"/>
    <n v="19"/>
    <n v="719745"/>
  </r>
  <r>
    <x v="0"/>
    <x v="1"/>
    <x v="2"/>
    <x v="3"/>
    <x v="0"/>
    <x v="16"/>
    <n v="828730"/>
    <n v="7"/>
    <n v="1967605"/>
  </r>
  <r>
    <x v="0"/>
    <x v="1"/>
    <x v="0"/>
    <x v="1"/>
    <x v="4"/>
    <x v="40"/>
    <n v="273625"/>
    <n v="45"/>
    <n v="1164217"/>
  </r>
  <r>
    <x v="1"/>
    <x v="0"/>
    <x v="2"/>
    <x v="0"/>
    <x v="4"/>
    <x v="7"/>
    <n v="852840"/>
    <n v="8"/>
    <n v="1929255"/>
  </r>
  <r>
    <x v="1"/>
    <x v="3"/>
    <x v="2"/>
    <x v="1"/>
    <x v="1"/>
    <x v="23"/>
    <n v="210339"/>
    <n v="58"/>
    <n v="1709537"/>
  </r>
  <r>
    <x v="0"/>
    <x v="3"/>
    <x v="2"/>
    <x v="2"/>
    <x v="2"/>
    <x v="11"/>
    <n v="656238"/>
    <n v="40"/>
    <n v="1329898"/>
  </r>
  <r>
    <x v="1"/>
    <x v="1"/>
    <x v="2"/>
    <x v="1"/>
    <x v="4"/>
    <x v="43"/>
    <n v="944339"/>
    <n v="38"/>
    <n v="317688"/>
  </r>
  <r>
    <x v="0"/>
    <x v="3"/>
    <x v="2"/>
    <x v="1"/>
    <x v="3"/>
    <x v="33"/>
    <n v="135355"/>
    <n v="29"/>
    <n v="821143"/>
  </r>
  <r>
    <x v="1"/>
    <x v="3"/>
    <x v="2"/>
    <x v="0"/>
    <x v="1"/>
    <x v="11"/>
    <n v="37798"/>
    <n v="24"/>
    <n v="456491"/>
  </r>
  <r>
    <x v="1"/>
    <x v="3"/>
    <x v="1"/>
    <x v="1"/>
    <x v="0"/>
    <x v="15"/>
    <n v="625937"/>
    <n v="23"/>
    <n v="1859225"/>
  </r>
  <r>
    <x v="1"/>
    <x v="0"/>
    <x v="2"/>
    <x v="1"/>
    <x v="4"/>
    <x v="42"/>
    <n v="337031"/>
    <n v="54"/>
    <n v="637536"/>
  </r>
  <r>
    <x v="0"/>
    <x v="1"/>
    <x v="0"/>
    <x v="3"/>
    <x v="0"/>
    <x v="16"/>
    <n v="29477"/>
    <n v="57"/>
    <n v="346694"/>
  </r>
  <r>
    <x v="1"/>
    <x v="3"/>
    <x v="1"/>
    <x v="3"/>
    <x v="1"/>
    <x v="5"/>
    <n v="420482"/>
    <n v="29"/>
    <n v="1938701"/>
  </r>
  <r>
    <x v="0"/>
    <x v="3"/>
    <x v="0"/>
    <x v="0"/>
    <x v="1"/>
    <x v="33"/>
    <n v="227400"/>
    <n v="50"/>
    <n v="965356"/>
  </r>
  <r>
    <x v="1"/>
    <x v="3"/>
    <x v="0"/>
    <x v="4"/>
    <x v="1"/>
    <x v="36"/>
    <n v="227060"/>
    <n v="40"/>
    <n v="1511433"/>
  </r>
  <r>
    <x v="0"/>
    <x v="2"/>
    <x v="0"/>
    <x v="3"/>
    <x v="4"/>
    <x v="13"/>
    <n v="399959"/>
    <n v="6"/>
    <n v="1301397"/>
  </r>
  <r>
    <x v="0"/>
    <x v="3"/>
    <x v="1"/>
    <x v="3"/>
    <x v="4"/>
    <x v="29"/>
    <n v="971030"/>
    <n v="41"/>
    <n v="830237"/>
  </r>
  <r>
    <x v="1"/>
    <x v="2"/>
    <x v="2"/>
    <x v="1"/>
    <x v="0"/>
    <x v="4"/>
    <n v="521181"/>
    <n v="30"/>
    <n v="1965029"/>
  </r>
  <r>
    <x v="1"/>
    <x v="0"/>
    <x v="2"/>
    <x v="2"/>
    <x v="4"/>
    <x v="0"/>
    <n v="517831"/>
    <n v="50"/>
    <n v="1376325"/>
  </r>
  <r>
    <x v="0"/>
    <x v="0"/>
    <x v="1"/>
    <x v="3"/>
    <x v="3"/>
    <x v="45"/>
    <n v="923858"/>
    <n v="54"/>
    <n v="546389"/>
  </r>
  <r>
    <x v="0"/>
    <x v="1"/>
    <x v="1"/>
    <x v="4"/>
    <x v="4"/>
    <x v="18"/>
    <n v="415105"/>
    <n v="48"/>
    <n v="100713"/>
  </r>
  <r>
    <x v="0"/>
    <x v="0"/>
    <x v="1"/>
    <x v="0"/>
    <x v="1"/>
    <x v="24"/>
    <n v="296479"/>
    <n v="39"/>
    <n v="1512182"/>
  </r>
  <r>
    <x v="1"/>
    <x v="0"/>
    <x v="1"/>
    <x v="2"/>
    <x v="1"/>
    <x v="19"/>
    <n v="938758"/>
    <n v="30"/>
    <n v="1436123"/>
  </r>
  <r>
    <x v="1"/>
    <x v="0"/>
    <x v="2"/>
    <x v="1"/>
    <x v="1"/>
    <x v="17"/>
    <n v="358754"/>
    <n v="21"/>
    <n v="894898"/>
  </r>
  <r>
    <x v="1"/>
    <x v="3"/>
    <x v="2"/>
    <x v="4"/>
    <x v="1"/>
    <x v="37"/>
    <n v="283586"/>
    <n v="39"/>
    <n v="1626845"/>
  </r>
  <r>
    <x v="0"/>
    <x v="0"/>
    <x v="2"/>
    <x v="3"/>
    <x v="3"/>
    <x v="31"/>
    <n v="842721"/>
    <n v="34"/>
    <n v="1038722"/>
  </r>
  <r>
    <x v="0"/>
    <x v="2"/>
    <x v="0"/>
    <x v="0"/>
    <x v="0"/>
    <x v="10"/>
    <n v="850179"/>
    <n v="24"/>
    <n v="1479958"/>
  </r>
  <r>
    <x v="1"/>
    <x v="2"/>
    <x v="0"/>
    <x v="1"/>
    <x v="0"/>
    <x v="18"/>
    <n v="833759"/>
    <n v="28"/>
    <n v="145335"/>
  </r>
  <r>
    <x v="0"/>
    <x v="0"/>
    <x v="2"/>
    <x v="1"/>
    <x v="0"/>
    <x v="7"/>
    <n v="943703"/>
    <n v="24"/>
    <n v="157441"/>
  </r>
  <r>
    <x v="1"/>
    <x v="1"/>
    <x v="2"/>
    <x v="4"/>
    <x v="0"/>
    <x v="40"/>
    <n v="344971"/>
    <n v="30"/>
    <n v="1115560"/>
  </r>
  <r>
    <x v="0"/>
    <x v="0"/>
    <x v="2"/>
    <x v="4"/>
    <x v="2"/>
    <x v="14"/>
    <n v="640752"/>
    <n v="21"/>
    <n v="1748444"/>
  </r>
  <r>
    <x v="1"/>
    <x v="0"/>
    <x v="0"/>
    <x v="3"/>
    <x v="4"/>
    <x v="41"/>
    <n v="141184"/>
    <n v="59"/>
    <n v="947748"/>
  </r>
  <r>
    <x v="1"/>
    <x v="1"/>
    <x v="1"/>
    <x v="0"/>
    <x v="3"/>
    <x v="5"/>
    <n v="97051"/>
    <n v="56"/>
    <n v="465976"/>
  </r>
  <r>
    <x v="1"/>
    <x v="1"/>
    <x v="1"/>
    <x v="1"/>
    <x v="1"/>
    <x v="14"/>
    <n v="160653"/>
    <n v="14"/>
    <n v="706884"/>
  </r>
  <r>
    <x v="0"/>
    <x v="2"/>
    <x v="0"/>
    <x v="3"/>
    <x v="2"/>
    <x v="21"/>
    <n v="255300"/>
    <n v="6"/>
    <n v="692742"/>
  </r>
  <r>
    <x v="1"/>
    <x v="2"/>
    <x v="0"/>
    <x v="2"/>
    <x v="3"/>
    <x v="28"/>
    <n v="594010"/>
    <n v="47"/>
    <n v="1147978"/>
  </r>
  <r>
    <x v="0"/>
    <x v="1"/>
    <x v="2"/>
    <x v="0"/>
    <x v="4"/>
    <x v="42"/>
    <n v="102036"/>
    <n v="24"/>
    <n v="141656"/>
  </r>
  <r>
    <x v="0"/>
    <x v="0"/>
    <x v="1"/>
    <x v="3"/>
    <x v="1"/>
    <x v="8"/>
    <n v="762922"/>
    <n v="38"/>
    <n v="115614"/>
  </r>
  <r>
    <x v="0"/>
    <x v="2"/>
    <x v="2"/>
    <x v="1"/>
    <x v="0"/>
    <x v="12"/>
    <n v="157595"/>
    <n v="39"/>
    <n v="216963"/>
  </r>
  <r>
    <x v="1"/>
    <x v="3"/>
    <x v="0"/>
    <x v="3"/>
    <x v="1"/>
    <x v="7"/>
    <n v="863392"/>
    <n v="21"/>
    <n v="403153"/>
  </r>
  <r>
    <x v="1"/>
    <x v="2"/>
    <x v="0"/>
    <x v="4"/>
    <x v="1"/>
    <x v="32"/>
    <n v="782997"/>
    <n v="49"/>
    <n v="483048"/>
  </r>
  <r>
    <x v="1"/>
    <x v="2"/>
    <x v="0"/>
    <x v="1"/>
    <x v="2"/>
    <x v="30"/>
    <n v="291696"/>
    <n v="45"/>
    <n v="1406556"/>
  </r>
  <r>
    <x v="1"/>
    <x v="1"/>
    <x v="2"/>
    <x v="3"/>
    <x v="1"/>
    <x v="29"/>
    <n v="526612"/>
    <n v="23"/>
    <n v="1037938"/>
  </r>
  <r>
    <x v="0"/>
    <x v="3"/>
    <x v="0"/>
    <x v="4"/>
    <x v="3"/>
    <x v="36"/>
    <n v="151880"/>
    <n v="39"/>
    <n v="833077"/>
  </r>
  <r>
    <x v="0"/>
    <x v="1"/>
    <x v="1"/>
    <x v="2"/>
    <x v="0"/>
    <x v="34"/>
    <n v="245419"/>
    <n v="30"/>
    <n v="986066"/>
  </r>
  <r>
    <x v="0"/>
    <x v="1"/>
    <x v="1"/>
    <x v="1"/>
    <x v="1"/>
    <x v="13"/>
    <n v="164692"/>
    <n v="50"/>
    <n v="1032014"/>
  </r>
  <r>
    <x v="1"/>
    <x v="3"/>
    <x v="0"/>
    <x v="1"/>
    <x v="3"/>
    <x v="3"/>
    <n v="273031"/>
    <n v="11"/>
    <n v="1753913"/>
  </r>
  <r>
    <x v="1"/>
    <x v="0"/>
    <x v="1"/>
    <x v="1"/>
    <x v="0"/>
    <x v="2"/>
    <n v="303946"/>
    <n v="26"/>
    <n v="912839"/>
  </r>
  <r>
    <x v="1"/>
    <x v="1"/>
    <x v="0"/>
    <x v="1"/>
    <x v="4"/>
    <x v="13"/>
    <n v="619312"/>
    <n v="11"/>
    <n v="844042"/>
  </r>
  <r>
    <x v="0"/>
    <x v="3"/>
    <x v="0"/>
    <x v="4"/>
    <x v="3"/>
    <x v="26"/>
    <n v="498765"/>
    <n v="37"/>
    <n v="1732245"/>
  </r>
  <r>
    <x v="1"/>
    <x v="1"/>
    <x v="1"/>
    <x v="0"/>
    <x v="2"/>
    <x v="22"/>
    <n v="780097"/>
    <n v="46"/>
    <n v="1584710"/>
  </r>
  <r>
    <x v="1"/>
    <x v="2"/>
    <x v="1"/>
    <x v="1"/>
    <x v="0"/>
    <x v="19"/>
    <n v="652927"/>
    <n v="53"/>
    <n v="1114367"/>
  </r>
  <r>
    <x v="0"/>
    <x v="3"/>
    <x v="2"/>
    <x v="4"/>
    <x v="1"/>
    <x v="25"/>
    <n v="914680"/>
    <n v="48"/>
    <n v="1156623"/>
  </r>
  <r>
    <x v="0"/>
    <x v="3"/>
    <x v="2"/>
    <x v="4"/>
    <x v="0"/>
    <x v="22"/>
    <n v="616226"/>
    <n v="44"/>
    <n v="1592640"/>
  </r>
  <r>
    <x v="0"/>
    <x v="0"/>
    <x v="0"/>
    <x v="4"/>
    <x v="0"/>
    <x v="17"/>
    <n v="227813"/>
    <n v="36"/>
    <n v="284898"/>
  </r>
  <r>
    <x v="1"/>
    <x v="0"/>
    <x v="1"/>
    <x v="0"/>
    <x v="0"/>
    <x v="29"/>
    <n v="786388"/>
    <n v="47"/>
    <n v="511122"/>
  </r>
  <r>
    <x v="1"/>
    <x v="3"/>
    <x v="2"/>
    <x v="3"/>
    <x v="4"/>
    <x v="40"/>
    <n v="394890"/>
    <n v="15"/>
    <n v="725025"/>
  </r>
  <r>
    <x v="0"/>
    <x v="3"/>
    <x v="1"/>
    <x v="3"/>
    <x v="0"/>
    <x v="34"/>
    <n v="822481"/>
    <n v="35"/>
    <n v="120246"/>
  </r>
  <r>
    <x v="0"/>
    <x v="0"/>
    <x v="2"/>
    <x v="0"/>
    <x v="0"/>
    <x v="16"/>
    <n v="349933"/>
    <n v="57"/>
    <n v="1295512"/>
  </r>
  <r>
    <x v="0"/>
    <x v="2"/>
    <x v="1"/>
    <x v="2"/>
    <x v="2"/>
    <x v="9"/>
    <n v="618814"/>
    <n v="23"/>
    <n v="1333531"/>
  </r>
  <r>
    <x v="0"/>
    <x v="0"/>
    <x v="2"/>
    <x v="3"/>
    <x v="3"/>
    <x v="22"/>
    <n v="411062"/>
    <n v="29"/>
    <n v="398292"/>
  </r>
  <r>
    <x v="1"/>
    <x v="3"/>
    <x v="2"/>
    <x v="1"/>
    <x v="3"/>
    <x v="16"/>
    <n v="493779"/>
    <n v="57"/>
    <n v="620178"/>
  </r>
  <r>
    <x v="0"/>
    <x v="2"/>
    <x v="2"/>
    <x v="0"/>
    <x v="0"/>
    <x v="31"/>
    <n v="507952"/>
    <n v="14"/>
    <n v="1498586"/>
  </r>
  <r>
    <x v="0"/>
    <x v="3"/>
    <x v="2"/>
    <x v="2"/>
    <x v="1"/>
    <x v="36"/>
    <n v="580508"/>
    <n v="36"/>
    <n v="1655752"/>
  </r>
  <r>
    <x v="1"/>
    <x v="0"/>
    <x v="0"/>
    <x v="0"/>
    <x v="3"/>
    <x v="12"/>
    <n v="842595"/>
    <n v="20"/>
    <n v="1236397"/>
  </r>
  <r>
    <x v="0"/>
    <x v="2"/>
    <x v="0"/>
    <x v="4"/>
    <x v="0"/>
    <x v="24"/>
    <n v="406981"/>
    <n v="9"/>
    <n v="620819"/>
  </r>
  <r>
    <x v="1"/>
    <x v="0"/>
    <x v="2"/>
    <x v="1"/>
    <x v="3"/>
    <x v="27"/>
    <n v="389270"/>
    <n v="45"/>
    <n v="857040"/>
  </r>
  <r>
    <x v="0"/>
    <x v="3"/>
    <x v="1"/>
    <x v="3"/>
    <x v="1"/>
    <x v="31"/>
    <n v="877918"/>
    <n v="14"/>
    <n v="393130"/>
  </r>
  <r>
    <x v="1"/>
    <x v="1"/>
    <x v="0"/>
    <x v="0"/>
    <x v="3"/>
    <x v="28"/>
    <n v="972774"/>
    <n v="50"/>
    <n v="1087886"/>
  </r>
  <r>
    <x v="0"/>
    <x v="0"/>
    <x v="2"/>
    <x v="2"/>
    <x v="4"/>
    <x v="2"/>
    <n v="85277"/>
    <n v="14"/>
    <n v="396140"/>
  </r>
  <r>
    <x v="0"/>
    <x v="3"/>
    <x v="1"/>
    <x v="3"/>
    <x v="4"/>
    <x v="5"/>
    <n v="529570"/>
    <n v="31"/>
    <n v="1678881"/>
  </r>
  <r>
    <x v="1"/>
    <x v="3"/>
    <x v="1"/>
    <x v="0"/>
    <x v="4"/>
    <x v="34"/>
    <n v="493455"/>
    <n v="9"/>
    <n v="1595739"/>
  </r>
  <r>
    <x v="0"/>
    <x v="2"/>
    <x v="1"/>
    <x v="2"/>
    <x v="4"/>
    <x v="14"/>
    <n v="900677"/>
    <n v="22"/>
    <n v="107676"/>
  </r>
  <r>
    <x v="0"/>
    <x v="0"/>
    <x v="1"/>
    <x v="2"/>
    <x v="1"/>
    <x v="21"/>
    <n v="132332"/>
    <n v="21"/>
    <n v="1634424"/>
  </r>
  <r>
    <x v="1"/>
    <x v="1"/>
    <x v="1"/>
    <x v="0"/>
    <x v="4"/>
    <x v="14"/>
    <n v="244231"/>
    <n v="20"/>
    <n v="1546193"/>
  </r>
  <r>
    <x v="1"/>
    <x v="3"/>
    <x v="0"/>
    <x v="4"/>
    <x v="4"/>
    <x v="34"/>
    <n v="557219"/>
    <n v="40"/>
    <n v="1149044"/>
  </r>
  <r>
    <x v="1"/>
    <x v="3"/>
    <x v="2"/>
    <x v="2"/>
    <x v="2"/>
    <x v="29"/>
    <n v="99116"/>
    <n v="57"/>
    <n v="1083388"/>
  </r>
  <r>
    <x v="0"/>
    <x v="0"/>
    <x v="1"/>
    <x v="2"/>
    <x v="0"/>
    <x v="31"/>
    <n v="261671"/>
    <n v="10"/>
    <n v="737823"/>
  </r>
  <r>
    <x v="1"/>
    <x v="0"/>
    <x v="1"/>
    <x v="1"/>
    <x v="4"/>
    <x v="33"/>
    <n v="852065"/>
    <n v="10"/>
    <n v="999167"/>
  </r>
  <r>
    <x v="1"/>
    <x v="0"/>
    <x v="2"/>
    <x v="0"/>
    <x v="3"/>
    <x v="29"/>
    <n v="483918"/>
    <n v="25"/>
    <n v="1036210"/>
  </r>
  <r>
    <x v="0"/>
    <x v="0"/>
    <x v="1"/>
    <x v="4"/>
    <x v="3"/>
    <x v="38"/>
    <n v="586201"/>
    <n v="20"/>
    <n v="501989"/>
  </r>
  <r>
    <x v="0"/>
    <x v="2"/>
    <x v="2"/>
    <x v="3"/>
    <x v="2"/>
    <x v="20"/>
    <n v="784504"/>
    <n v="23"/>
    <n v="869555"/>
  </r>
  <r>
    <x v="0"/>
    <x v="1"/>
    <x v="0"/>
    <x v="3"/>
    <x v="0"/>
    <x v="14"/>
    <n v="629064"/>
    <n v="52"/>
    <n v="1717210"/>
  </r>
  <r>
    <x v="1"/>
    <x v="1"/>
    <x v="2"/>
    <x v="1"/>
    <x v="1"/>
    <x v="20"/>
    <n v="35991"/>
    <n v="7"/>
    <n v="715078"/>
  </r>
  <r>
    <x v="1"/>
    <x v="3"/>
    <x v="2"/>
    <x v="1"/>
    <x v="4"/>
    <x v="18"/>
    <n v="524265"/>
    <n v="34"/>
    <n v="1094281"/>
  </r>
  <r>
    <x v="1"/>
    <x v="2"/>
    <x v="0"/>
    <x v="0"/>
    <x v="1"/>
    <x v="10"/>
    <n v="720205"/>
    <n v="18"/>
    <n v="767997"/>
  </r>
  <r>
    <x v="0"/>
    <x v="0"/>
    <x v="1"/>
    <x v="4"/>
    <x v="0"/>
    <x v="39"/>
    <n v="638380"/>
    <n v="9"/>
    <n v="1885036"/>
  </r>
  <r>
    <x v="1"/>
    <x v="1"/>
    <x v="0"/>
    <x v="3"/>
    <x v="1"/>
    <x v="31"/>
    <n v="239577"/>
    <n v="47"/>
    <n v="1029874"/>
  </r>
  <r>
    <x v="0"/>
    <x v="0"/>
    <x v="0"/>
    <x v="2"/>
    <x v="1"/>
    <x v="42"/>
    <n v="720672"/>
    <n v="50"/>
    <n v="97599"/>
  </r>
  <r>
    <x v="0"/>
    <x v="2"/>
    <x v="2"/>
    <x v="0"/>
    <x v="0"/>
    <x v="46"/>
    <n v="413777"/>
    <n v="15"/>
    <n v="198469"/>
  </r>
  <r>
    <x v="0"/>
    <x v="1"/>
    <x v="2"/>
    <x v="2"/>
    <x v="2"/>
    <x v="24"/>
    <n v="944405"/>
    <n v="36"/>
    <n v="290270"/>
  </r>
  <r>
    <x v="0"/>
    <x v="3"/>
    <x v="1"/>
    <x v="3"/>
    <x v="0"/>
    <x v="46"/>
    <n v="771401"/>
    <n v="46"/>
    <n v="1143982"/>
  </r>
  <r>
    <x v="0"/>
    <x v="0"/>
    <x v="0"/>
    <x v="4"/>
    <x v="1"/>
    <x v="12"/>
    <n v="105556"/>
    <n v="13"/>
    <n v="1932665"/>
  </r>
  <r>
    <x v="1"/>
    <x v="2"/>
    <x v="1"/>
    <x v="0"/>
    <x v="3"/>
    <x v="34"/>
    <n v="859307"/>
    <n v="8"/>
    <n v="1166136"/>
  </r>
  <r>
    <x v="0"/>
    <x v="0"/>
    <x v="1"/>
    <x v="4"/>
    <x v="0"/>
    <x v="41"/>
    <n v="166989"/>
    <n v="53"/>
    <n v="566394"/>
  </r>
  <r>
    <x v="0"/>
    <x v="3"/>
    <x v="1"/>
    <x v="3"/>
    <x v="3"/>
    <x v="36"/>
    <n v="334264"/>
    <n v="51"/>
    <n v="1727007"/>
  </r>
  <r>
    <x v="1"/>
    <x v="1"/>
    <x v="1"/>
    <x v="2"/>
    <x v="4"/>
    <x v="20"/>
    <n v="405204"/>
    <n v="14"/>
    <n v="570112"/>
  </r>
  <r>
    <x v="0"/>
    <x v="1"/>
    <x v="1"/>
    <x v="4"/>
    <x v="4"/>
    <x v="44"/>
    <n v="516961"/>
    <n v="35"/>
    <n v="1243151"/>
  </r>
  <r>
    <x v="0"/>
    <x v="3"/>
    <x v="2"/>
    <x v="2"/>
    <x v="0"/>
    <x v="37"/>
    <n v="906473"/>
    <n v="58"/>
    <n v="1153519"/>
  </r>
  <r>
    <x v="1"/>
    <x v="2"/>
    <x v="1"/>
    <x v="2"/>
    <x v="1"/>
    <x v="4"/>
    <n v="662755"/>
    <n v="16"/>
    <n v="1174415"/>
  </r>
  <r>
    <x v="0"/>
    <x v="2"/>
    <x v="0"/>
    <x v="4"/>
    <x v="4"/>
    <x v="5"/>
    <n v="530616"/>
    <n v="40"/>
    <n v="656962"/>
  </r>
  <r>
    <x v="0"/>
    <x v="1"/>
    <x v="1"/>
    <x v="3"/>
    <x v="0"/>
    <x v="37"/>
    <n v="417472"/>
    <n v="42"/>
    <n v="599633"/>
  </r>
  <r>
    <x v="0"/>
    <x v="1"/>
    <x v="1"/>
    <x v="2"/>
    <x v="1"/>
    <x v="30"/>
    <n v="390634"/>
    <n v="47"/>
    <n v="1348071"/>
  </r>
  <r>
    <x v="1"/>
    <x v="2"/>
    <x v="0"/>
    <x v="3"/>
    <x v="1"/>
    <x v="20"/>
    <n v="753088"/>
    <n v="18"/>
    <n v="1148966"/>
  </r>
  <r>
    <x v="1"/>
    <x v="3"/>
    <x v="0"/>
    <x v="4"/>
    <x v="3"/>
    <x v="2"/>
    <n v="660443"/>
    <n v="41"/>
    <n v="1848977"/>
  </r>
  <r>
    <x v="1"/>
    <x v="2"/>
    <x v="0"/>
    <x v="4"/>
    <x v="2"/>
    <x v="30"/>
    <n v="300374"/>
    <n v="18"/>
    <n v="371701"/>
  </r>
  <r>
    <x v="1"/>
    <x v="1"/>
    <x v="0"/>
    <x v="4"/>
    <x v="3"/>
    <x v="40"/>
    <n v="508682"/>
    <n v="17"/>
    <n v="1032558"/>
  </r>
  <r>
    <x v="0"/>
    <x v="2"/>
    <x v="1"/>
    <x v="1"/>
    <x v="0"/>
    <x v="19"/>
    <n v="69778"/>
    <n v="42"/>
    <n v="1100482"/>
  </r>
  <r>
    <x v="1"/>
    <x v="1"/>
    <x v="2"/>
    <x v="1"/>
    <x v="3"/>
    <x v="45"/>
    <n v="55833"/>
    <n v="15"/>
    <n v="1007671"/>
  </r>
  <r>
    <x v="0"/>
    <x v="2"/>
    <x v="2"/>
    <x v="2"/>
    <x v="2"/>
    <x v="45"/>
    <n v="819057"/>
    <n v="14"/>
    <n v="582249"/>
  </r>
  <r>
    <x v="0"/>
    <x v="3"/>
    <x v="2"/>
    <x v="0"/>
    <x v="1"/>
    <x v="23"/>
    <n v="566376"/>
    <n v="57"/>
    <n v="1255788"/>
  </r>
  <r>
    <x v="0"/>
    <x v="3"/>
    <x v="0"/>
    <x v="4"/>
    <x v="0"/>
    <x v="44"/>
    <n v="745010"/>
    <n v="12"/>
    <n v="955721"/>
  </r>
  <r>
    <x v="0"/>
    <x v="2"/>
    <x v="2"/>
    <x v="4"/>
    <x v="0"/>
    <x v="39"/>
    <n v="968671"/>
    <n v="7"/>
    <n v="239773"/>
  </r>
  <r>
    <x v="1"/>
    <x v="2"/>
    <x v="1"/>
    <x v="0"/>
    <x v="0"/>
    <x v="31"/>
    <n v="376081"/>
    <n v="59"/>
    <n v="1438287"/>
  </r>
  <r>
    <x v="1"/>
    <x v="2"/>
    <x v="2"/>
    <x v="4"/>
    <x v="0"/>
    <x v="33"/>
    <n v="474507"/>
    <n v="28"/>
    <n v="392808"/>
  </r>
  <r>
    <x v="0"/>
    <x v="1"/>
    <x v="1"/>
    <x v="2"/>
    <x v="1"/>
    <x v="29"/>
    <n v="206375"/>
    <n v="44"/>
    <n v="1179775"/>
  </r>
  <r>
    <x v="1"/>
    <x v="3"/>
    <x v="0"/>
    <x v="2"/>
    <x v="0"/>
    <x v="1"/>
    <n v="86361"/>
    <n v="45"/>
    <n v="1883792"/>
  </r>
  <r>
    <x v="1"/>
    <x v="0"/>
    <x v="0"/>
    <x v="0"/>
    <x v="2"/>
    <x v="36"/>
    <n v="360373"/>
    <n v="44"/>
    <n v="149764"/>
  </r>
  <r>
    <x v="1"/>
    <x v="0"/>
    <x v="1"/>
    <x v="2"/>
    <x v="2"/>
    <x v="45"/>
    <n v="145189"/>
    <n v="26"/>
    <n v="1220933"/>
  </r>
  <r>
    <x v="0"/>
    <x v="1"/>
    <x v="1"/>
    <x v="0"/>
    <x v="4"/>
    <x v="1"/>
    <n v="624553"/>
    <n v="28"/>
    <n v="1441449"/>
  </r>
  <r>
    <x v="1"/>
    <x v="2"/>
    <x v="0"/>
    <x v="0"/>
    <x v="3"/>
    <x v="3"/>
    <n v="532154"/>
    <n v="34"/>
    <n v="471777"/>
  </r>
  <r>
    <x v="0"/>
    <x v="0"/>
    <x v="0"/>
    <x v="3"/>
    <x v="4"/>
    <x v="14"/>
    <n v="632006"/>
    <n v="19"/>
    <n v="362712"/>
  </r>
  <r>
    <x v="0"/>
    <x v="0"/>
    <x v="0"/>
    <x v="4"/>
    <x v="3"/>
    <x v="7"/>
    <n v="332854"/>
    <n v="31"/>
    <n v="945781"/>
  </r>
  <r>
    <x v="1"/>
    <x v="0"/>
    <x v="0"/>
    <x v="3"/>
    <x v="4"/>
    <x v="6"/>
    <n v="629164"/>
    <n v="56"/>
    <n v="909734"/>
  </r>
  <r>
    <x v="0"/>
    <x v="0"/>
    <x v="0"/>
    <x v="3"/>
    <x v="1"/>
    <x v="39"/>
    <n v="994558"/>
    <n v="10"/>
    <n v="1062884"/>
  </r>
  <r>
    <x v="1"/>
    <x v="1"/>
    <x v="0"/>
    <x v="3"/>
    <x v="0"/>
    <x v="43"/>
    <n v="40949"/>
    <n v="36"/>
    <n v="1717832"/>
  </r>
  <r>
    <x v="1"/>
    <x v="3"/>
    <x v="0"/>
    <x v="1"/>
    <x v="2"/>
    <x v="6"/>
    <n v="950051"/>
    <n v="30"/>
    <n v="210576"/>
  </r>
  <r>
    <x v="1"/>
    <x v="3"/>
    <x v="1"/>
    <x v="3"/>
    <x v="1"/>
    <x v="37"/>
    <n v="747242"/>
    <n v="36"/>
    <n v="1922154"/>
  </r>
  <r>
    <x v="1"/>
    <x v="0"/>
    <x v="0"/>
    <x v="4"/>
    <x v="4"/>
    <x v="38"/>
    <n v="864568"/>
    <n v="55"/>
    <n v="1663161"/>
  </r>
  <r>
    <x v="1"/>
    <x v="3"/>
    <x v="0"/>
    <x v="0"/>
    <x v="0"/>
    <x v="20"/>
    <n v="121541"/>
    <n v="25"/>
    <n v="660682"/>
  </r>
  <r>
    <x v="0"/>
    <x v="3"/>
    <x v="1"/>
    <x v="3"/>
    <x v="2"/>
    <x v="14"/>
    <n v="729979"/>
    <n v="49"/>
    <n v="963605"/>
  </r>
  <r>
    <x v="0"/>
    <x v="1"/>
    <x v="1"/>
    <x v="2"/>
    <x v="3"/>
    <x v="8"/>
    <n v="71842"/>
    <n v="22"/>
    <n v="962374"/>
  </r>
  <r>
    <x v="1"/>
    <x v="1"/>
    <x v="0"/>
    <x v="2"/>
    <x v="0"/>
    <x v="39"/>
    <n v="498019"/>
    <n v="50"/>
    <n v="1560399"/>
  </r>
  <r>
    <x v="0"/>
    <x v="2"/>
    <x v="1"/>
    <x v="2"/>
    <x v="0"/>
    <x v="2"/>
    <n v="242930"/>
    <n v="7"/>
    <n v="66939"/>
  </r>
  <r>
    <x v="0"/>
    <x v="1"/>
    <x v="1"/>
    <x v="3"/>
    <x v="1"/>
    <x v="28"/>
    <n v="299134"/>
    <n v="30"/>
    <n v="493931"/>
  </r>
  <r>
    <x v="0"/>
    <x v="3"/>
    <x v="2"/>
    <x v="3"/>
    <x v="1"/>
    <x v="7"/>
    <n v="681553"/>
    <n v="18"/>
    <n v="356604"/>
  </r>
  <r>
    <x v="0"/>
    <x v="3"/>
    <x v="1"/>
    <x v="0"/>
    <x v="0"/>
    <x v="6"/>
    <n v="302253"/>
    <n v="44"/>
    <n v="249294"/>
  </r>
  <r>
    <x v="0"/>
    <x v="3"/>
    <x v="2"/>
    <x v="4"/>
    <x v="1"/>
    <x v="28"/>
    <n v="140356"/>
    <n v="33"/>
    <n v="980170"/>
  </r>
  <r>
    <x v="1"/>
    <x v="0"/>
    <x v="2"/>
    <x v="2"/>
    <x v="3"/>
    <x v="34"/>
    <n v="946737"/>
    <n v="47"/>
    <n v="112119"/>
  </r>
  <r>
    <x v="0"/>
    <x v="3"/>
    <x v="0"/>
    <x v="4"/>
    <x v="4"/>
    <x v="5"/>
    <n v="778917"/>
    <n v="11"/>
    <n v="740681"/>
  </r>
  <r>
    <x v="1"/>
    <x v="2"/>
    <x v="1"/>
    <x v="2"/>
    <x v="2"/>
    <x v="28"/>
    <n v="747090"/>
    <n v="8"/>
    <n v="1242834"/>
  </r>
  <r>
    <x v="0"/>
    <x v="0"/>
    <x v="0"/>
    <x v="2"/>
    <x v="0"/>
    <x v="23"/>
    <n v="924565"/>
    <n v="40"/>
    <n v="1508251"/>
  </r>
  <r>
    <x v="0"/>
    <x v="1"/>
    <x v="0"/>
    <x v="0"/>
    <x v="2"/>
    <x v="46"/>
    <n v="699870"/>
    <n v="23"/>
    <n v="1053750"/>
  </r>
  <r>
    <x v="1"/>
    <x v="2"/>
    <x v="1"/>
    <x v="3"/>
    <x v="0"/>
    <x v="27"/>
    <n v="797738"/>
    <n v="16"/>
    <n v="1317403"/>
  </r>
  <r>
    <x v="0"/>
    <x v="2"/>
    <x v="2"/>
    <x v="0"/>
    <x v="4"/>
    <x v="24"/>
    <n v="13849"/>
    <n v="59"/>
    <n v="1365777"/>
  </r>
  <r>
    <x v="1"/>
    <x v="1"/>
    <x v="1"/>
    <x v="0"/>
    <x v="1"/>
    <x v="24"/>
    <n v="22360"/>
    <n v="25"/>
    <n v="1028167"/>
  </r>
  <r>
    <x v="0"/>
    <x v="2"/>
    <x v="2"/>
    <x v="2"/>
    <x v="3"/>
    <x v="18"/>
    <n v="383216"/>
    <n v="10"/>
    <n v="199805"/>
  </r>
  <r>
    <x v="1"/>
    <x v="2"/>
    <x v="0"/>
    <x v="2"/>
    <x v="3"/>
    <x v="30"/>
    <n v="787567"/>
    <n v="24"/>
    <n v="1904165"/>
  </r>
  <r>
    <x v="1"/>
    <x v="1"/>
    <x v="0"/>
    <x v="4"/>
    <x v="4"/>
    <x v="30"/>
    <n v="629055"/>
    <n v="27"/>
    <n v="1920038"/>
  </r>
  <r>
    <x v="0"/>
    <x v="0"/>
    <x v="1"/>
    <x v="3"/>
    <x v="3"/>
    <x v="0"/>
    <n v="271445"/>
    <n v="24"/>
    <n v="200685"/>
  </r>
  <r>
    <x v="1"/>
    <x v="1"/>
    <x v="1"/>
    <x v="0"/>
    <x v="0"/>
    <x v="11"/>
    <n v="711160"/>
    <n v="52"/>
    <n v="1731476"/>
  </r>
  <r>
    <x v="0"/>
    <x v="1"/>
    <x v="2"/>
    <x v="1"/>
    <x v="0"/>
    <x v="35"/>
    <n v="531658"/>
    <n v="21"/>
    <n v="427224"/>
  </r>
  <r>
    <x v="1"/>
    <x v="3"/>
    <x v="0"/>
    <x v="4"/>
    <x v="4"/>
    <x v="26"/>
    <n v="440179"/>
    <n v="29"/>
    <n v="1968036"/>
  </r>
  <r>
    <x v="0"/>
    <x v="1"/>
    <x v="2"/>
    <x v="1"/>
    <x v="2"/>
    <x v="0"/>
    <n v="64330"/>
    <n v="46"/>
    <n v="529498"/>
  </r>
  <r>
    <x v="1"/>
    <x v="0"/>
    <x v="0"/>
    <x v="0"/>
    <x v="2"/>
    <x v="1"/>
    <n v="61707"/>
    <n v="9"/>
    <n v="1234836"/>
  </r>
  <r>
    <x v="0"/>
    <x v="1"/>
    <x v="0"/>
    <x v="2"/>
    <x v="4"/>
    <x v="10"/>
    <n v="290833"/>
    <n v="20"/>
    <n v="288178"/>
  </r>
  <r>
    <x v="0"/>
    <x v="3"/>
    <x v="1"/>
    <x v="0"/>
    <x v="2"/>
    <x v="17"/>
    <n v="563372"/>
    <n v="30"/>
    <n v="309418"/>
  </r>
  <r>
    <x v="1"/>
    <x v="0"/>
    <x v="2"/>
    <x v="3"/>
    <x v="0"/>
    <x v="0"/>
    <n v="50387"/>
    <n v="49"/>
    <n v="79680"/>
  </r>
  <r>
    <x v="0"/>
    <x v="3"/>
    <x v="2"/>
    <x v="4"/>
    <x v="4"/>
    <x v="26"/>
    <n v="871248"/>
    <n v="40"/>
    <n v="284433"/>
  </r>
  <r>
    <x v="0"/>
    <x v="3"/>
    <x v="0"/>
    <x v="1"/>
    <x v="2"/>
    <x v="34"/>
    <n v="536930"/>
    <n v="19"/>
    <n v="4144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18A5BB-6C80-4E80-BBBE-EA51C34D5B6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9">
    <pivotField showAll="0">
      <items count="3">
        <item x="0"/>
        <item x="1"/>
        <item t="default"/>
      </items>
    </pivotField>
    <pivotField showAll="0">
      <items count="5">
        <item x="2"/>
        <item x="1"/>
        <item x="3"/>
        <item x="0"/>
        <item t="default"/>
      </items>
    </pivotField>
    <pivotField showAll="0">
      <items count="4">
        <item x="2"/>
        <item x="1"/>
        <item x="0"/>
        <item t="default"/>
      </items>
    </pivotField>
    <pivotField showAll="0">
      <items count="6">
        <item x="3"/>
        <item x="0"/>
        <item x="2"/>
        <item x="1"/>
        <item x="4"/>
        <item t="default"/>
      </items>
    </pivotField>
    <pivotField axis="axisRow" showAll="0">
      <items count="6">
        <item x="4"/>
        <item x="3"/>
        <item x="1"/>
        <item x="0"/>
        <item x="2"/>
        <item t="default"/>
      </items>
    </pivotField>
    <pivotField showAll="0"/>
    <pivotField dataField="1" showAll="0"/>
    <pivotField showAll="0"/>
    <pivotField showAll="0"/>
  </pivotFields>
  <rowFields count="1">
    <field x="4"/>
  </rowFields>
  <rowItems count="6">
    <i>
      <x/>
    </i>
    <i>
      <x v="1"/>
    </i>
    <i>
      <x v="2"/>
    </i>
    <i>
      <x v="3"/>
    </i>
    <i>
      <x v="4"/>
    </i>
    <i t="grand">
      <x/>
    </i>
  </rowItems>
  <colItems count="1">
    <i/>
  </colItems>
  <dataFields count="1">
    <dataField name="Average of Loan_Amount" fld="6" subtotal="average" baseField="4"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4570AE-6029-416D-9F54-1026CEDF68A1}"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9">
    <pivotField showAll="0">
      <items count="3">
        <item x="0"/>
        <item x="1"/>
        <item t="default"/>
      </items>
    </pivotField>
    <pivotField showAll="0"/>
    <pivotField axis="axisRow" showAll="0">
      <items count="4">
        <item x="2"/>
        <item x="1"/>
        <item x="0"/>
        <item t="default"/>
      </items>
    </pivotField>
    <pivotField showAll="0">
      <items count="6">
        <item x="3"/>
        <item x="0"/>
        <item x="2"/>
        <item x="1"/>
        <item x="4"/>
        <item t="default"/>
      </items>
    </pivotField>
    <pivotField showAll="0">
      <items count="6">
        <item x="4"/>
        <item x="3"/>
        <item x="1"/>
        <item x="0"/>
        <item x="2"/>
        <item t="default"/>
      </items>
    </pivotField>
    <pivotField showAll="0">
      <items count="48">
        <item x="42"/>
        <item x="14"/>
        <item x="12"/>
        <item x="30"/>
        <item x="43"/>
        <item x="36"/>
        <item x="27"/>
        <item x="4"/>
        <item x="28"/>
        <item x="38"/>
        <item x="8"/>
        <item x="19"/>
        <item x="44"/>
        <item x="31"/>
        <item x="2"/>
        <item x="24"/>
        <item x="35"/>
        <item x="29"/>
        <item x="6"/>
        <item x="33"/>
        <item x="5"/>
        <item x="13"/>
        <item x="7"/>
        <item x="9"/>
        <item x="20"/>
        <item x="32"/>
        <item x="21"/>
        <item x="23"/>
        <item x="1"/>
        <item x="16"/>
        <item x="39"/>
        <item x="45"/>
        <item x="18"/>
        <item x="37"/>
        <item x="34"/>
        <item x="10"/>
        <item x="26"/>
        <item x="17"/>
        <item x="0"/>
        <item x="11"/>
        <item x="41"/>
        <item x="22"/>
        <item x="3"/>
        <item x="15"/>
        <item x="40"/>
        <item x="46"/>
        <item x="25"/>
        <item t="default"/>
      </items>
    </pivotField>
    <pivotField showAll="0"/>
    <pivotField showAll="0"/>
    <pivotField dataField="1" showAll="0"/>
  </pivotFields>
  <rowFields count="1">
    <field x="2"/>
  </rowFields>
  <rowItems count="4">
    <i>
      <x/>
    </i>
    <i>
      <x v="1"/>
    </i>
    <i>
      <x v="2"/>
    </i>
    <i t="grand">
      <x/>
    </i>
  </rowItems>
  <colItems count="1">
    <i/>
  </colItems>
  <dataFields count="1">
    <dataField name="Average of Income" fld="8"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A03FE-955B-46C6-BF25-03A49BB5D95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9">
    <pivotField showAll="0"/>
    <pivotField showAll="0"/>
    <pivotField showAll="0">
      <items count="4">
        <item x="2"/>
        <item x="1"/>
        <item x="0"/>
        <item t="default"/>
      </items>
    </pivotField>
    <pivotField axis="axisRow" showAll="0" sortType="a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6">
        <item x="4"/>
        <item x="3"/>
        <item x="1"/>
        <item x="0"/>
        <item x="2"/>
        <item t="default"/>
      </items>
    </pivotField>
    <pivotField showAll="0"/>
    <pivotField showAll="0"/>
    <pivotField dataField="1" showAll="0"/>
    <pivotField showAll="0"/>
  </pivotFields>
  <rowFields count="1">
    <field x="3"/>
  </rowFields>
  <rowItems count="6">
    <i>
      <x v="1"/>
    </i>
    <i>
      <x v="4"/>
    </i>
    <i>
      <x v="3"/>
    </i>
    <i>
      <x v="2"/>
    </i>
    <i>
      <x/>
    </i>
    <i t="grand">
      <x/>
    </i>
  </rowItems>
  <colItems count="1">
    <i/>
  </colItems>
  <dataFields count="1">
    <dataField name="Average of Tenure_Months" fld="7" subtotal="average"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54C83F99-9690-44DB-B275-DF92081777BA}" sourceName="Employment_Type">
  <pivotTables>
    <pivotTable tabId="2" name="PivotTable1"/>
    <pivotTable tabId="3" name="PivotTable2"/>
    <pivotTable tabId="5" name="PivotTable3"/>
  </pivotTables>
  <data>
    <tabular pivotCacheId="111190920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9BB3AF28-37DE-449A-8EFB-8548312EC90C}" sourceName="Education_Level">
  <pivotTables>
    <pivotTable tabId="2" name="PivotTable1"/>
    <pivotTable tabId="3" name="PivotTable2"/>
    <pivotTable tabId="5" name="PivotTable3"/>
  </pivotTables>
  <data>
    <tabular pivotCacheId="1111909206">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5762E0C9-8E3F-4F08-9B2B-272D63ABAD01}" sourceName="Loan_Purpose">
  <pivotTables>
    <pivotTable tabId="5" name="PivotTable3"/>
    <pivotTable tabId="2" name="PivotTable1"/>
    <pivotTable tabId="3" name="PivotTable2"/>
  </pivotTables>
  <data>
    <tabular pivotCacheId="1111909206">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Type" xr10:uid="{1C92C0CD-CDD5-4A01-B12C-D2D634FA2443}" cache="Slicer_Employment_Type" caption="Employment_Type" columnCount="3" style="SlicerStyleLight6" rowHeight="241300"/>
  <slicer name="Education_Level" xr10:uid="{BC05189B-DAF8-4015-8695-BB93B7A67F9D}" cache="Slicer_Education_Level" caption="Education_Level" columnCount="3" style="SlicerStyleLight6" rowHeight="241300"/>
  <slicer name="Loan_Purpose" xr10:uid="{15782DE1-36D4-45EA-8214-36FD68960541}" cache="Slicer_Loan_Purpose" caption="Loan_Purpose" columnCount="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5358A5-50E6-4103-A6F4-1304AF90924D}" name="Table1" displayName="Table1" ref="A1:I2551" totalsRowShown="0">
  <autoFilter ref="A1:I2551" xr:uid="{CA1F3DEF-D54D-40AA-82AD-CC6019CB33F9}"/>
  <tableColumns count="9">
    <tableColumn id="1" xr3:uid="{2AE37A35-ECED-4AD7-B29B-32D7149A55D9}" name="Gender"/>
    <tableColumn id="2" xr3:uid="{0C7E2AE0-7F26-4034-9371-9AF74FBCDC40}" name="Marital_Status"/>
    <tableColumn id="3" xr3:uid="{3400A929-900C-4979-8D9A-CB0E6F6EFB9D}" name="Employment_Type"/>
    <tableColumn id="4" xr3:uid="{838C8234-A9E4-4555-9C31-E188A06C97FC}" name="Education_Level"/>
    <tableColumn id="5" xr3:uid="{256ADD1E-42B7-4FBF-B14B-F02E1D33FA1D}" name="Loan_Purpose"/>
    <tableColumn id="6" xr3:uid="{986F78D1-15AC-4DA5-9F9B-722FBBFF755D}" name="Age"/>
    <tableColumn id="7" xr3:uid="{4388EDDF-8584-4051-B37A-AFF37CA2A3E4}" name="Loan_Amount"/>
    <tableColumn id="8" xr3:uid="{5A319D7A-2ACD-4816-898C-11E77B516E22}" name="Tenure_Months"/>
    <tableColumn id="9" xr3:uid="{73C9C2DF-1AA4-4D56-9240-E6790FF6CAEC}" name="Inco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D5938-FBE5-48E2-BB42-C37DD9D37656}">
  <dimension ref="A1:I2551"/>
  <sheetViews>
    <sheetView tabSelected="1" topLeftCell="A2" workbookViewId="0">
      <selection activeCell="F2" sqref="F2:F2551"/>
    </sheetView>
  </sheetViews>
  <sheetFormatPr defaultRowHeight="15" x14ac:dyDescent="0.25"/>
  <cols>
    <col min="1" max="1" width="9.85546875" customWidth="1"/>
    <col min="2" max="2" width="16" customWidth="1"/>
    <col min="3" max="3" width="19.7109375" customWidth="1"/>
    <col min="4" max="4" width="17.5703125" customWidth="1"/>
    <col min="5" max="5" width="15.5703125" customWidth="1"/>
    <col min="7" max="7" width="15.42578125" customWidth="1"/>
    <col min="8" max="8" width="17.28515625" customWidth="1"/>
    <col min="9" max="9" width="9.710937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v>56</v>
      </c>
      <c r="G2">
        <v>368918</v>
      </c>
      <c r="H2">
        <v>31</v>
      </c>
      <c r="I2">
        <v>892672</v>
      </c>
    </row>
    <row r="3" spans="1:9" x14ac:dyDescent="0.25">
      <c r="A3" t="s">
        <v>9</v>
      </c>
      <c r="B3" t="s">
        <v>14</v>
      </c>
      <c r="C3" t="s">
        <v>15</v>
      </c>
      <c r="D3" t="s">
        <v>16</v>
      </c>
      <c r="E3" t="s">
        <v>13</v>
      </c>
      <c r="F3">
        <v>46</v>
      </c>
      <c r="G3">
        <v>499626</v>
      </c>
      <c r="H3">
        <v>30</v>
      </c>
      <c r="I3">
        <v>55586</v>
      </c>
    </row>
    <row r="4" spans="1:9" x14ac:dyDescent="0.25">
      <c r="A4" t="s">
        <v>17</v>
      </c>
      <c r="B4" t="s">
        <v>18</v>
      </c>
      <c r="C4" t="s">
        <v>11</v>
      </c>
      <c r="D4" t="s">
        <v>19</v>
      </c>
      <c r="E4" t="s">
        <v>20</v>
      </c>
      <c r="F4">
        <v>32</v>
      </c>
      <c r="G4">
        <v>298859</v>
      </c>
      <c r="H4">
        <v>15</v>
      </c>
      <c r="I4">
        <v>1068725</v>
      </c>
    </row>
    <row r="5" spans="1:9" x14ac:dyDescent="0.25">
      <c r="A5" t="s">
        <v>17</v>
      </c>
      <c r="B5" t="s">
        <v>10</v>
      </c>
      <c r="C5" t="s">
        <v>15</v>
      </c>
      <c r="D5" t="s">
        <v>16</v>
      </c>
      <c r="E5" t="s">
        <v>21</v>
      </c>
      <c r="F5">
        <v>60</v>
      </c>
      <c r="G5">
        <v>824037</v>
      </c>
      <c r="H5">
        <v>58</v>
      </c>
      <c r="I5">
        <v>958806</v>
      </c>
    </row>
    <row r="6" spans="1:9" x14ac:dyDescent="0.25">
      <c r="A6" t="s">
        <v>9</v>
      </c>
      <c r="B6" t="s">
        <v>22</v>
      </c>
      <c r="C6" t="s">
        <v>15</v>
      </c>
      <c r="D6" t="s">
        <v>16</v>
      </c>
      <c r="E6" t="s">
        <v>13</v>
      </c>
      <c r="F6">
        <v>25</v>
      </c>
      <c r="G6">
        <v>634141</v>
      </c>
      <c r="H6">
        <v>20</v>
      </c>
      <c r="I6">
        <v>819565</v>
      </c>
    </row>
    <row r="7" spans="1:9" x14ac:dyDescent="0.25">
      <c r="A7" t="s">
        <v>17</v>
      </c>
      <c r="B7" t="s">
        <v>10</v>
      </c>
      <c r="C7" t="s">
        <v>23</v>
      </c>
      <c r="D7" t="s">
        <v>16</v>
      </c>
      <c r="E7" t="s">
        <v>20</v>
      </c>
      <c r="F7">
        <v>38</v>
      </c>
      <c r="G7">
        <v>565462</v>
      </c>
      <c r="H7">
        <v>27</v>
      </c>
      <c r="I7">
        <v>1654050</v>
      </c>
    </row>
    <row r="8" spans="1:9" x14ac:dyDescent="0.25">
      <c r="A8" t="s">
        <v>9</v>
      </c>
      <c r="B8" t="s">
        <v>14</v>
      </c>
      <c r="C8" t="s">
        <v>23</v>
      </c>
      <c r="D8" t="s">
        <v>24</v>
      </c>
      <c r="E8" t="s">
        <v>20</v>
      </c>
      <c r="F8">
        <v>56</v>
      </c>
      <c r="G8">
        <v>937460</v>
      </c>
      <c r="H8">
        <v>56</v>
      </c>
      <c r="I8">
        <v>1649792</v>
      </c>
    </row>
    <row r="9" spans="1:9" x14ac:dyDescent="0.25">
      <c r="A9" t="s">
        <v>9</v>
      </c>
      <c r="B9" t="s">
        <v>18</v>
      </c>
      <c r="C9" t="s">
        <v>11</v>
      </c>
      <c r="D9" t="s">
        <v>12</v>
      </c>
      <c r="E9" t="s">
        <v>13</v>
      </c>
      <c r="F9">
        <v>36</v>
      </c>
      <c r="G9">
        <v>507660</v>
      </c>
      <c r="H9">
        <v>53</v>
      </c>
      <c r="I9">
        <v>1852200</v>
      </c>
    </row>
    <row r="10" spans="1:9" x14ac:dyDescent="0.25">
      <c r="A10" t="s">
        <v>9</v>
      </c>
      <c r="B10" t="s">
        <v>18</v>
      </c>
      <c r="C10" t="s">
        <v>23</v>
      </c>
      <c r="D10" t="s">
        <v>19</v>
      </c>
      <c r="E10" t="s">
        <v>25</v>
      </c>
      <c r="F10">
        <v>40</v>
      </c>
      <c r="G10">
        <v>86373</v>
      </c>
      <c r="H10">
        <v>26</v>
      </c>
      <c r="I10">
        <v>1837023</v>
      </c>
    </row>
    <row r="11" spans="1:9" x14ac:dyDescent="0.25">
      <c r="A11" t="s">
        <v>17</v>
      </c>
      <c r="B11" t="s">
        <v>22</v>
      </c>
      <c r="C11" t="s">
        <v>23</v>
      </c>
      <c r="D11" t="s">
        <v>16</v>
      </c>
      <c r="E11" t="s">
        <v>13</v>
      </c>
      <c r="F11">
        <v>28</v>
      </c>
      <c r="G11">
        <v>865684</v>
      </c>
      <c r="H11">
        <v>27</v>
      </c>
      <c r="I11">
        <v>1483710</v>
      </c>
    </row>
    <row r="12" spans="1:9" x14ac:dyDescent="0.25">
      <c r="A12" t="s">
        <v>9</v>
      </c>
      <c r="B12" t="s">
        <v>22</v>
      </c>
      <c r="C12" t="s">
        <v>11</v>
      </c>
      <c r="D12" t="s">
        <v>26</v>
      </c>
      <c r="E12" t="s">
        <v>13</v>
      </c>
      <c r="F12">
        <v>28</v>
      </c>
      <c r="G12">
        <v>203021</v>
      </c>
      <c r="H12">
        <v>41</v>
      </c>
      <c r="I12">
        <v>1447749</v>
      </c>
    </row>
    <row r="13" spans="1:9" x14ac:dyDescent="0.25">
      <c r="A13" t="s">
        <v>9</v>
      </c>
      <c r="B13" t="s">
        <v>18</v>
      </c>
      <c r="C13" t="s">
        <v>11</v>
      </c>
      <c r="D13" t="s">
        <v>16</v>
      </c>
      <c r="E13" t="s">
        <v>25</v>
      </c>
      <c r="F13">
        <v>41</v>
      </c>
      <c r="G13">
        <v>203718</v>
      </c>
      <c r="H13">
        <v>39</v>
      </c>
      <c r="I13">
        <v>594999</v>
      </c>
    </row>
    <row r="14" spans="1:9" x14ac:dyDescent="0.25">
      <c r="A14" t="s">
        <v>17</v>
      </c>
      <c r="B14" t="s">
        <v>22</v>
      </c>
      <c r="C14" t="s">
        <v>11</v>
      </c>
      <c r="D14" t="s">
        <v>26</v>
      </c>
      <c r="E14" t="s">
        <v>25</v>
      </c>
      <c r="F14">
        <v>53</v>
      </c>
      <c r="G14">
        <v>604305</v>
      </c>
      <c r="H14">
        <v>35</v>
      </c>
      <c r="I14">
        <v>1677826</v>
      </c>
    </row>
    <row r="15" spans="1:9" x14ac:dyDescent="0.25">
      <c r="A15" t="s">
        <v>17</v>
      </c>
      <c r="B15" t="s">
        <v>18</v>
      </c>
      <c r="C15" t="s">
        <v>15</v>
      </c>
      <c r="D15" t="s">
        <v>16</v>
      </c>
      <c r="E15" t="s">
        <v>13</v>
      </c>
      <c r="F15">
        <v>57</v>
      </c>
      <c r="G15">
        <v>73037</v>
      </c>
      <c r="H15">
        <v>30</v>
      </c>
      <c r="I15">
        <v>70039</v>
      </c>
    </row>
    <row r="16" spans="1:9" x14ac:dyDescent="0.25">
      <c r="A16" t="s">
        <v>17</v>
      </c>
      <c r="B16" t="s">
        <v>10</v>
      </c>
      <c r="C16" t="s">
        <v>15</v>
      </c>
      <c r="D16" t="s">
        <v>26</v>
      </c>
      <c r="E16" t="s">
        <v>25</v>
      </c>
      <c r="F16">
        <v>41</v>
      </c>
      <c r="G16">
        <v>624106</v>
      </c>
      <c r="H16">
        <v>50</v>
      </c>
      <c r="I16">
        <v>1659425</v>
      </c>
    </row>
    <row r="17" spans="1:9" x14ac:dyDescent="0.25">
      <c r="A17" t="s">
        <v>17</v>
      </c>
      <c r="B17" t="s">
        <v>14</v>
      </c>
      <c r="C17" t="s">
        <v>23</v>
      </c>
      <c r="D17" t="s">
        <v>19</v>
      </c>
      <c r="E17" t="s">
        <v>13</v>
      </c>
      <c r="F17">
        <v>20</v>
      </c>
      <c r="G17">
        <v>540836</v>
      </c>
      <c r="H17">
        <v>33</v>
      </c>
      <c r="I17">
        <v>256555</v>
      </c>
    </row>
    <row r="18" spans="1:9" x14ac:dyDescent="0.25">
      <c r="A18" t="s">
        <v>17</v>
      </c>
      <c r="B18" t="s">
        <v>22</v>
      </c>
      <c r="C18" t="s">
        <v>11</v>
      </c>
      <c r="D18" t="s">
        <v>12</v>
      </c>
      <c r="E18" t="s">
        <v>27</v>
      </c>
      <c r="F18">
        <v>39</v>
      </c>
      <c r="G18">
        <v>651269</v>
      </c>
      <c r="H18">
        <v>6</v>
      </c>
      <c r="I18">
        <v>1589663</v>
      </c>
    </row>
    <row r="19" spans="1:9" x14ac:dyDescent="0.25">
      <c r="A19" t="s">
        <v>17</v>
      </c>
      <c r="B19" t="s">
        <v>22</v>
      </c>
      <c r="C19" t="s">
        <v>11</v>
      </c>
      <c r="D19" t="s">
        <v>16</v>
      </c>
      <c r="E19" t="s">
        <v>25</v>
      </c>
      <c r="F19">
        <v>19</v>
      </c>
      <c r="G19">
        <v>244213</v>
      </c>
      <c r="H19">
        <v>54</v>
      </c>
      <c r="I19">
        <v>1048899</v>
      </c>
    </row>
    <row r="20" spans="1:9" x14ac:dyDescent="0.25">
      <c r="A20" t="s">
        <v>17</v>
      </c>
      <c r="B20" t="s">
        <v>22</v>
      </c>
      <c r="C20" t="s">
        <v>11</v>
      </c>
      <c r="D20" t="s">
        <v>16</v>
      </c>
      <c r="E20" t="s">
        <v>20</v>
      </c>
      <c r="F20">
        <v>41</v>
      </c>
      <c r="G20">
        <v>214366</v>
      </c>
      <c r="H20">
        <v>50</v>
      </c>
      <c r="I20">
        <v>1318306</v>
      </c>
    </row>
    <row r="21" spans="1:9" x14ac:dyDescent="0.25">
      <c r="A21" t="s">
        <v>17</v>
      </c>
      <c r="B21" t="s">
        <v>22</v>
      </c>
      <c r="C21" t="s">
        <v>11</v>
      </c>
      <c r="D21" t="s">
        <v>12</v>
      </c>
      <c r="E21" t="s">
        <v>21</v>
      </c>
      <c r="F21">
        <v>61</v>
      </c>
      <c r="G21">
        <v>512420</v>
      </c>
      <c r="H21">
        <v>9</v>
      </c>
      <c r="I21">
        <v>51577</v>
      </c>
    </row>
    <row r="22" spans="1:9" x14ac:dyDescent="0.25">
      <c r="A22" t="s">
        <v>9</v>
      </c>
      <c r="B22" t="s">
        <v>18</v>
      </c>
      <c r="C22" t="s">
        <v>15</v>
      </c>
      <c r="D22" t="s">
        <v>16</v>
      </c>
      <c r="E22" t="s">
        <v>27</v>
      </c>
      <c r="F22">
        <v>47</v>
      </c>
      <c r="G22">
        <v>164249</v>
      </c>
      <c r="H22">
        <v>12</v>
      </c>
      <c r="I22">
        <v>157792</v>
      </c>
    </row>
    <row r="23" spans="1:9" x14ac:dyDescent="0.25">
      <c r="A23" t="s">
        <v>9</v>
      </c>
      <c r="B23" t="s">
        <v>22</v>
      </c>
      <c r="C23" t="s">
        <v>23</v>
      </c>
      <c r="D23" t="s">
        <v>26</v>
      </c>
      <c r="E23" t="s">
        <v>20</v>
      </c>
      <c r="F23">
        <v>55</v>
      </c>
      <c r="G23">
        <v>296166</v>
      </c>
      <c r="H23">
        <v>54</v>
      </c>
      <c r="I23">
        <v>995854</v>
      </c>
    </row>
    <row r="24" spans="1:9" x14ac:dyDescent="0.25">
      <c r="A24" t="s">
        <v>9</v>
      </c>
      <c r="B24" t="s">
        <v>14</v>
      </c>
      <c r="C24" t="s">
        <v>11</v>
      </c>
      <c r="D24" t="s">
        <v>12</v>
      </c>
      <c r="E24" t="s">
        <v>21</v>
      </c>
      <c r="F24">
        <v>19</v>
      </c>
      <c r="G24">
        <v>640585</v>
      </c>
      <c r="H24">
        <v>14</v>
      </c>
      <c r="I24">
        <v>1870844</v>
      </c>
    </row>
    <row r="25" spans="1:9" x14ac:dyDescent="0.25">
      <c r="A25" t="s">
        <v>9</v>
      </c>
      <c r="B25" t="s">
        <v>22</v>
      </c>
      <c r="C25" t="s">
        <v>15</v>
      </c>
      <c r="D25" t="s">
        <v>16</v>
      </c>
      <c r="E25" t="s">
        <v>20</v>
      </c>
      <c r="F25">
        <v>38</v>
      </c>
      <c r="G25">
        <v>670902</v>
      </c>
      <c r="H25">
        <v>41</v>
      </c>
      <c r="I25">
        <v>1337116</v>
      </c>
    </row>
    <row r="26" spans="1:9" x14ac:dyDescent="0.25">
      <c r="A26" t="s">
        <v>9</v>
      </c>
      <c r="B26" t="s">
        <v>18</v>
      </c>
      <c r="C26" t="s">
        <v>11</v>
      </c>
      <c r="D26" t="s">
        <v>19</v>
      </c>
      <c r="E26" t="s">
        <v>13</v>
      </c>
      <c r="F26">
        <v>50</v>
      </c>
      <c r="G26">
        <v>232084</v>
      </c>
      <c r="H26">
        <v>24</v>
      </c>
      <c r="I26">
        <v>1001302</v>
      </c>
    </row>
    <row r="27" spans="1:9" x14ac:dyDescent="0.25">
      <c r="A27" t="s">
        <v>9</v>
      </c>
      <c r="B27" t="s">
        <v>10</v>
      </c>
      <c r="C27" t="s">
        <v>23</v>
      </c>
      <c r="D27" t="s">
        <v>19</v>
      </c>
      <c r="E27" t="s">
        <v>20</v>
      </c>
      <c r="F27">
        <v>29</v>
      </c>
      <c r="G27">
        <v>499536</v>
      </c>
      <c r="H27">
        <v>6</v>
      </c>
      <c r="I27">
        <v>1327082</v>
      </c>
    </row>
    <row r="28" spans="1:9" x14ac:dyDescent="0.25">
      <c r="A28" t="s">
        <v>9</v>
      </c>
      <c r="B28" t="s">
        <v>22</v>
      </c>
      <c r="C28" t="s">
        <v>11</v>
      </c>
      <c r="D28" t="s">
        <v>16</v>
      </c>
      <c r="E28" t="s">
        <v>21</v>
      </c>
      <c r="F28">
        <v>39</v>
      </c>
      <c r="G28">
        <v>70428</v>
      </c>
      <c r="H28">
        <v>15</v>
      </c>
      <c r="I28">
        <v>1835353</v>
      </c>
    </row>
    <row r="29" spans="1:9" x14ac:dyDescent="0.25">
      <c r="A29" t="s">
        <v>17</v>
      </c>
      <c r="B29" t="s">
        <v>10</v>
      </c>
      <c r="C29" t="s">
        <v>15</v>
      </c>
      <c r="D29" t="s">
        <v>12</v>
      </c>
      <c r="E29" t="s">
        <v>20</v>
      </c>
      <c r="F29">
        <v>61</v>
      </c>
      <c r="G29">
        <v>688100</v>
      </c>
      <c r="H29">
        <v>41</v>
      </c>
      <c r="I29">
        <v>60785</v>
      </c>
    </row>
    <row r="30" spans="1:9" x14ac:dyDescent="0.25">
      <c r="A30" t="s">
        <v>17</v>
      </c>
      <c r="B30" t="s">
        <v>18</v>
      </c>
      <c r="C30" t="s">
        <v>15</v>
      </c>
      <c r="D30" t="s">
        <v>24</v>
      </c>
      <c r="E30" t="s">
        <v>25</v>
      </c>
      <c r="F30">
        <v>42</v>
      </c>
      <c r="G30">
        <v>331497</v>
      </c>
      <c r="H30">
        <v>14</v>
      </c>
      <c r="I30">
        <v>1170803</v>
      </c>
    </row>
    <row r="31" spans="1:9" x14ac:dyDescent="0.25">
      <c r="A31" t="s">
        <v>9</v>
      </c>
      <c r="B31" t="s">
        <v>10</v>
      </c>
      <c r="C31" t="s">
        <v>15</v>
      </c>
      <c r="D31" t="s">
        <v>19</v>
      </c>
      <c r="E31" t="s">
        <v>21</v>
      </c>
      <c r="F31">
        <v>44</v>
      </c>
      <c r="G31">
        <v>647420</v>
      </c>
      <c r="H31">
        <v>50</v>
      </c>
      <c r="I31">
        <v>955112</v>
      </c>
    </row>
    <row r="32" spans="1:9" x14ac:dyDescent="0.25">
      <c r="A32" t="s">
        <v>17</v>
      </c>
      <c r="B32" t="s">
        <v>10</v>
      </c>
      <c r="C32" t="s">
        <v>11</v>
      </c>
      <c r="D32" t="s">
        <v>19</v>
      </c>
      <c r="E32" t="s">
        <v>27</v>
      </c>
      <c r="F32">
        <v>59</v>
      </c>
      <c r="G32">
        <v>197604</v>
      </c>
      <c r="H32">
        <v>51</v>
      </c>
      <c r="I32">
        <v>898389</v>
      </c>
    </row>
    <row r="33" spans="1:9" x14ac:dyDescent="0.25">
      <c r="A33" t="s">
        <v>9</v>
      </c>
      <c r="B33" t="s">
        <v>10</v>
      </c>
      <c r="C33" t="s">
        <v>23</v>
      </c>
      <c r="D33" t="s">
        <v>26</v>
      </c>
      <c r="E33" t="s">
        <v>21</v>
      </c>
      <c r="F33">
        <v>45</v>
      </c>
      <c r="G33">
        <v>550340</v>
      </c>
      <c r="H33">
        <v>47</v>
      </c>
      <c r="I33">
        <v>1688295</v>
      </c>
    </row>
    <row r="34" spans="1:9" x14ac:dyDescent="0.25">
      <c r="A34" t="s">
        <v>9</v>
      </c>
      <c r="B34" t="s">
        <v>22</v>
      </c>
      <c r="C34" t="s">
        <v>15</v>
      </c>
      <c r="D34" t="s">
        <v>24</v>
      </c>
      <c r="E34" t="s">
        <v>25</v>
      </c>
      <c r="F34">
        <v>33</v>
      </c>
      <c r="G34">
        <v>110689</v>
      </c>
      <c r="H34">
        <v>37</v>
      </c>
      <c r="I34">
        <v>1509089</v>
      </c>
    </row>
    <row r="35" spans="1:9" x14ac:dyDescent="0.25">
      <c r="A35" t="s">
        <v>9</v>
      </c>
      <c r="B35" t="s">
        <v>10</v>
      </c>
      <c r="C35" t="s">
        <v>23</v>
      </c>
      <c r="D35" t="s">
        <v>19</v>
      </c>
      <c r="E35" t="s">
        <v>21</v>
      </c>
      <c r="F35">
        <v>32</v>
      </c>
      <c r="G35">
        <v>712436</v>
      </c>
      <c r="H35">
        <v>37</v>
      </c>
      <c r="I35">
        <v>908326</v>
      </c>
    </row>
    <row r="36" spans="1:9" x14ac:dyDescent="0.25">
      <c r="A36" t="s">
        <v>9</v>
      </c>
      <c r="B36" t="s">
        <v>10</v>
      </c>
      <c r="C36" t="s">
        <v>23</v>
      </c>
      <c r="D36" t="s">
        <v>19</v>
      </c>
      <c r="E36" t="s">
        <v>20</v>
      </c>
      <c r="F36">
        <v>64</v>
      </c>
      <c r="G36">
        <v>456636</v>
      </c>
      <c r="H36">
        <v>11</v>
      </c>
      <c r="I36">
        <v>1346517</v>
      </c>
    </row>
    <row r="37" spans="1:9" x14ac:dyDescent="0.25">
      <c r="A37" t="s">
        <v>17</v>
      </c>
      <c r="B37" t="s">
        <v>18</v>
      </c>
      <c r="C37" t="s">
        <v>23</v>
      </c>
      <c r="D37" t="s">
        <v>16</v>
      </c>
      <c r="E37" t="s">
        <v>21</v>
      </c>
      <c r="F37">
        <v>61</v>
      </c>
      <c r="G37">
        <v>666031</v>
      </c>
      <c r="H37">
        <v>53</v>
      </c>
      <c r="I37">
        <v>1817708</v>
      </c>
    </row>
    <row r="38" spans="1:9" x14ac:dyDescent="0.25">
      <c r="A38" t="s">
        <v>17</v>
      </c>
      <c r="B38" t="s">
        <v>10</v>
      </c>
      <c r="C38" t="s">
        <v>23</v>
      </c>
      <c r="D38" t="s">
        <v>26</v>
      </c>
      <c r="E38" t="s">
        <v>25</v>
      </c>
      <c r="F38">
        <v>20</v>
      </c>
      <c r="G38">
        <v>272307</v>
      </c>
      <c r="H38">
        <v>43</v>
      </c>
      <c r="I38">
        <v>200653</v>
      </c>
    </row>
    <row r="39" spans="1:9" x14ac:dyDescent="0.25">
      <c r="A39" t="s">
        <v>9</v>
      </c>
      <c r="B39" t="s">
        <v>10</v>
      </c>
      <c r="C39" t="s">
        <v>11</v>
      </c>
      <c r="D39" t="s">
        <v>24</v>
      </c>
      <c r="E39" t="s">
        <v>13</v>
      </c>
      <c r="F39">
        <v>54</v>
      </c>
      <c r="G39">
        <v>313568</v>
      </c>
      <c r="H39">
        <v>22</v>
      </c>
      <c r="I39">
        <v>367336</v>
      </c>
    </row>
    <row r="40" spans="1:9" x14ac:dyDescent="0.25">
      <c r="A40" t="s">
        <v>9</v>
      </c>
      <c r="B40" t="s">
        <v>18</v>
      </c>
      <c r="C40" t="s">
        <v>15</v>
      </c>
      <c r="D40" t="s">
        <v>26</v>
      </c>
      <c r="E40" t="s">
        <v>20</v>
      </c>
      <c r="F40">
        <v>24</v>
      </c>
      <c r="G40">
        <v>512754</v>
      </c>
      <c r="H40">
        <v>15</v>
      </c>
      <c r="I40">
        <v>313606</v>
      </c>
    </row>
    <row r="41" spans="1:9" x14ac:dyDescent="0.25">
      <c r="A41" t="s">
        <v>17</v>
      </c>
      <c r="B41" t="s">
        <v>14</v>
      </c>
      <c r="C41" t="s">
        <v>23</v>
      </c>
      <c r="D41" t="s">
        <v>19</v>
      </c>
      <c r="E41" t="s">
        <v>21</v>
      </c>
      <c r="F41">
        <v>38</v>
      </c>
      <c r="G41">
        <v>981248</v>
      </c>
      <c r="H41">
        <v>55</v>
      </c>
      <c r="I41">
        <v>440992</v>
      </c>
    </row>
    <row r="42" spans="1:9" x14ac:dyDescent="0.25">
      <c r="A42" t="s">
        <v>17</v>
      </c>
      <c r="B42" t="s">
        <v>22</v>
      </c>
      <c r="C42" t="s">
        <v>15</v>
      </c>
      <c r="D42" t="s">
        <v>26</v>
      </c>
      <c r="E42" t="s">
        <v>25</v>
      </c>
      <c r="F42">
        <v>26</v>
      </c>
      <c r="G42">
        <v>473547</v>
      </c>
      <c r="H42">
        <v>32</v>
      </c>
      <c r="I42">
        <v>1818109</v>
      </c>
    </row>
    <row r="43" spans="1:9" x14ac:dyDescent="0.25">
      <c r="A43" t="s">
        <v>9</v>
      </c>
      <c r="B43" t="s">
        <v>22</v>
      </c>
      <c r="C43" t="s">
        <v>15</v>
      </c>
      <c r="D43" t="s">
        <v>19</v>
      </c>
      <c r="E43" t="s">
        <v>20</v>
      </c>
      <c r="F43">
        <v>56</v>
      </c>
      <c r="G43">
        <v>413850</v>
      </c>
      <c r="H43">
        <v>59</v>
      </c>
      <c r="I43">
        <v>983015</v>
      </c>
    </row>
    <row r="44" spans="1:9" x14ac:dyDescent="0.25">
      <c r="A44" t="s">
        <v>17</v>
      </c>
      <c r="B44" t="s">
        <v>18</v>
      </c>
      <c r="C44" t="s">
        <v>11</v>
      </c>
      <c r="D44" t="s">
        <v>24</v>
      </c>
      <c r="E44" t="s">
        <v>13</v>
      </c>
      <c r="F44">
        <v>35</v>
      </c>
      <c r="G44">
        <v>145870</v>
      </c>
      <c r="H44">
        <v>55</v>
      </c>
      <c r="I44">
        <v>1436826</v>
      </c>
    </row>
    <row r="45" spans="1:9" x14ac:dyDescent="0.25">
      <c r="A45" t="s">
        <v>9</v>
      </c>
      <c r="B45" t="s">
        <v>14</v>
      </c>
      <c r="C45" t="s">
        <v>23</v>
      </c>
      <c r="D45" t="s">
        <v>24</v>
      </c>
      <c r="E45" t="s">
        <v>13</v>
      </c>
      <c r="F45">
        <v>21</v>
      </c>
      <c r="G45">
        <v>294564</v>
      </c>
      <c r="H45">
        <v>40</v>
      </c>
      <c r="I45">
        <v>1409385</v>
      </c>
    </row>
    <row r="46" spans="1:9" x14ac:dyDescent="0.25">
      <c r="A46" t="s">
        <v>17</v>
      </c>
      <c r="B46" t="s">
        <v>10</v>
      </c>
      <c r="C46" t="s">
        <v>23</v>
      </c>
      <c r="D46" t="s">
        <v>19</v>
      </c>
      <c r="E46" t="s">
        <v>27</v>
      </c>
      <c r="F46">
        <v>42</v>
      </c>
      <c r="G46">
        <v>520259</v>
      </c>
      <c r="H46">
        <v>57</v>
      </c>
      <c r="I46">
        <v>1798350</v>
      </c>
    </row>
    <row r="47" spans="1:9" x14ac:dyDescent="0.25">
      <c r="A47" t="s">
        <v>9</v>
      </c>
      <c r="B47" t="s">
        <v>14</v>
      </c>
      <c r="C47" t="s">
        <v>23</v>
      </c>
      <c r="D47" t="s">
        <v>12</v>
      </c>
      <c r="E47" t="s">
        <v>21</v>
      </c>
      <c r="F47">
        <v>31</v>
      </c>
      <c r="G47">
        <v>654863</v>
      </c>
      <c r="H47">
        <v>26</v>
      </c>
      <c r="I47">
        <v>1441730</v>
      </c>
    </row>
    <row r="48" spans="1:9" x14ac:dyDescent="0.25">
      <c r="A48" t="s">
        <v>9</v>
      </c>
      <c r="B48" t="s">
        <v>18</v>
      </c>
      <c r="C48" t="s">
        <v>11</v>
      </c>
      <c r="D48" t="s">
        <v>19</v>
      </c>
      <c r="E48" t="s">
        <v>20</v>
      </c>
      <c r="F48">
        <v>26</v>
      </c>
      <c r="G48">
        <v>792518</v>
      </c>
      <c r="H48">
        <v>30</v>
      </c>
      <c r="I48">
        <v>1695437</v>
      </c>
    </row>
    <row r="49" spans="1:9" x14ac:dyDescent="0.25">
      <c r="A49" t="s">
        <v>17</v>
      </c>
      <c r="B49" t="s">
        <v>14</v>
      </c>
      <c r="C49" t="s">
        <v>23</v>
      </c>
      <c r="D49" t="s">
        <v>19</v>
      </c>
      <c r="E49" t="s">
        <v>13</v>
      </c>
      <c r="F49">
        <v>43</v>
      </c>
      <c r="G49">
        <v>301444</v>
      </c>
      <c r="H49">
        <v>33</v>
      </c>
      <c r="I49">
        <v>274737</v>
      </c>
    </row>
    <row r="50" spans="1:9" x14ac:dyDescent="0.25">
      <c r="A50" t="s">
        <v>17</v>
      </c>
      <c r="B50" t="s">
        <v>14</v>
      </c>
      <c r="C50" t="s">
        <v>23</v>
      </c>
      <c r="D50" t="s">
        <v>16</v>
      </c>
      <c r="E50" t="s">
        <v>27</v>
      </c>
      <c r="F50">
        <v>19</v>
      </c>
      <c r="G50">
        <v>886313</v>
      </c>
      <c r="H50">
        <v>52</v>
      </c>
      <c r="I50">
        <v>944235</v>
      </c>
    </row>
    <row r="51" spans="1:9" x14ac:dyDescent="0.25">
      <c r="A51" t="s">
        <v>17</v>
      </c>
      <c r="B51" t="s">
        <v>22</v>
      </c>
      <c r="C51" t="s">
        <v>15</v>
      </c>
      <c r="D51" t="s">
        <v>24</v>
      </c>
      <c r="E51" t="s">
        <v>20</v>
      </c>
      <c r="F51">
        <v>37</v>
      </c>
      <c r="G51">
        <v>20749</v>
      </c>
      <c r="H51">
        <v>20</v>
      </c>
      <c r="I51">
        <v>693970</v>
      </c>
    </row>
    <row r="52" spans="1:9" x14ac:dyDescent="0.25">
      <c r="A52" t="s">
        <v>9</v>
      </c>
      <c r="B52" t="s">
        <v>10</v>
      </c>
      <c r="C52" t="s">
        <v>23</v>
      </c>
      <c r="D52" t="s">
        <v>12</v>
      </c>
      <c r="E52" t="s">
        <v>21</v>
      </c>
      <c r="F52">
        <v>45</v>
      </c>
      <c r="G52">
        <v>638419</v>
      </c>
      <c r="H52">
        <v>9</v>
      </c>
      <c r="I52">
        <v>1636250</v>
      </c>
    </row>
    <row r="53" spans="1:9" x14ac:dyDescent="0.25">
      <c r="A53" t="s">
        <v>9</v>
      </c>
      <c r="B53" t="s">
        <v>10</v>
      </c>
      <c r="C53" t="s">
        <v>11</v>
      </c>
      <c r="D53" t="s">
        <v>12</v>
      </c>
      <c r="E53" t="s">
        <v>20</v>
      </c>
      <c r="F53">
        <v>64</v>
      </c>
      <c r="G53">
        <v>690481</v>
      </c>
      <c r="H53">
        <v>34</v>
      </c>
      <c r="I53">
        <v>436213</v>
      </c>
    </row>
    <row r="54" spans="1:9" x14ac:dyDescent="0.25">
      <c r="A54" t="s">
        <v>9</v>
      </c>
      <c r="B54" t="s">
        <v>14</v>
      </c>
      <c r="C54" t="s">
        <v>15</v>
      </c>
      <c r="D54" t="s">
        <v>24</v>
      </c>
      <c r="E54" t="s">
        <v>20</v>
      </c>
      <c r="F54">
        <v>24</v>
      </c>
      <c r="G54">
        <v>924995</v>
      </c>
      <c r="H54">
        <v>14</v>
      </c>
      <c r="I54">
        <v>1153036</v>
      </c>
    </row>
    <row r="55" spans="1:9" x14ac:dyDescent="0.25">
      <c r="A55" t="s">
        <v>9</v>
      </c>
      <c r="B55" t="s">
        <v>22</v>
      </c>
      <c r="C55" t="s">
        <v>23</v>
      </c>
      <c r="D55" t="s">
        <v>16</v>
      </c>
      <c r="E55" t="s">
        <v>25</v>
      </c>
      <c r="F55">
        <v>61</v>
      </c>
      <c r="G55">
        <v>309631</v>
      </c>
      <c r="H55">
        <v>32</v>
      </c>
      <c r="I55">
        <v>449437</v>
      </c>
    </row>
    <row r="56" spans="1:9" x14ac:dyDescent="0.25">
      <c r="A56" t="s">
        <v>17</v>
      </c>
      <c r="B56" t="s">
        <v>22</v>
      </c>
      <c r="C56" t="s">
        <v>23</v>
      </c>
      <c r="D56" t="s">
        <v>16</v>
      </c>
      <c r="E56" t="s">
        <v>20</v>
      </c>
      <c r="F56">
        <v>25</v>
      </c>
      <c r="G56">
        <v>235019</v>
      </c>
      <c r="H56">
        <v>31</v>
      </c>
      <c r="I56">
        <v>466690</v>
      </c>
    </row>
    <row r="57" spans="1:9" x14ac:dyDescent="0.25">
      <c r="A57" t="s">
        <v>17</v>
      </c>
      <c r="B57" t="s">
        <v>14</v>
      </c>
      <c r="C57" t="s">
        <v>15</v>
      </c>
      <c r="D57" t="s">
        <v>12</v>
      </c>
      <c r="E57" t="s">
        <v>21</v>
      </c>
      <c r="F57">
        <v>64</v>
      </c>
      <c r="G57">
        <v>436577</v>
      </c>
      <c r="H57">
        <v>24</v>
      </c>
      <c r="I57">
        <v>1073577</v>
      </c>
    </row>
    <row r="58" spans="1:9" x14ac:dyDescent="0.25">
      <c r="A58" t="s">
        <v>17</v>
      </c>
      <c r="B58" t="s">
        <v>10</v>
      </c>
      <c r="C58" t="s">
        <v>15</v>
      </c>
      <c r="D58" t="s">
        <v>26</v>
      </c>
      <c r="E58" t="s">
        <v>13</v>
      </c>
      <c r="F58">
        <v>52</v>
      </c>
      <c r="G58">
        <v>817655</v>
      </c>
      <c r="H58">
        <v>33</v>
      </c>
      <c r="I58">
        <v>1213951</v>
      </c>
    </row>
    <row r="59" spans="1:9" x14ac:dyDescent="0.25">
      <c r="A59" t="s">
        <v>17</v>
      </c>
      <c r="B59" t="s">
        <v>18</v>
      </c>
      <c r="C59" t="s">
        <v>15</v>
      </c>
      <c r="D59" t="s">
        <v>19</v>
      </c>
      <c r="E59" t="s">
        <v>21</v>
      </c>
      <c r="F59">
        <v>31</v>
      </c>
      <c r="G59">
        <v>607218</v>
      </c>
      <c r="H59">
        <v>22</v>
      </c>
      <c r="I59">
        <v>949092</v>
      </c>
    </row>
    <row r="60" spans="1:9" x14ac:dyDescent="0.25">
      <c r="A60" t="s">
        <v>17</v>
      </c>
      <c r="B60" t="s">
        <v>14</v>
      </c>
      <c r="C60" t="s">
        <v>11</v>
      </c>
      <c r="D60" t="s">
        <v>16</v>
      </c>
      <c r="E60" t="s">
        <v>21</v>
      </c>
      <c r="F60">
        <v>34</v>
      </c>
      <c r="G60">
        <v>679416</v>
      </c>
      <c r="H60">
        <v>48</v>
      </c>
      <c r="I60">
        <v>202117</v>
      </c>
    </row>
    <row r="61" spans="1:9" x14ac:dyDescent="0.25">
      <c r="A61" t="s">
        <v>17</v>
      </c>
      <c r="B61" t="s">
        <v>10</v>
      </c>
      <c r="C61" t="s">
        <v>23</v>
      </c>
      <c r="D61" t="s">
        <v>12</v>
      </c>
      <c r="E61" t="s">
        <v>21</v>
      </c>
      <c r="F61">
        <v>53</v>
      </c>
      <c r="G61">
        <v>300524</v>
      </c>
      <c r="H61">
        <v>46</v>
      </c>
      <c r="I61">
        <v>927751</v>
      </c>
    </row>
    <row r="62" spans="1:9" x14ac:dyDescent="0.25">
      <c r="A62" t="s">
        <v>9</v>
      </c>
      <c r="B62" t="s">
        <v>10</v>
      </c>
      <c r="C62" t="s">
        <v>23</v>
      </c>
      <c r="D62" t="s">
        <v>26</v>
      </c>
      <c r="E62" t="s">
        <v>27</v>
      </c>
      <c r="F62">
        <v>57</v>
      </c>
      <c r="G62">
        <v>822467</v>
      </c>
      <c r="H62">
        <v>47</v>
      </c>
      <c r="I62">
        <v>1215158</v>
      </c>
    </row>
    <row r="63" spans="1:9" x14ac:dyDescent="0.25">
      <c r="A63" t="s">
        <v>9</v>
      </c>
      <c r="B63" t="s">
        <v>14</v>
      </c>
      <c r="C63" t="s">
        <v>15</v>
      </c>
      <c r="D63" t="s">
        <v>19</v>
      </c>
      <c r="E63" t="s">
        <v>13</v>
      </c>
      <c r="F63">
        <v>21</v>
      </c>
      <c r="G63">
        <v>827052</v>
      </c>
      <c r="H63">
        <v>55</v>
      </c>
      <c r="I63">
        <v>1597485</v>
      </c>
    </row>
    <row r="64" spans="1:9" x14ac:dyDescent="0.25">
      <c r="A64" t="s">
        <v>17</v>
      </c>
      <c r="B64" t="s">
        <v>18</v>
      </c>
      <c r="C64" t="s">
        <v>11</v>
      </c>
      <c r="D64" t="s">
        <v>12</v>
      </c>
      <c r="E64" t="s">
        <v>27</v>
      </c>
      <c r="F64">
        <v>19</v>
      </c>
      <c r="G64">
        <v>947381</v>
      </c>
      <c r="H64">
        <v>25</v>
      </c>
      <c r="I64">
        <v>972426</v>
      </c>
    </row>
    <row r="65" spans="1:9" x14ac:dyDescent="0.25">
      <c r="A65" t="s">
        <v>9</v>
      </c>
      <c r="B65" t="s">
        <v>18</v>
      </c>
      <c r="C65" t="s">
        <v>15</v>
      </c>
      <c r="D65" t="s">
        <v>16</v>
      </c>
      <c r="E65" t="s">
        <v>20</v>
      </c>
      <c r="F65">
        <v>23</v>
      </c>
      <c r="G65">
        <v>266553</v>
      </c>
      <c r="H65">
        <v>50</v>
      </c>
      <c r="I65">
        <v>1865879</v>
      </c>
    </row>
    <row r="66" spans="1:9" x14ac:dyDescent="0.25">
      <c r="A66" t="s">
        <v>9</v>
      </c>
      <c r="B66" t="s">
        <v>14</v>
      </c>
      <c r="C66" t="s">
        <v>23</v>
      </c>
      <c r="D66" t="s">
        <v>16</v>
      </c>
      <c r="E66" t="s">
        <v>21</v>
      </c>
      <c r="F66">
        <v>59</v>
      </c>
      <c r="G66">
        <v>458532</v>
      </c>
      <c r="H66">
        <v>45</v>
      </c>
      <c r="I66">
        <v>728066</v>
      </c>
    </row>
    <row r="67" spans="1:9" x14ac:dyDescent="0.25">
      <c r="A67" t="s">
        <v>17</v>
      </c>
      <c r="B67" t="s">
        <v>14</v>
      </c>
      <c r="C67" t="s">
        <v>11</v>
      </c>
      <c r="D67" t="s">
        <v>12</v>
      </c>
      <c r="E67" t="s">
        <v>13</v>
      </c>
      <c r="F67">
        <v>21</v>
      </c>
      <c r="G67">
        <v>729401</v>
      </c>
      <c r="H67">
        <v>44</v>
      </c>
      <c r="I67">
        <v>1927779</v>
      </c>
    </row>
    <row r="68" spans="1:9" x14ac:dyDescent="0.25">
      <c r="A68" t="s">
        <v>17</v>
      </c>
      <c r="B68" t="s">
        <v>18</v>
      </c>
      <c r="C68" t="s">
        <v>15</v>
      </c>
      <c r="D68" t="s">
        <v>24</v>
      </c>
      <c r="E68" t="s">
        <v>21</v>
      </c>
      <c r="F68">
        <v>46</v>
      </c>
      <c r="G68">
        <v>389504</v>
      </c>
      <c r="H68">
        <v>54</v>
      </c>
      <c r="I68">
        <v>1675199</v>
      </c>
    </row>
    <row r="69" spans="1:9" x14ac:dyDescent="0.25">
      <c r="A69" t="s">
        <v>17</v>
      </c>
      <c r="B69" t="s">
        <v>22</v>
      </c>
      <c r="C69" t="s">
        <v>15</v>
      </c>
      <c r="D69" t="s">
        <v>24</v>
      </c>
      <c r="E69" t="s">
        <v>20</v>
      </c>
      <c r="F69">
        <v>35</v>
      </c>
      <c r="G69">
        <v>63352</v>
      </c>
      <c r="H69">
        <v>58</v>
      </c>
      <c r="I69">
        <v>1851951</v>
      </c>
    </row>
    <row r="70" spans="1:9" x14ac:dyDescent="0.25">
      <c r="A70" t="s">
        <v>17</v>
      </c>
      <c r="B70" t="s">
        <v>22</v>
      </c>
      <c r="C70" t="s">
        <v>15</v>
      </c>
      <c r="D70" t="s">
        <v>26</v>
      </c>
      <c r="E70" t="s">
        <v>13</v>
      </c>
      <c r="F70">
        <v>43</v>
      </c>
      <c r="G70">
        <v>434127</v>
      </c>
      <c r="H70">
        <v>28</v>
      </c>
      <c r="I70">
        <v>102949</v>
      </c>
    </row>
    <row r="71" spans="1:9" x14ac:dyDescent="0.25">
      <c r="A71" t="s">
        <v>17</v>
      </c>
      <c r="B71" t="s">
        <v>18</v>
      </c>
      <c r="C71" t="s">
        <v>15</v>
      </c>
      <c r="D71" t="s">
        <v>19</v>
      </c>
      <c r="E71" t="s">
        <v>20</v>
      </c>
      <c r="F71">
        <v>61</v>
      </c>
      <c r="G71">
        <v>173856</v>
      </c>
      <c r="H71">
        <v>52</v>
      </c>
      <c r="I71">
        <v>513930</v>
      </c>
    </row>
    <row r="72" spans="1:9" x14ac:dyDescent="0.25">
      <c r="A72" t="s">
        <v>17</v>
      </c>
      <c r="B72" t="s">
        <v>10</v>
      </c>
      <c r="C72" t="s">
        <v>15</v>
      </c>
      <c r="D72" t="s">
        <v>19</v>
      </c>
      <c r="E72" t="s">
        <v>25</v>
      </c>
      <c r="F72">
        <v>51</v>
      </c>
      <c r="G72">
        <v>13191</v>
      </c>
      <c r="H72">
        <v>37</v>
      </c>
      <c r="I72">
        <v>145558</v>
      </c>
    </row>
    <row r="73" spans="1:9" x14ac:dyDescent="0.25">
      <c r="A73" t="s">
        <v>17</v>
      </c>
      <c r="B73" t="s">
        <v>14</v>
      </c>
      <c r="C73" t="s">
        <v>15</v>
      </c>
      <c r="D73" t="s">
        <v>12</v>
      </c>
      <c r="E73" t="s">
        <v>20</v>
      </c>
      <c r="F73">
        <v>27</v>
      </c>
      <c r="G73">
        <v>960664</v>
      </c>
      <c r="H73">
        <v>57</v>
      </c>
      <c r="I73">
        <v>1507032</v>
      </c>
    </row>
    <row r="74" spans="1:9" x14ac:dyDescent="0.25">
      <c r="A74" t="s">
        <v>9</v>
      </c>
      <c r="B74" t="s">
        <v>22</v>
      </c>
      <c r="C74" t="s">
        <v>11</v>
      </c>
      <c r="D74" t="s">
        <v>12</v>
      </c>
      <c r="E74" t="s">
        <v>20</v>
      </c>
      <c r="F74">
        <v>53</v>
      </c>
      <c r="G74">
        <v>886968</v>
      </c>
      <c r="H74">
        <v>52</v>
      </c>
      <c r="I74">
        <v>1059260</v>
      </c>
    </row>
    <row r="75" spans="1:9" x14ac:dyDescent="0.25">
      <c r="A75" t="s">
        <v>17</v>
      </c>
      <c r="B75" t="s">
        <v>22</v>
      </c>
      <c r="C75" t="s">
        <v>11</v>
      </c>
      <c r="D75" t="s">
        <v>24</v>
      </c>
      <c r="E75" t="s">
        <v>20</v>
      </c>
      <c r="F75">
        <v>31</v>
      </c>
      <c r="G75">
        <v>638864</v>
      </c>
      <c r="H75">
        <v>38</v>
      </c>
      <c r="I75">
        <v>1987280</v>
      </c>
    </row>
    <row r="76" spans="1:9" x14ac:dyDescent="0.25">
      <c r="A76" t="s">
        <v>17</v>
      </c>
      <c r="B76" t="s">
        <v>14</v>
      </c>
      <c r="C76" t="s">
        <v>11</v>
      </c>
      <c r="D76" t="s">
        <v>19</v>
      </c>
      <c r="E76" t="s">
        <v>25</v>
      </c>
      <c r="F76">
        <v>48</v>
      </c>
      <c r="G76">
        <v>205713</v>
      </c>
      <c r="H76">
        <v>51</v>
      </c>
      <c r="I76">
        <v>839148</v>
      </c>
    </row>
    <row r="77" spans="1:9" x14ac:dyDescent="0.25">
      <c r="A77" t="s">
        <v>17</v>
      </c>
      <c r="B77" t="s">
        <v>22</v>
      </c>
      <c r="C77" t="s">
        <v>15</v>
      </c>
      <c r="D77" t="s">
        <v>19</v>
      </c>
      <c r="E77" t="s">
        <v>21</v>
      </c>
      <c r="F77">
        <v>32</v>
      </c>
      <c r="G77">
        <v>452939</v>
      </c>
      <c r="H77">
        <v>10</v>
      </c>
      <c r="I77">
        <v>1246222</v>
      </c>
    </row>
    <row r="78" spans="1:9" x14ac:dyDescent="0.25">
      <c r="A78" t="s">
        <v>9</v>
      </c>
      <c r="B78" t="s">
        <v>18</v>
      </c>
      <c r="C78" t="s">
        <v>15</v>
      </c>
      <c r="D78" t="s">
        <v>24</v>
      </c>
      <c r="E78" t="s">
        <v>21</v>
      </c>
      <c r="F78">
        <v>25</v>
      </c>
      <c r="G78">
        <v>13631</v>
      </c>
      <c r="H78">
        <v>48</v>
      </c>
      <c r="I78">
        <v>1865751</v>
      </c>
    </row>
    <row r="79" spans="1:9" x14ac:dyDescent="0.25">
      <c r="A79" t="s">
        <v>9</v>
      </c>
      <c r="B79" t="s">
        <v>14</v>
      </c>
      <c r="C79" t="s">
        <v>23</v>
      </c>
      <c r="D79" t="s">
        <v>12</v>
      </c>
      <c r="E79" t="s">
        <v>27</v>
      </c>
      <c r="F79">
        <v>31</v>
      </c>
      <c r="G79">
        <v>147244</v>
      </c>
      <c r="H79">
        <v>53</v>
      </c>
      <c r="I79">
        <v>1565509</v>
      </c>
    </row>
    <row r="80" spans="1:9" x14ac:dyDescent="0.25">
      <c r="A80" t="s">
        <v>17</v>
      </c>
      <c r="B80" t="s">
        <v>10</v>
      </c>
      <c r="C80" t="s">
        <v>11</v>
      </c>
      <c r="D80" t="s">
        <v>26</v>
      </c>
      <c r="E80" t="s">
        <v>25</v>
      </c>
      <c r="F80">
        <v>40</v>
      </c>
      <c r="G80">
        <v>314224</v>
      </c>
      <c r="H80">
        <v>39</v>
      </c>
      <c r="I80">
        <v>1603091</v>
      </c>
    </row>
    <row r="81" spans="1:9" x14ac:dyDescent="0.25">
      <c r="A81" t="s">
        <v>17</v>
      </c>
      <c r="B81" t="s">
        <v>10</v>
      </c>
      <c r="C81" t="s">
        <v>23</v>
      </c>
      <c r="D81" t="s">
        <v>12</v>
      </c>
      <c r="E81" t="s">
        <v>27</v>
      </c>
      <c r="F81">
        <v>57</v>
      </c>
      <c r="G81">
        <v>230169</v>
      </c>
      <c r="H81">
        <v>45</v>
      </c>
      <c r="I81">
        <v>767186</v>
      </c>
    </row>
    <row r="82" spans="1:9" x14ac:dyDescent="0.25">
      <c r="A82" t="s">
        <v>17</v>
      </c>
      <c r="B82" t="s">
        <v>18</v>
      </c>
      <c r="C82" t="s">
        <v>11</v>
      </c>
      <c r="D82" t="s">
        <v>16</v>
      </c>
      <c r="E82" t="s">
        <v>13</v>
      </c>
      <c r="F82">
        <v>38</v>
      </c>
      <c r="G82">
        <v>624641</v>
      </c>
      <c r="H82">
        <v>16</v>
      </c>
      <c r="I82">
        <v>1774149</v>
      </c>
    </row>
    <row r="83" spans="1:9" x14ac:dyDescent="0.25">
      <c r="A83" t="s">
        <v>17</v>
      </c>
      <c r="B83" t="s">
        <v>22</v>
      </c>
      <c r="C83" t="s">
        <v>23</v>
      </c>
      <c r="D83" t="s">
        <v>16</v>
      </c>
      <c r="E83" t="s">
        <v>21</v>
      </c>
      <c r="F83">
        <v>33</v>
      </c>
      <c r="G83">
        <v>423497</v>
      </c>
      <c r="H83">
        <v>55</v>
      </c>
      <c r="I83">
        <v>121916</v>
      </c>
    </row>
    <row r="84" spans="1:9" x14ac:dyDescent="0.25">
      <c r="A84" t="s">
        <v>17</v>
      </c>
      <c r="B84" t="s">
        <v>10</v>
      </c>
      <c r="C84" t="s">
        <v>15</v>
      </c>
      <c r="D84" t="s">
        <v>12</v>
      </c>
      <c r="E84" t="s">
        <v>25</v>
      </c>
      <c r="F84">
        <v>62</v>
      </c>
      <c r="G84">
        <v>562959</v>
      </c>
      <c r="H84">
        <v>8</v>
      </c>
      <c r="I84">
        <v>1820087</v>
      </c>
    </row>
    <row r="85" spans="1:9" x14ac:dyDescent="0.25">
      <c r="A85" t="s">
        <v>17</v>
      </c>
      <c r="B85" t="s">
        <v>18</v>
      </c>
      <c r="C85" t="s">
        <v>11</v>
      </c>
      <c r="D85" t="s">
        <v>12</v>
      </c>
      <c r="E85" t="s">
        <v>13</v>
      </c>
      <c r="F85">
        <v>35</v>
      </c>
      <c r="G85">
        <v>657099</v>
      </c>
      <c r="H85">
        <v>38</v>
      </c>
      <c r="I85">
        <v>1358166</v>
      </c>
    </row>
    <row r="86" spans="1:9" x14ac:dyDescent="0.25">
      <c r="A86" t="s">
        <v>9</v>
      </c>
      <c r="B86" t="s">
        <v>18</v>
      </c>
      <c r="C86" t="s">
        <v>23</v>
      </c>
      <c r="D86" t="s">
        <v>16</v>
      </c>
      <c r="E86" t="s">
        <v>27</v>
      </c>
      <c r="F86">
        <v>64</v>
      </c>
      <c r="G86">
        <v>716791</v>
      </c>
      <c r="H86">
        <v>16</v>
      </c>
      <c r="I86">
        <v>822378</v>
      </c>
    </row>
    <row r="87" spans="1:9" x14ac:dyDescent="0.25">
      <c r="A87" t="s">
        <v>17</v>
      </c>
      <c r="B87" t="s">
        <v>18</v>
      </c>
      <c r="C87" t="s">
        <v>11</v>
      </c>
      <c r="D87" t="s">
        <v>19</v>
      </c>
      <c r="E87" t="s">
        <v>13</v>
      </c>
      <c r="F87">
        <v>41</v>
      </c>
      <c r="G87">
        <v>231972</v>
      </c>
      <c r="H87">
        <v>21</v>
      </c>
      <c r="I87">
        <v>1673770</v>
      </c>
    </row>
    <row r="88" spans="1:9" x14ac:dyDescent="0.25">
      <c r="A88" t="s">
        <v>17</v>
      </c>
      <c r="B88" t="s">
        <v>14</v>
      </c>
      <c r="C88" t="s">
        <v>11</v>
      </c>
      <c r="D88" t="s">
        <v>19</v>
      </c>
      <c r="E88" t="s">
        <v>13</v>
      </c>
      <c r="F88">
        <v>43</v>
      </c>
      <c r="G88">
        <v>787499</v>
      </c>
      <c r="H88">
        <v>23</v>
      </c>
      <c r="I88">
        <v>1885471</v>
      </c>
    </row>
    <row r="89" spans="1:9" x14ac:dyDescent="0.25">
      <c r="A89" t="s">
        <v>9</v>
      </c>
      <c r="B89" t="s">
        <v>14</v>
      </c>
      <c r="C89" t="s">
        <v>23</v>
      </c>
      <c r="D89" t="s">
        <v>12</v>
      </c>
      <c r="E89" t="s">
        <v>25</v>
      </c>
      <c r="F89">
        <v>42</v>
      </c>
      <c r="G89">
        <v>399878</v>
      </c>
      <c r="H89">
        <v>35</v>
      </c>
      <c r="I89">
        <v>1173270</v>
      </c>
    </row>
    <row r="90" spans="1:9" x14ac:dyDescent="0.25">
      <c r="A90" t="s">
        <v>17</v>
      </c>
      <c r="B90" t="s">
        <v>10</v>
      </c>
      <c r="C90" t="s">
        <v>15</v>
      </c>
      <c r="D90" t="s">
        <v>19</v>
      </c>
      <c r="E90" t="s">
        <v>13</v>
      </c>
      <c r="F90">
        <v>62</v>
      </c>
      <c r="G90">
        <v>758321</v>
      </c>
      <c r="H90">
        <v>53</v>
      </c>
      <c r="I90">
        <v>463867</v>
      </c>
    </row>
    <row r="91" spans="1:9" x14ac:dyDescent="0.25">
      <c r="A91" t="s">
        <v>17</v>
      </c>
      <c r="B91" t="s">
        <v>22</v>
      </c>
      <c r="C91" t="s">
        <v>11</v>
      </c>
      <c r="D91" t="s">
        <v>24</v>
      </c>
      <c r="E91" t="s">
        <v>20</v>
      </c>
      <c r="F91">
        <v>58</v>
      </c>
      <c r="G91">
        <v>518679</v>
      </c>
      <c r="H91">
        <v>15</v>
      </c>
      <c r="I91">
        <v>905126</v>
      </c>
    </row>
    <row r="92" spans="1:9" x14ac:dyDescent="0.25">
      <c r="A92" t="s">
        <v>17</v>
      </c>
      <c r="B92" t="s">
        <v>10</v>
      </c>
      <c r="C92" t="s">
        <v>15</v>
      </c>
      <c r="D92" t="s">
        <v>12</v>
      </c>
      <c r="E92" t="s">
        <v>21</v>
      </c>
      <c r="F92">
        <v>46</v>
      </c>
      <c r="G92">
        <v>431818</v>
      </c>
      <c r="H92">
        <v>23</v>
      </c>
      <c r="I92">
        <v>1380728</v>
      </c>
    </row>
    <row r="93" spans="1:9" x14ac:dyDescent="0.25">
      <c r="A93" t="s">
        <v>17</v>
      </c>
      <c r="B93" t="s">
        <v>22</v>
      </c>
      <c r="C93" t="s">
        <v>15</v>
      </c>
      <c r="D93" t="s">
        <v>12</v>
      </c>
      <c r="E93" t="s">
        <v>27</v>
      </c>
      <c r="F93">
        <v>32</v>
      </c>
      <c r="G93">
        <v>754149</v>
      </c>
      <c r="H93">
        <v>43</v>
      </c>
      <c r="I93">
        <v>1079242</v>
      </c>
    </row>
    <row r="94" spans="1:9" x14ac:dyDescent="0.25">
      <c r="A94" t="s">
        <v>9</v>
      </c>
      <c r="B94" t="s">
        <v>18</v>
      </c>
      <c r="C94" t="s">
        <v>11</v>
      </c>
      <c r="D94" t="s">
        <v>26</v>
      </c>
      <c r="E94" t="s">
        <v>27</v>
      </c>
      <c r="F94">
        <v>62</v>
      </c>
      <c r="G94">
        <v>847831</v>
      </c>
      <c r="H94">
        <v>24</v>
      </c>
      <c r="I94">
        <v>120474</v>
      </c>
    </row>
    <row r="95" spans="1:9" x14ac:dyDescent="0.25">
      <c r="A95" t="s">
        <v>17</v>
      </c>
      <c r="B95" t="s">
        <v>14</v>
      </c>
      <c r="C95" t="s">
        <v>23</v>
      </c>
      <c r="D95" t="s">
        <v>19</v>
      </c>
      <c r="E95" t="s">
        <v>21</v>
      </c>
      <c r="F95">
        <v>18</v>
      </c>
      <c r="G95">
        <v>688832</v>
      </c>
      <c r="H95">
        <v>41</v>
      </c>
      <c r="I95">
        <v>1661049</v>
      </c>
    </row>
    <row r="96" spans="1:9" x14ac:dyDescent="0.25">
      <c r="A96" t="s">
        <v>17</v>
      </c>
      <c r="B96" t="s">
        <v>18</v>
      </c>
      <c r="C96" t="s">
        <v>11</v>
      </c>
      <c r="D96" t="s">
        <v>24</v>
      </c>
      <c r="E96" t="s">
        <v>25</v>
      </c>
      <c r="F96">
        <v>42</v>
      </c>
      <c r="G96">
        <v>714590</v>
      </c>
      <c r="H96">
        <v>18</v>
      </c>
      <c r="I96">
        <v>400068</v>
      </c>
    </row>
    <row r="97" spans="1:9" x14ac:dyDescent="0.25">
      <c r="A97" t="s">
        <v>17</v>
      </c>
      <c r="B97" t="s">
        <v>14</v>
      </c>
      <c r="C97" t="s">
        <v>15</v>
      </c>
      <c r="D97" t="s">
        <v>24</v>
      </c>
      <c r="E97" t="s">
        <v>20</v>
      </c>
      <c r="F97">
        <v>24</v>
      </c>
      <c r="G97">
        <v>17099</v>
      </c>
      <c r="H97">
        <v>51</v>
      </c>
      <c r="I97">
        <v>1360624</v>
      </c>
    </row>
    <row r="98" spans="1:9" x14ac:dyDescent="0.25">
      <c r="A98" t="s">
        <v>17</v>
      </c>
      <c r="B98" t="s">
        <v>14</v>
      </c>
      <c r="C98" t="s">
        <v>15</v>
      </c>
      <c r="D98" t="s">
        <v>12</v>
      </c>
      <c r="E98" t="s">
        <v>21</v>
      </c>
      <c r="F98">
        <v>26</v>
      </c>
      <c r="G98">
        <v>783974</v>
      </c>
      <c r="H98">
        <v>8</v>
      </c>
      <c r="I98">
        <v>1041921</v>
      </c>
    </row>
    <row r="99" spans="1:9" x14ac:dyDescent="0.25">
      <c r="A99" t="s">
        <v>17</v>
      </c>
      <c r="B99" t="s">
        <v>22</v>
      </c>
      <c r="C99" t="s">
        <v>11</v>
      </c>
      <c r="D99" t="s">
        <v>26</v>
      </c>
      <c r="E99" t="s">
        <v>13</v>
      </c>
      <c r="F99">
        <v>41</v>
      </c>
      <c r="G99">
        <v>428647</v>
      </c>
      <c r="H99">
        <v>15</v>
      </c>
      <c r="I99">
        <v>1879438</v>
      </c>
    </row>
    <row r="100" spans="1:9" x14ac:dyDescent="0.25">
      <c r="A100" t="s">
        <v>17</v>
      </c>
      <c r="B100" t="s">
        <v>10</v>
      </c>
      <c r="C100" t="s">
        <v>11</v>
      </c>
      <c r="D100" t="s">
        <v>24</v>
      </c>
      <c r="E100" t="s">
        <v>20</v>
      </c>
      <c r="F100">
        <v>18</v>
      </c>
      <c r="G100">
        <v>590780</v>
      </c>
      <c r="H100">
        <v>43</v>
      </c>
      <c r="I100">
        <v>776499</v>
      </c>
    </row>
    <row r="101" spans="1:9" x14ac:dyDescent="0.25">
      <c r="A101" t="s">
        <v>9</v>
      </c>
      <c r="B101" t="s">
        <v>10</v>
      </c>
      <c r="C101" t="s">
        <v>23</v>
      </c>
      <c r="D101" t="s">
        <v>26</v>
      </c>
      <c r="E101" t="s">
        <v>27</v>
      </c>
      <c r="F101">
        <v>61</v>
      </c>
      <c r="G101">
        <v>106722</v>
      </c>
      <c r="H101">
        <v>6</v>
      </c>
      <c r="I101">
        <v>871412</v>
      </c>
    </row>
    <row r="102" spans="1:9" x14ac:dyDescent="0.25">
      <c r="A102" t="s">
        <v>9</v>
      </c>
      <c r="B102" t="s">
        <v>22</v>
      </c>
      <c r="C102" t="s">
        <v>23</v>
      </c>
      <c r="D102" t="s">
        <v>12</v>
      </c>
      <c r="E102" t="s">
        <v>25</v>
      </c>
      <c r="F102">
        <v>25</v>
      </c>
      <c r="G102">
        <v>975188</v>
      </c>
      <c r="H102">
        <v>32</v>
      </c>
      <c r="I102">
        <v>1645368</v>
      </c>
    </row>
    <row r="103" spans="1:9" x14ac:dyDescent="0.25">
      <c r="A103" t="s">
        <v>17</v>
      </c>
      <c r="B103" t="s">
        <v>22</v>
      </c>
      <c r="C103" t="s">
        <v>15</v>
      </c>
      <c r="D103" t="s">
        <v>26</v>
      </c>
      <c r="E103" t="s">
        <v>20</v>
      </c>
      <c r="F103">
        <v>41</v>
      </c>
      <c r="G103">
        <v>564399</v>
      </c>
      <c r="H103">
        <v>51</v>
      </c>
      <c r="I103">
        <v>1153546</v>
      </c>
    </row>
    <row r="104" spans="1:9" x14ac:dyDescent="0.25">
      <c r="A104" t="s">
        <v>9</v>
      </c>
      <c r="B104" t="s">
        <v>14</v>
      </c>
      <c r="C104" t="s">
        <v>11</v>
      </c>
      <c r="D104" t="s">
        <v>19</v>
      </c>
      <c r="E104" t="s">
        <v>20</v>
      </c>
      <c r="F104">
        <v>28</v>
      </c>
      <c r="G104">
        <v>73936</v>
      </c>
      <c r="H104">
        <v>13</v>
      </c>
      <c r="I104">
        <v>1377486</v>
      </c>
    </row>
    <row r="105" spans="1:9" x14ac:dyDescent="0.25">
      <c r="A105" t="s">
        <v>17</v>
      </c>
      <c r="B105" t="s">
        <v>18</v>
      </c>
      <c r="C105" t="s">
        <v>11</v>
      </c>
      <c r="D105" t="s">
        <v>12</v>
      </c>
      <c r="E105" t="s">
        <v>13</v>
      </c>
      <c r="F105">
        <v>34</v>
      </c>
      <c r="G105">
        <v>687974</v>
      </c>
      <c r="H105">
        <v>56</v>
      </c>
      <c r="I105">
        <v>691232</v>
      </c>
    </row>
    <row r="106" spans="1:9" x14ac:dyDescent="0.25">
      <c r="A106" t="s">
        <v>17</v>
      </c>
      <c r="B106" t="s">
        <v>14</v>
      </c>
      <c r="C106" t="s">
        <v>15</v>
      </c>
      <c r="D106" t="s">
        <v>26</v>
      </c>
      <c r="E106" t="s">
        <v>27</v>
      </c>
      <c r="F106">
        <v>25</v>
      </c>
      <c r="G106">
        <v>233332</v>
      </c>
      <c r="H106">
        <v>51</v>
      </c>
      <c r="I106">
        <v>1978930</v>
      </c>
    </row>
    <row r="107" spans="1:9" x14ac:dyDescent="0.25">
      <c r="A107" t="s">
        <v>9</v>
      </c>
      <c r="B107" t="s">
        <v>22</v>
      </c>
      <c r="C107" t="s">
        <v>11</v>
      </c>
      <c r="D107" t="s">
        <v>24</v>
      </c>
      <c r="E107" t="s">
        <v>21</v>
      </c>
      <c r="F107">
        <v>52</v>
      </c>
      <c r="G107">
        <v>969495</v>
      </c>
      <c r="H107">
        <v>47</v>
      </c>
      <c r="I107">
        <v>454911</v>
      </c>
    </row>
    <row r="108" spans="1:9" x14ac:dyDescent="0.25">
      <c r="A108" t="s">
        <v>9</v>
      </c>
      <c r="B108" t="s">
        <v>14</v>
      </c>
      <c r="C108" t="s">
        <v>23</v>
      </c>
      <c r="D108" t="s">
        <v>19</v>
      </c>
      <c r="E108" t="s">
        <v>20</v>
      </c>
      <c r="F108">
        <v>52</v>
      </c>
      <c r="G108">
        <v>735836</v>
      </c>
      <c r="H108">
        <v>22</v>
      </c>
      <c r="I108">
        <v>461012</v>
      </c>
    </row>
    <row r="109" spans="1:9" x14ac:dyDescent="0.25">
      <c r="A109" t="s">
        <v>17</v>
      </c>
      <c r="B109" t="s">
        <v>10</v>
      </c>
      <c r="C109" t="s">
        <v>15</v>
      </c>
      <c r="D109" t="s">
        <v>19</v>
      </c>
      <c r="E109" t="s">
        <v>21</v>
      </c>
      <c r="F109">
        <v>50</v>
      </c>
      <c r="G109">
        <v>783319</v>
      </c>
      <c r="H109">
        <v>14</v>
      </c>
      <c r="I109">
        <v>1272191</v>
      </c>
    </row>
    <row r="110" spans="1:9" x14ac:dyDescent="0.25">
      <c r="A110" t="s">
        <v>9</v>
      </c>
      <c r="B110" t="s">
        <v>22</v>
      </c>
      <c r="C110" t="s">
        <v>11</v>
      </c>
      <c r="D110" t="s">
        <v>19</v>
      </c>
      <c r="E110" t="s">
        <v>20</v>
      </c>
      <c r="F110">
        <v>22</v>
      </c>
      <c r="G110">
        <v>333064</v>
      </c>
      <c r="H110">
        <v>11</v>
      </c>
      <c r="I110">
        <v>1596242</v>
      </c>
    </row>
    <row r="111" spans="1:9" x14ac:dyDescent="0.25">
      <c r="A111" t="s">
        <v>17</v>
      </c>
      <c r="B111" t="s">
        <v>14</v>
      </c>
      <c r="C111" t="s">
        <v>15</v>
      </c>
      <c r="D111" t="s">
        <v>12</v>
      </c>
      <c r="E111" t="s">
        <v>27</v>
      </c>
      <c r="F111">
        <v>59</v>
      </c>
      <c r="G111">
        <v>497510</v>
      </c>
      <c r="H111">
        <v>48</v>
      </c>
      <c r="I111">
        <v>1787075</v>
      </c>
    </row>
    <row r="112" spans="1:9" x14ac:dyDescent="0.25">
      <c r="A112" t="s">
        <v>17</v>
      </c>
      <c r="B112" t="s">
        <v>18</v>
      </c>
      <c r="C112" t="s">
        <v>11</v>
      </c>
      <c r="D112" t="s">
        <v>12</v>
      </c>
      <c r="E112" t="s">
        <v>13</v>
      </c>
      <c r="F112">
        <v>56</v>
      </c>
      <c r="G112">
        <v>73530</v>
      </c>
      <c r="H112">
        <v>30</v>
      </c>
      <c r="I112">
        <v>1219070</v>
      </c>
    </row>
    <row r="113" spans="1:9" x14ac:dyDescent="0.25">
      <c r="A113" t="s">
        <v>9</v>
      </c>
      <c r="B113" t="s">
        <v>10</v>
      </c>
      <c r="C113" t="s">
        <v>11</v>
      </c>
      <c r="D113" t="s">
        <v>26</v>
      </c>
      <c r="E113" t="s">
        <v>13</v>
      </c>
      <c r="F113">
        <v>58</v>
      </c>
      <c r="G113">
        <v>439440</v>
      </c>
      <c r="H113">
        <v>44</v>
      </c>
      <c r="I113">
        <v>1857805</v>
      </c>
    </row>
    <row r="114" spans="1:9" x14ac:dyDescent="0.25">
      <c r="A114" t="s">
        <v>17</v>
      </c>
      <c r="B114" t="s">
        <v>22</v>
      </c>
      <c r="C114" t="s">
        <v>23</v>
      </c>
      <c r="D114" t="s">
        <v>12</v>
      </c>
      <c r="E114" t="s">
        <v>25</v>
      </c>
      <c r="F114">
        <v>45</v>
      </c>
      <c r="G114">
        <v>279932</v>
      </c>
      <c r="H114">
        <v>54</v>
      </c>
      <c r="I114">
        <v>1631666</v>
      </c>
    </row>
    <row r="115" spans="1:9" x14ac:dyDescent="0.25">
      <c r="A115" t="s">
        <v>9</v>
      </c>
      <c r="B115" t="s">
        <v>10</v>
      </c>
      <c r="C115" t="s">
        <v>15</v>
      </c>
      <c r="D115" t="s">
        <v>16</v>
      </c>
      <c r="E115" t="s">
        <v>21</v>
      </c>
      <c r="F115">
        <v>24</v>
      </c>
      <c r="G115">
        <v>562370</v>
      </c>
      <c r="H115">
        <v>33</v>
      </c>
      <c r="I115">
        <v>221277</v>
      </c>
    </row>
    <row r="116" spans="1:9" x14ac:dyDescent="0.25">
      <c r="A116" t="s">
        <v>17</v>
      </c>
      <c r="B116" t="s">
        <v>14</v>
      </c>
      <c r="C116" t="s">
        <v>11</v>
      </c>
      <c r="D116" t="s">
        <v>12</v>
      </c>
      <c r="E116" t="s">
        <v>13</v>
      </c>
      <c r="F116">
        <v>26</v>
      </c>
      <c r="G116">
        <v>919719</v>
      </c>
      <c r="H116">
        <v>38</v>
      </c>
      <c r="I116">
        <v>541966</v>
      </c>
    </row>
    <row r="117" spans="1:9" x14ac:dyDescent="0.25">
      <c r="A117" t="s">
        <v>17</v>
      </c>
      <c r="B117" t="s">
        <v>22</v>
      </c>
      <c r="C117" t="s">
        <v>15</v>
      </c>
      <c r="D117" t="s">
        <v>24</v>
      </c>
      <c r="E117" t="s">
        <v>20</v>
      </c>
      <c r="F117">
        <v>25</v>
      </c>
      <c r="G117">
        <v>623858</v>
      </c>
      <c r="H117">
        <v>59</v>
      </c>
      <c r="I117">
        <v>346303</v>
      </c>
    </row>
    <row r="118" spans="1:9" x14ac:dyDescent="0.25">
      <c r="A118" t="s">
        <v>17</v>
      </c>
      <c r="B118" t="s">
        <v>14</v>
      </c>
      <c r="C118" t="s">
        <v>23</v>
      </c>
      <c r="D118" t="s">
        <v>19</v>
      </c>
      <c r="E118" t="s">
        <v>25</v>
      </c>
      <c r="F118">
        <v>29</v>
      </c>
      <c r="G118">
        <v>635303</v>
      </c>
      <c r="H118">
        <v>42</v>
      </c>
      <c r="I118">
        <v>1110092</v>
      </c>
    </row>
    <row r="119" spans="1:9" x14ac:dyDescent="0.25">
      <c r="A119" t="s">
        <v>17</v>
      </c>
      <c r="B119" t="s">
        <v>22</v>
      </c>
      <c r="C119" t="s">
        <v>11</v>
      </c>
      <c r="D119" t="s">
        <v>19</v>
      </c>
      <c r="E119" t="s">
        <v>21</v>
      </c>
      <c r="F119">
        <v>51</v>
      </c>
      <c r="G119">
        <v>742176</v>
      </c>
      <c r="H119">
        <v>14</v>
      </c>
      <c r="I119">
        <v>1411212</v>
      </c>
    </row>
    <row r="120" spans="1:9" x14ac:dyDescent="0.25">
      <c r="A120" t="s">
        <v>17</v>
      </c>
      <c r="B120" t="s">
        <v>18</v>
      </c>
      <c r="C120" t="s">
        <v>11</v>
      </c>
      <c r="D120" t="s">
        <v>26</v>
      </c>
      <c r="E120" t="s">
        <v>27</v>
      </c>
      <c r="F120">
        <v>50</v>
      </c>
      <c r="G120">
        <v>880020</v>
      </c>
      <c r="H120">
        <v>23</v>
      </c>
      <c r="I120">
        <v>865518</v>
      </c>
    </row>
    <row r="121" spans="1:9" x14ac:dyDescent="0.25">
      <c r="A121" t="s">
        <v>9</v>
      </c>
      <c r="B121" t="s">
        <v>10</v>
      </c>
      <c r="C121" t="s">
        <v>23</v>
      </c>
      <c r="D121" t="s">
        <v>12</v>
      </c>
      <c r="E121" t="s">
        <v>21</v>
      </c>
      <c r="F121">
        <v>40</v>
      </c>
      <c r="G121">
        <v>157603</v>
      </c>
      <c r="H121">
        <v>26</v>
      </c>
      <c r="I121">
        <v>1736622</v>
      </c>
    </row>
    <row r="122" spans="1:9" x14ac:dyDescent="0.25">
      <c r="A122" t="s">
        <v>17</v>
      </c>
      <c r="B122" t="s">
        <v>10</v>
      </c>
      <c r="C122" t="s">
        <v>15</v>
      </c>
      <c r="D122" t="s">
        <v>12</v>
      </c>
      <c r="E122" t="s">
        <v>27</v>
      </c>
      <c r="F122">
        <v>41</v>
      </c>
      <c r="G122">
        <v>884772</v>
      </c>
      <c r="H122">
        <v>7</v>
      </c>
      <c r="I122">
        <v>1653344</v>
      </c>
    </row>
    <row r="123" spans="1:9" x14ac:dyDescent="0.25">
      <c r="A123" t="s">
        <v>17</v>
      </c>
      <c r="B123" t="s">
        <v>14</v>
      </c>
      <c r="C123" t="s">
        <v>23</v>
      </c>
      <c r="D123" t="s">
        <v>26</v>
      </c>
      <c r="E123" t="s">
        <v>25</v>
      </c>
      <c r="F123">
        <v>54</v>
      </c>
      <c r="G123">
        <v>628727</v>
      </c>
      <c r="H123">
        <v>48</v>
      </c>
      <c r="I123">
        <v>233163</v>
      </c>
    </row>
    <row r="124" spans="1:9" x14ac:dyDescent="0.25">
      <c r="A124" t="s">
        <v>17</v>
      </c>
      <c r="B124" t="s">
        <v>10</v>
      </c>
      <c r="C124" t="s">
        <v>23</v>
      </c>
      <c r="D124" t="s">
        <v>16</v>
      </c>
      <c r="E124" t="s">
        <v>27</v>
      </c>
      <c r="F124">
        <v>52</v>
      </c>
      <c r="G124">
        <v>972361</v>
      </c>
      <c r="H124">
        <v>43</v>
      </c>
      <c r="I124">
        <v>1226599</v>
      </c>
    </row>
    <row r="125" spans="1:9" x14ac:dyDescent="0.25">
      <c r="A125" t="s">
        <v>17</v>
      </c>
      <c r="B125" t="s">
        <v>10</v>
      </c>
      <c r="C125" t="s">
        <v>15</v>
      </c>
      <c r="D125" t="s">
        <v>24</v>
      </c>
      <c r="E125" t="s">
        <v>21</v>
      </c>
      <c r="F125">
        <v>61</v>
      </c>
      <c r="G125">
        <v>151214</v>
      </c>
      <c r="H125">
        <v>45</v>
      </c>
      <c r="I125">
        <v>422339</v>
      </c>
    </row>
    <row r="126" spans="1:9" x14ac:dyDescent="0.25">
      <c r="A126" t="s">
        <v>9</v>
      </c>
      <c r="B126" t="s">
        <v>22</v>
      </c>
      <c r="C126" t="s">
        <v>15</v>
      </c>
      <c r="D126" t="s">
        <v>16</v>
      </c>
      <c r="E126" t="s">
        <v>13</v>
      </c>
      <c r="F126">
        <v>57</v>
      </c>
      <c r="G126">
        <v>649341</v>
      </c>
      <c r="H126">
        <v>41</v>
      </c>
      <c r="I126">
        <v>1277414</v>
      </c>
    </row>
    <row r="127" spans="1:9" x14ac:dyDescent="0.25">
      <c r="A127" t="s">
        <v>17</v>
      </c>
      <c r="B127" t="s">
        <v>18</v>
      </c>
      <c r="C127" t="s">
        <v>11</v>
      </c>
      <c r="D127" t="s">
        <v>12</v>
      </c>
      <c r="E127" t="s">
        <v>20</v>
      </c>
      <c r="F127">
        <v>39</v>
      </c>
      <c r="G127">
        <v>582643</v>
      </c>
      <c r="H127">
        <v>55</v>
      </c>
      <c r="I127">
        <v>875169</v>
      </c>
    </row>
    <row r="128" spans="1:9" x14ac:dyDescent="0.25">
      <c r="A128" t="s">
        <v>9</v>
      </c>
      <c r="B128" t="s">
        <v>10</v>
      </c>
      <c r="C128" t="s">
        <v>15</v>
      </c>
      <c r="D128" t="s">
        <v>16</v>
      </c>
      <c r="E128" t="s">
        <v>13</v>
      </c>
      <c r="F128">
        <v>44</v>
      </c>
      <c r="G128">
        <v>413082</v>
      </c>
      <c r="H128">
        <v>48</v>
      </c>
      <c r="I128">
        <v>321409</v>
      </c>
    </row>
    <row r="129" spans="1:9" x14ac:dyDescent="0.25">
      <c r="A129" t="s">
        <v>9</v>
      </c>
      <c r="B129" t="s">
        <v>18</v>
      </c>
      <c r="C129" t="s">
        <v>15</v>
      </c>
      <c r="D129" t="s">
        <v>24</v>
      </c>
      <c r="E129" t="s">
        <v>13</v>
      </c>
      <c r="F129">
        <v>52</v>
      </c>
      <c r="G129">
        <v>211139</v>
      </c>
      <c r="H129">
        <v>42</v>
      </c>
      <c r="I129">
        <v>688453</v>
      </c>
    </row>
    <row r="130" spans="1:9" x14ac:dyDescent="0.25">
      <c r="A130" t="s">
        <v>17</v>
      </c>
      <c r="B130" t="s">
        <v>10</v>
      </c>
      <c r="C130" t="s">
        <v>11</v>
      </c>
      <c r="D130" t="s">
        <v>19</v>
      </c>
      <c r="E130" t="s">
        <v>27</v>
      </c>
      <c r="F130">
        <v>18</v>
      </c>
      <c r="G130">
        <v>768994</v>
      </c>
      <c r="H130">
        <v>20</v>
      </c>
      <c r="I130">
        <v>693789</v>
      </c>
    </row>
    <row r="131" spans="1:9" x14ac:dyDescent="0.25">
      <c r="A131" t="s">
        <v>9</v>
      </c>
      <c r="B131" t="s">
        <v>14</v>
      </c>
      <c r="C131" t="s">
        <v>11</v>
      </c>
      <c r="D131" t="s">
        <v>24</v>
      </c>
      <c r="E131" t="s">
        <v>25</v>
      </c>
      <c r="F131">
        <v>52</v>
      </c>
      <c r="G131">
        <v>659714</v>
      </c>
      <c r="H131">
        <v>33</v>
      </c>
      <c r="I131">
        <v>1872193</v>
      </c>
    </row>
    <row r="132" spans="1:9" x14ac:dyDescent="0.25">
      <c r="A132" t="s">
        <v>9</v>
      </c>
      <c r="B132" t="s">
        <v>10</v>
      </c>
      <c r="C132" t="s">
        <v>11</v>
      </c>
      <c r="D132" t="s">
        <v>19</v>
      </c>
      <c r="E132" t="s">
        <v>27</v>
      </c>
      <c r="F132">
        <v>54</v>
      </c>
      <c r="G132">
        <v>598315</v>
      </c>
      <c r="H132">
        <v>23</v>
      </c>
      <c r="I132">
        <v>1431710</v>
      </c>
    </row>
    <row r="133" spans="1:9" x14ac:dyDescent="0.25">
      <c r="A133" t="s">
        <v>17</v>
      </c>
      <c r="B133" t="s">
        <v>18</v>
      </c>
      <c r="C133" t="s">
        <v>15</v>
      </c>
      <c r="D133" t="s">
        <v>26</v>
      </c>
      <c r="E133" t="s">
        <v>21</v>
      </c>
      <c r="F133">
        <v>64</v>
      </c>
      <c r="G133">
        <v>461122</v>
      </c>
      <c r="H133">
        <v>39</v>
      </c>
      <c r="I133">
        <v>544670</v>
      </c>
    </row>
    <row r="134" spans="1:9" x14ac:dyDescent="0.25">
      <c r="A134" t="s">
        <v>9</v>
      </c>
      <c r="B134" t="s">
        <v>18</v>
      </c>
      <c r="C134" t="s">
        <v>23</v>
      </c>
      <c r="D134" t="s">
        <v>12</v>
      </c>
      <c r="E134" t="s">
        <v>20</v>
      </c>
      <c r="F134">
        <v>31</v>
      </c>
      <c r="G134">
        <v>169210</v>
      </c>
      <c r="H134">
        <v>27</v>
      </c>
      <c r="I134">
        <v>851818</v>
      </c>
    </row>
    <row r="135" spans="1:9" x14ac:dyDescent="0.25">
      <c r="A135" t="s">
        <v>9</v>
      </c>
      <c r="B135" t="s">
        <v>22</v>
      </c>
      <c r="C135" t="s">
        <v>15</v>
      </c>
      <c r="D135" t="s">
        <v>16</v>
      </c>
      <c r="E135" t="s">
        <v>20</v>
      </c>
      <c r="F135">
        <v>20</v>
      </c>
      <c r="G135">
        <v>102601</v>
      </c>
      <c r="H135">
        <v>16</v>
      </c>
      <c r="I135">
        <v>1989726</v>
      </c>
    </row>
    <row r="136" spans="1:9" x14ac:dyDescent="0.25">
      <c r="A136" t="s">
        <v>9</v>
      </c>
      <c r="B136" t="s">
        <v>10</v>
      </c>
      <c r="C136" t="s">
        <v>11</v>
      </c>
      <c r="D136" t="s">
        <v>12</v>
      </c>
      <c r="E136" t="s">
        <v>13</v>
      </c>
      <c r="F136">
        <v>18</v>
      </c>
      <c r="G136">
        <v>39956</v>
      </c>
      <c r="H136">
        <v>18</v>
      </c>
      <c r="I136">
        <v>873857</v>
      </c>
    </row>
    <row r="137" spans="1:9" x14ac:dyDescent="0.25">
      <c r="A137" t="s">
        <v>17</v>
      </c>
      <c r="B137" t="s">
        <v>22</v>
      </c>
      <c r="C137" t="s">
        <v>23</v>
      </c>
      <c r="D137" t="s">
        <v>26</v>
      </c>
      <c r="E137" t="s">
        <v>27</v>
      </c>
      <c r="F137">
        <v>22</v>
      </c>
      <c r="G137">
        <v>248340</v>
      </c>
      <c r="H137">
        <v>9</v>
      </c>
      <c r="I137">
        <v>171635</v>
      </c>
    </row>
    <row r="138" spans="1:9" x14ac:dyDescent="0.25">
      <c r="A138" t="s">
        <v>9</v>
      </c>
      <c r="B138" t="s">
        <v>18</v>
      </c>
      <c r="C138" t="s">
        <v>15</v>
      </c>
      <c r="D138" t="s">
        <v>24</v>
      </c>
      <c r="E138" t="s">
        <v>25</v>
      </c>
      <c r="F138">
        <v>43</v>
      </c>
      <c r="G138">
        <v>639085</v>
      </c>
      <c r="H138">
        <v>27</v>
      </c>
      <c r="I138">
        <v>748614</v>
      </c>
    </row>
    <row r="139" spans="1:9" x14ac:dyDescent="0.25">
      <c r="A139" t="s">
        <v>9</v>
      </c>
      <c r="B139" t="s">
        <v>18</v>
      </c>
      <c r="C139" t="s">
        <v>23</v>
      </c>
      <c r="D139" t="s">
        <v>12</v>
      </c>
      <c r="E139" t="s">
        <v>21</v>
      </c>
      <c r="F139">
        <v>31</v>
      </c>
      <c r="G139">
        <v>921349</v>
      </c>
      <c r="H139">
        <v>12</v>
      </c>
      <c r="I139">
        <v>270935</v>
      </c>
    </row>
    <row r="140" spans="1:9" x14ac:dyDescent="0.25">
      <c r="A140" t="s">
        <v>9</v>
      </c>
      <c r="B140" t="s">
        <v>18</v>
      </c>
      <c r="C140" t="s">
        <v>15</v>
      </c>
      <c r="D140" t="s">
        <v>24</v>
      </c>
      <c r="E140" t="s">
        <v>13</v>
      </c>
      <c r="F140">
        <v>56</v>
      </c>
      <c r="G140">
        <v>922735</v>
      </c>
      <c r="H140">
        <v>48</v>
      </c>
      <c r="I140">
        <v>1610142</v>
      </c>
    </row>
    <row r="141" spans="1:9" x14ac:dyDescent="0.25">
      <c r="A141" t="s">
        <v>9</v>
      </c>
      <c r="B141" t="s">
        <v>14</v>
      </c>
      <c r="C141" t="s">
        <v>11</v>
      </c>
      <c r="D141" t="s">
        <v>19</v>
      </c>
      <c r="E141" t="s">
        <v>13</v>
      </c>
      <c r="F141">
        <v>44</v>
      </c>
      <c r="G141">
        <v>479511</v>
      </c>
      <c r="H141">
        <v>59</v>
      </c>
      <c r="I141">
        <v>1152210</v>
      </c>
    </row>
    <row r="142" spans="1:9" x14ac:dyDescent="0.25">
      <c r="A142" t="s">
        <v>17</v>
      </c>
      <c r="B142" t="s">
        <v>10</v>
      </c>
      <c r="C142" t="s">
        <v>11</v>
      </c>
      <c r="D142" t="s">
        <v>24</v>
      </c>
      <c r="E142" t="s">
        <v>21</v>
      </c>
      <c r="F142">
        <v>26</v>
      </c>
      <c r="G142">
        <v>670799</v>
      </c>
      <c r="H142">
        <v>29</v>
      </c>
      <c r="I142">
        <v>1054221</v>
      </c>
    </row>
    <row r="143" spans="1:9" x14ac:dyDescent="0.25">
      <c r="A143" t="s">
        <v>9</v>
      </c>
      <c r="B143" t="s">
        <v>22</v>
      </c>
      <c r="C143" t="s">
        <v>23</v>
      </c>
      <c r="D143" t="s">
        <v>19</v>
      </c>
      <c r="E143" t="s">
        <v>20</v>
      </c>
      <c r="F143">
        <v>32</v>
      </c>
      <c r="G143">
        <v>974745</v>
      </c>
      <c r="H143">
        <v>9</v>
      </c>
      <c r="I143">
        <v>753022</v>
      </c>
    </row>
    <row r="144" spans="1:9" x14ac:dyDescent="0.25">
      <c r="A144" t="s">
        <v>9</v>
      </c>
      <c r="B144" t="s">
        <v>22</v>
      </c>
      <c r="C144" t="s">
        <v>23</v>
      </c>
      <c r="D144" t="s">
        <v>19</v>
      </c>
      <c r="E144" t="s">
        <v>25</v>
      </c>
      <c r="F144">
        <v>32</v>
      </c>
      <c r="G144">
        <v>838965</v>
      </c>
      <c r="H144">
        <v>33</v>
      </c>
      <c r="I144">
        <v>923420</v>
      </c>
    </row>
    <row r="145" spans="1:9" x14ac:dyDescent="0.25">
      <c r="A145" t="s">
        <v>9</v>
      </c>
      <c r="B145" t="s">
        <v>14</v>
      </c>
      <c r="C145" t="s">
        <v>11</v>
      </c>
      <c r="D145" t="s">
        <v>26</v>
      </c>
      <c r="E145" t="s">
        <v>13</v>
      </c>
      <c r="F145">
        <v>43</v>
      </c>
      <c r="G145">
        <v>431486</v>
      </c>
      <c r="H145">
        <v>20</v>
      </c>
      <c r="I145">
        <v>1857720</v>
      </c>
    </row>
    <row r="146" spans="1:9" x14ac:dyDescent="0.25">
      <c r="A146" t="s">
        <v>9</v>
      </c>
      <c r="B146" t="s">
        <v>22</v>
      </c>
      <c r="C146" t="s">
        <v>15</v>
      </c>
      <c r="D146" t="s">
        <v>16</v>
      </c>
      <c r="E146" t="s">
        <v>13</v>
      </c>
      <c r="F146">
        <v>59</v>
      </c>
      <c r="G146">
        <v>613103</v>
      </c>
      <c r="H146">
        <v>6</v>
      </c>
      <c r="I146">
        <v>1991345</v>
      </c>
    </row>
    <row r="147" spans="1:9" x14ac:dyDescent="0.25">
      <c r="A147" t="s">
        <v>17</v>
      </c>
      <c r="B147" t="s">
        <v>22</v>
      </c>
      <c r="C147" t="s">
        <v>11</v>
      </c>
      <c r="D147" t="s">
        <v>12</v>
      </c>
      <c r="E147" t="s">
        <v>13</v>
      </c>
      <c r="F147">
        <v>30</v>
      </c>
      <c r="G147">
        <v>49279</v>
      </c>
      <c r="H147">
        <v>8</v>
      </c>
      <c r="I147">
        <v>542503</v>
      </c>
    </row>
    <row r="148" spans="1:9" x14ac:dyDescent="0.25">
      <c r="A148" t="s">
        <v>17</v>
      </c>
      <c r="B148" t="s">
        <v>18</v>
      </c>
      <c r="C148" t="s">
        <v>15</v>
      </c>
      <c r="D148" t="s">
        <v>26</v>
      </c>
      <c r="E148" t="s">
        <v>21</v>
      </c>
      <c r="F148">
        <v>49</v>
      </c>
      <c r="G148">
        <v>381931</v>
      </c>
      <c r="H148">
        <v>19</v>
      </c>
      <c r="I148">
        <v>268599</v>
      </c>
    </row>
    <row r="149" spans="1:9" x14ac:dyDescent="0.25">
      <c r="A149" t="s">
        <v>17</v>
      </c>
      <c r="B149" t="s">
        <v>18</v>
      </c>
      <c r="C149" t="s">
        <v>23</v>
      </c>
      <c r="D149" t="s">
        <v>12</v>
      </c>
      <c r="E149" t="s">
        <v>25</v>
      </c>
      <c r="F149">
        <v>56</v>
      </c>
      <c r="G149">
        <v>951392</v>
      </c>
      <c r="H149">
        <v>43</v>
      </c>
      <c r="I149">
        <v>287919</v>
      </c>
    </row>
    <row r="150" spans="1:9" x14ac:dyDescent="0.25">
      <c r="A150" t="s">
        <v>9</v>
      </c>
      <c r="B150" t="s">
        <v>22</v>
      </c>
      <c r="C150" t="s">
        <v>11</v>
      </c>
      <c r="D150" t="s">
        <v>24</v>
      </c>
      <c r="E150" t="s">
        <v>21</v>
      </c>
      <c r="F150">
        <v>49</v>
      </c>
      <c r="G150">
        <v>158702</v>
      </c>
      <c r="H150">
        <v>55</v>
      </c>
      <c r="I150">
        <v>518668</v>
      </c>
    </row>
    <row r="151" spans="1:9" x14ac:dyDescent="0.25">
      <c r="A151" t="s">
        <v>17</v>
      </c>
      <c r="B151" t="s">
        <v>18</v>
      </c>
      <c r="C151" t="s">
        <v>23</v>
      </c>
      <c r="D151" t="s">
        <v>16</v>
      </c>
      <c r="E151" t="s">
        <v>13</v>
      </c>
      <c r="F151">
        <v>21</v>
      </c>
      <c r="G151">
        <v>71063</v>
      </c>
      <c r="H151">
        <v>6</v>
      </c>
      <c r="I151">
        <v>453359</v>
      </c>
    </row>
    <row r="152" spans="1:9" x14ac:dyDescent="0.25">
      <c r="A152" t="s">
        <v>9</v>
      </c>
      <c r="B152" t="s">
        <v>22</v>
      </c>
      <c r="C152" t="s">
        <v>11</v>
      </c>
      <c r="D152" t="s">
        <v>12</v>
      </c>
      <c r="E152" t="s">
        <v>21</v>
      </c>
      <c r="F152">
        <v>47</v>
      </c>
      <c r="G152">
        <v>783887</v>
      </c>
      <c r="H152">
        <v>43</v>
      </c>
      <c r="I152">
        <v>1583183</v>
      </c>
    </row>
    <row r="153" spans="1:9" x14ac:dyDescent="0.25">
      <c r="A153" t="s">
        <v>9</v>
      </c>
      <c r="B153" t="s">
        <v>22</v>
      </c>
      <c r="C153" t="s">
        <v>15</v>
      </c>
      <c r="D153" t="s">
        <v>16</v>
      </c>
      <c r="E153" t="s">
        <v>20</v>
      </c>
      <c r="F153">
        <v>54</v>
      </c>
      <c r="G153">
        <v>264311</v>
      </c>
      <c r="H153">
        <v>43</v>
      </c>
      <c r="I153">
        <v>1690307</v>
      </c>
    </row>
    <row r="154" spans="1:9" x14ac:dyDescent="0.25">
      <c r="A154" t="s">
        <v>9</v>
      </c>
      <c r="B154" t="s">
        <v>10</v>
      </c>
      <c r="C154" t="s">
        <v>15</v>
      </c>
      <c r="D154" t="s">
        <v>19</v>
      </c>
      <c r="E154" t="s">
        <v>13</v>
      </c>
      <c r="F154">
        <v>40</v>
      </c>
      <c r="G154">
        <v>662184</v>
      </c>
      <c r="H154">
        <v>26</v>
      </c>
      <c r="I154">
        <v>1390144</v>
      </c>
    </row>
    <row r="155" spans="1:9" x14ac:dyDescent="0.25">
      <c r="A155" t="s">
        <v>9</v>
      </c>
      <c r="B155" t="s">
        <v>14</v>
      </c>
      <c r="C155" t="s">
        <v>23</v>
      </c>
      <c r="D155" t="s">
        <v>19</v>
      </c>
      <c r="E155" t="s">
        <v>21</v>
      </c>
      <c r="F155">
        <v>56</v>
      </c>
      <c r="G155">
        <v>700504</v>
      </c>
      <c r="H155">
        <v>53</v>
      </c>
      <c r="I155">
        <v>1449564</v>
      </c>
    </row>
    <row r="156" spans="1:9" x14ac:dyDescent="0.25">
      <c r="A156" t="s">
        <v>17</v>
      </c>
      <c r="B156" t="s">
        <v>14</v>
      </c>
      <c r="C156" t="s">
        <v>11</v>
      </c>
      <c r="D156" t="s">
        <v>24</v>
      </c>
      <c r="E156" t="s">
        <v>25</v>
      </c>
      <c r="F156">
        <v>62</v>
      </c>
      <c r="G156">
        <v>455377</v>
      </c>
      <c r="H156">
        <v>34</v>
      </c>
      <c r="I156">
        <v>878416</v>
      </c>
    </row>
    <row r="157" spans="1:9" x14ac:dyDescent="0.25">
      <c r="A157" t="s">
        <v>17</v>
      </c>
      <c r="B157" t="s">
        <v>14</v>
      </c>
      <c r="C157" t="s">
        <v>23</v>
      </c>
      <c r="D157" t="s">
        <v>12</v>
      </c>
      <c r="E157" t="s">
        <v>21</v>
      </c>
      <c r="F157">
        <v>32</v>
      </c>
      <c r="G157">
        <v>499934</v>
      </c>
      <c r="H157">
        <v>10</v>
      </c>
      <c r="I157">
        <v>91505</v>
      </c>
    </row>
    <row r="158" spans="1:9" x14ac:dyDescent="0.25">
      <c r="A158" t="s">
        <v>9</v>
      </c>
      <c r="B158" t="s">
        <v>22</v>
      </c>
      <c r="C158" t="s">
        <v>15</v>
      </c>
      <c r="D158" t="s">
        <v>26</v>
      </c>
      <c r="E158" t="s">
        <v>25</v>
      </c>
      <c r="F158">
        <v>60</v>
      </c>
      <c r="G158">
        <v>529089</v>
      </c>
      <c r="H158">
        <v>54</v>
      </c>
      <c r="I158">
        <v>1201054</v>
      </c>
    </row>
    <row r="159" spans="1:9" x14ac:dyDescent="0.25">
      <c r="A159" t="s">
        <v>17</v>
      </c>
      <c r="B159" t="s">
        <v>18</v>
      </c>
      <c r="C159" t="s">
        <v>15</v>
      </c>
      <c r="D159" t="s">
        <v>26</v>
      </c>
      <c r="E159" t="s">
        <v>25</v>
      </c>
      <c r="F159">
        <v>46</v>
      </c>
      <c r="G159">
        <v>756434</v>
      </c>
      <c r="H159">
        <v>15</v>
      </c>
      <c r="I159">
        <v>1161275</v>
      </c>
    </row>
    <row r="160" spans="1:9" x14ac:dyDescent="0.25">
      <c r="A160" t="s">
        <v>9</v>
      </c>
      <c r="B160" t="s">
        <v>10</v>
      </c>
      <c r="C160" t="s">
        <v>11</v>
      </c>
      <c r="D160" t="s">
        <v>19</v>
      </c>
      <c r="E160" t="s">
        <v>13</v>
      </c>
      <c r="F160">
        <v>53</v>
      </c>
      <c r="G160">
        <v>218432</v>
      </c>
      <c r="H160">
        <v>33</v>
      </c>
      <c r="I160">
        <v>994461</v>
      </c>
    </row>
    <row r="161" spans="1:9" x14ac:dyDescent="0.25">
      <c r="A161" t="s">
        <v>17</v>
      </c>
      <c r="B161" t="s">
        <v>22</v>
      </c>
      <c r="C161" t="s">
        <v>15</v>
      </c>
      <c r="D161" t="s">
        <v>12</v>
      </c>
      <c r="E161" t="s">
        <v>13</v>
      </c>
      <c r="F161">
        <v>30</v>
      </c>
      <c r="G161">
        <v>192051</v>
      </c>
      <c r="H161">
        <v>26</v>
      </c>
      <c r="I161">
        <v>1517256</v>
      </c>
    </row>
    <row r="162" spans="1:9" x14ac:dyDescent="0.25">
      <c r="A162" t="s">
        <v>9</v>
      </c>
      <c r="B162" t="s">
        <v>22</v>
      </c>
      <c r="C162" t="s">
        <v>15</v>
      </c>
      <c r="D162" t="s">
        <v>12</v>
      </c>
      <c r="E162" t="s">
        <v>27</v>
      </c>
      <c r="F162">
        <v>49</v>
      </c>
      <c r="G162">
        <v>107661</v>
      </c>
      <c r="H162">
        <v>55</v>
      </c>
      <c r="I162">
        <v>950444</v>
      </c>
    </row>
    <row r="163" spans="1:9" x14ac:dyDescent="0.25">
      <c r="A163" t="s">
        <v>9</v>
      </c>
      <c r="B163" t="s">
        <v>14</v>
      </c>
      <c r="C163" t="s">
        <v>23</v>
      </c>
      <c r="D163" t="s">
        <v>26</v>
      </c>
      <c r="E163" t="s">
        <v>25</v>
      </c>
      <c r="F163">
        <v>24</v>
      </c>
      <c r="G163">
        <v>934483</v>
      </c>
      <c r="H163">
        <v>12</v>
      </c>
      <c r="I163">
        <v>204721</v>
      </c>
    </row>
    <row r="164" spans="1:9" x14ac:dyDescent="0.25">
      <c r="A164" t="s">
        <v>17</v>
      </c>
      <c r="B164" t="s">
        <v>18</v>
      </c>
      <c r="C164" t="s">
        <v>15</v>
      </c>
      <c r="D164" t="s">
        <v>19</v>
      </c>
      <c r="E164" t="s">
        <v>27</v>
      </c>
      <c r="F164">
        <v>39</v>
      </c>
      <c r="G164">
        <v>953693</v>
      </c>
      <c r="H164">
        <v>8</v>
      </c>
      <c r="I164">
        <v>1060165</v>
      </c>
    </row>
    <row r="165" spans="1:9" x14ac:dyDescent="0.25">
      <c r="A165" t="s">
        <v>9</v>
      </c>
      <c r="B165" t="s">
        <v>10</v>
      </c>
      <c r="C165" t="s">
        <v>23</v>
      </c>
      <c r="D165" t="s">
        <v>12</v>
      </c>
      <c r="E165" t="s">
        <v>13</v>
      </c>
      <c r="F165">
        <v>45</v>
      </c>
      <c r="G165">
        <v>707960</v>
      </c>
      <c r="H165">
        <v>50</v>
      </c>
      <c r="I165">
        <v>871190</v>
      </c>
    </row>
    <row r="166" spans="1:9" x14ac:dyDescent="0.25">
      <c r="A166" t="s">
        <v>9</v>
      </c>
      <c r="B166" t="s">
        <v>14</v>
      </c>
      <c r="C166" t="s">
        <v>11</v>
      </c>
      <c r="D166" t="s">
        <v>12</v>
      </c>
      <c r="E166" t="s">
        <v>13</v>
      </c>
      <c r="F166">
        <v>19</v>
      </c>
      <c r="G166">
        <v>462776</v>
      </c>
      <c r="H166">
        <v>52</v>
      </c>
      <c r="I166">
        <v>186668</v>
      </c>
    </row>
    <row r="167" spans="1:9" x14ac:dyDescent="0.25">
      <c r="A167" t="s">
        <v>9</v>
      </c>
      <c r="B167" t="s">
        <v>14</v>
      </c>
      <c r="C167" t="s">
        <v>23</v>
      </c>
      <c r="D167" t="s">
        <v>12</v>
      </c>
      <c r="E167" t="s">
        <v>21</v>
      </c>
      <c r="F167">
        <v>59</v>
      </c>
      <c r="G167">
        <v>481256</v>
      </c>
      <c r="H167">
        <v>25</v>
      </c>
      <c r="I167">
        <v>328518</v>
      </c>
    </row>
    <row r="168" spans="1:9" x14ac:dyDescent="0.25">
      <c r="A168" t="s">
        <v>17</v>
      </c>
      <c r="B168" t="s">
        <v>10</v>
      </c>
      <c r="C168" t="s">
        <v>15</v>
      </c>
      <c r="D168" t="s">
        <v>24</v>
      </c>
      <c r="E168" t="s">
        <v>21</v>
      </c>
      <c r="F168">
        <v>62</v>
      </c>
      <c r="G168">
        <v>133257</v>
      </c>
      <c r="H168">
        <v>24</v>
      </c>
      <c r="I168">
        <v>692974</v>
      </c>
    </row>
    <row r="169" spans="1:9" x14ac:dyDescent="0.25">
      <c r="A169" t="s">
        <v>17</v>
      </c>
      <c r="B169" t="s">
        <v>14</v>
      </c>
      <c r="C169" t="s">
        <v>23</v>
      </c>
      <c r="D169" t="s">
        <v>16</v>
      </c>
      <c r="E169" t="s">
        <v>21</v>
      </c>
      <c r="F169">
        <v>23</v>
      </c>
      <c r="G169">
        <v>989062</v>
      </c>
      <c r="H169">
        <v>40</v>
      </c>
      <c r="I169">
        <v>1364495</v>
      </c>
    </row>
    <row r="170" spans="1:9" x14ac:dyDescent="0.25">
      <c r="A170" t="s">
        <v>9</v>
      </c>
      <c r="B170" t="s">
        <v>10</v>
      </c>
      <c r="C170" t="s">
        <v>11</v>
      </c>
      <c r="D170" t="s">
        <v>16</v>
      </c>
      <c r="E170" t="s">
        <v>25</v>
      </c>
      <c r="F170">
        <v>45</v>
      </c>
      <c r="G170">
        <v>882637</v>
      </c>
      <c r="H170">
        <v>9</v>
      </c>
      <c r="I170">
        <v>1912396</v>
      </c>
    </row>
    <row r="171" spans="1:9" x14ac:dyDescent="0.25">
      <c r="A171" t="s">
        <v>9</v>
      </c>
      <c r="B171" t="s">
        <v>10</v>
      </c>
      <c r="C171" t="s">
        <v>11</v>
      </c>
      <c r="D171" t="s">
        <v>12</v>
      </c>
      <c r="E171" t="s">
        <v>21</v>
      </c>
      <c r="F171">
        <v>45</v>
      </c>
      <c r="G171">
        <v>279054</v>
      </c>
      <c r="H171">
        <v>10</v>
      </c>
      <c r="I171">
        <v>1484520</v>
      </c>
    </row>
    <row r="172" spans="1:9" x14ac:dyDescent="0.25">
      <c r="A172" t="s">
        <v>17</v>
      </c>
      <c r="B172" t="s">
        <v>14</v>
      </c>
      <c r="C172" t="s">
        <v>11</v>
      </c>
      <c r="D172" t="s">
        <v>24</v>
      </c>
      <c r="E172" t="s">
        <v>25</v>
      </c>
      <c r="F172">
        <v>61</v>
      </c>
      <c r="G172">
        <v>985217</v>
      </c>
      <c r="H172">
        <v>6</v>
      </c>
      <c r="I172">
        <v>857461</v>
      </c>
    </row>
    <row r="173" spans="1:9" x14ac:dyDescent="0.25">
      <c r="A173" t="s">
        <v>9</v>
      </c>
      <c r="B173" t="s">
        <v>10</v>
      </c>
      <c r="C173" t="s">
        <v>23</v>
      </c>
      <c r="D173" t="s">
        <v>12</v>
      </c>
      <c r="E173" t="s">
        <v>25</v>
      </c>
      <c r="F173">
        <v>61</v>
      </c>
      <c r="G173">
        <v>843289</v>
      </c>
      <c r="H173">
        <v>9</v>
      </c>
      <c r="I173">
        <v>658269</v>
      </c>
    </row>
    <row r="174" spans="1:9" x14ac:dyDescent="0.25">
      <c r="A174" t="s">
        <v>9</v>
      </c>
      <c r="B174" t="s">
        <v>18</v>
      </c>
      <c r="C174" t="s">
        <v>23</v>
      </c>
      <c r="D174" t="s">
        <v>16</v>
      </c>
      <c r="E174" t="s">
        <v>25</v>
      </c>
      <c r="F174">
        <v>37</v>
      </c>
      <c r="G174">
        <v>569252</v>
      </c>
      <c r="H174">
        <v>17</v>
      </c>
      <c r="I174">
        <v>1414359</v>
      </c>
    </row>
    <row r="175" spans="1:9" x14ac:dyDescent="0.25">
      <c r="A175" t="s">
        <v>9</v>
      </c>
      <c r="B175" t="s">
        <v>10</v>
      </c>
      <c r="C175" t="s">
        <v>23</v>
      </c>
      <c r="D175" t="s">
        <v>24</v>
      </c>
      <c r="E175" t="s">
        <v>25</v>
      </c>
      <c r="F175">
        <v>47</v>
      </c>
      <c r="G175">
        <v>428443</v>
      </c>
      <c r="H175">
        <v>32</v>
      </c>
      <c r="I175">
        <v>1212586</v>
      </c>
    </row>
    <row r="176" spans="1:9" x14ac:dyDescent="0.25">
      <c r="A176" t="s">
        <v>9</v>
      </c>
      <c r="B176" t="s">
        <v>10</v>
      </c>
      <c r="C176" t="s">
        <v>23</v>
      </c>
      <c r="D176" t="s">
        <v>26</v>
      </c>
      <c r="E176" t="s">
        <v>27</v>
      </c>
      <c r="F176">
        <v>28</v>
      </c>
      <c r="G176">
        <v>933482</v>
      </c>
      <c r="H176">
        <v>47</v>
      </c>
      <c r="I176">
        <v>1653969</v>
      </c>
    </row>
    <row r="177" spans="1:9" x14ac:dyDescent="0.25">
      <c r="A177" t="s">
        <v>9</v>
      </c>
      <c r="B177" t="s">
        <v>14</v>
      </c>
      <c r="C177" t="s">
        <v>23</v>
      </c>
      <c r="D177" t="s">
        <v>19</v>
      </c>
      <c r="E177" t="s">
        <v>27</v>
      </c>
      <c r="F177">
        <v>45</v>
      </c>
      <c r="G177">
        <v>813585</v>
      </c>
      <c r="H177">
        <v>28</v>
      </c>
      <c r="I177">
        <v>573472</v>
      </c>
    </row>
    <row r="178" spans="1:9" x14ac:dyDescent="0.25">
      <c r="A178" t="s">
        <v>17</v>
      </c>
      <c r="B178" t="s">
        <v>18</v>
      </c>
      <c r="C178" t="s">
        <v>11</v>
      </c>
      <c r="D178" t="s">
        <v>16</v>
      </c>
      <c r="E178" t="s">
        <v>27</v>
      </c>
      <c r="F178">
        <v>42</v>
      </c>
      <c r="G178">
        <v>331909</v>
      </c>
      <c r="H178">
        <v>30</v>
      </c>
      <c r="I178">
        <v>456884</v>
      </c>
    </row>
    <row r="179" spans="1:9" x14ac:dyDescent="0.25">
      <c r="A179" t="s">
        <v>9</v>
      </c>
      <c r="B179" t="s">
        <v>22</v>
      </c>
      <c r="C179" t="s">
        <v>23</v>
      </c>
      <c r="D179" t="s">
        <v>12</v>
      </c>
      <c r="E179" t="s">
        <v>20</v>
      </c>
      <c r="F179">
        <v>56</v>
      </c>
      <c r="G179">
        <v>764444</v>
      </c>
      <c r="H179">
        <v>26</v>
      </c>
      <c r="I179">
        <v>309021</v>
      </c>
    </row>
    <row r="180" spans="1:9" x14ac:dyDescent="0.25">
      <c r="A180" t="s">
        <v>9</v>
      </c>
      <c r="B180" t="s">
        <v>22</v>
      </c>
      <c r="C180" t="s">
        <v>23</v>
      </c>
      <c r="D180" t="s">
        <v>19</v>
      </c>
      <c r="E180" t="s">
        <v>27</v>
      </c>
      <c r="F180">
        <v>50</v>
      </c>
      <c r="G180">
        <v>642500</v>
      </c>
      <c r="H180">
        <v>57</v>
      </c>
      <c r="I180">
        <v>197032</v>
      </c>
    </row>
    <row r="181" spans="1:9" x14ac:dyDescent="0.25">
      <c r="A181" t="s">
        <v>9</v>
      </c>
      <c r="B181" t="s">
        <v>10</v>
      </c>
      <c r="C181" t="s">
        <v>15</v>
      </c>
      <c r="D181" t="s">
        <v>26</v>
      </c>
      <c r="E181" t="s">
        <v>21</v>
      </c>
      <c r="F181">
        <v>18</v>
      </c>
      <c r="G181">
        <v>573359</v>
      </c>
      <c r="H181">
        <v>29</v>
      </c>
      <c r="I181">
        <v>700807</v>
      </c>
    </row>
    <row r="182" spans="1:9" x14ac:dyDescent="0.25">
      <c r="A182" t="s">
        <v>9</v>
      </c>
      <c r="B182" t="s">
        <v>18</v>
      </c>
      <c r="C182" t="s">
        <v>11</v>
      </c>
      <c r="D182" t="s">
        <v>16</v>
      </c>
      <c r="E182" t="s">
        <v>25</v>
      </c>
      <c r="F182">
        <v>44</v>
      </c>
      <c r="G182">
        <v>122990</v>
      </c>
      <c r="H182">
        <v>30</v>
      </c>
      <c r="I182">
        <v>1241005</v>
      </c>
    </row>
    <row r="183" spans="1:9" x14ac:dyDescent="0.25">
      <c r="A183" t="s">
        <v>9</v>
      </c>
      <c r="B183" t="s">
        <v>14</v>
      </c>
      <c r="C183" t="s">
        <v>11</v>
      </c>
      <c r="D183" t="s">
        <v>12</v>
      </c>
      <c r="E183" t="s">
        <v>20</v>
      </c>
      <c r="F183">
        <v>30</v>
      </c>
      <c r="G183">
        <v>79519</v>
      </c>
      <c r="H183">
        <v>50</v>
      </c>
      <c r="I183">
        <v>507820</v>
      </c>
    </row>
    <row r="184" spans="1:9" x14ac:dyDescent="0.25">
      <c r="A184" t="s">
        <v>17</v>
      </c>
      <c r="B184" t="s">
        <v>14</v>
      </c>
      <c r="C184" t="s">
        <v>15</v>
      </c>
      <c r="D184" t="s">
        <v>16</v>
      </c>
      <c r="E184" t="s">
        <v>21</v>
      </c>
      <c r="F184">
        <v>58</v>
      </c>
      <c r="G184">
        <v>19503</v>
      </c>
      <c r="H184">
        <v>51</v>
      </c>
      <c r="I184">
        <v>939171</v>
      </c>
    </row>
    <row r="185" spans="1:9" x14ac:dyDescent="0.25">
      <c r="A185" t="s">
        <v>9</v>
      </c>
      <c r="B185" t="s">
        <v>22</v>
      </c>
      <c r="C185" t="s">
        <v>23</v>
      </c>
      <c r="D185" t="s">
        <v>24</v>
      </c>
      <c r="E185" t="s">
        <v>25</v>
      </c>
      <c r="F185">
        <v>20</v>
      </c>
      <c r="G185">
        <v>201775</v>
      </c>
      <c r="H185">
        <v>37</v>
      </c>
      <c r="I185">
        <v>1412516</v>
      </c>
    </row>
    <row r="186" spans="1:9" x14ac:dyDescent="0.25">
      <c r="A186" t="s">
        <v>17</v>
      </c>
      <c r="B186" t="s">
        <v>14</v>
      </c>
      <c r="C186" t="s">
        <v>15</v>
      </c>
      <c r="D186" t="s">
        <v>16</v>
      </c>
      <c r="E186" t="s">
        <v>13</v>
      </c>
      <c r="F186">
        <v>56</v>
      </c>
      <c r="G186">
        <v>991883</v>
      </c>
      <c r="H186">
        <v>37</v>
      </c>
      <c r="I186">
        <v>327948</v>
      </c>
    </row>
    <row r="187" spans="1:9" x14ac:dyDescent="0.25">
      <c r="A187" t="s">
        <v>9</v>
      </c>
      <c r="B187" t="s">
        <v>22</v>
      </c>
      <c r="C187" t="s">
        <v>11</v>
      </c>
      <c r="D187" t="s">
        <v>12</v>
      </c>
      <c r="E187" t="s">
        <v>13</v>
      </c>
      <c r="F187">
        <v>23</v>
      </c>
      <c r="G187">
        <v>629745</v>
      </c>
      <c r="H187">
        <v>10</v>
      </c>
      <c r="I187">
        <v>1750596</v>
      </c>
    </row>
    <row r="188" spans="1:9" x14ac:dyDescent="0.25">
      <c r="A188" t="s">
        <v>17</v>
      </c>
      <c r="B188" t="s">
        <v>18</v>
      </c>
      <c r="C188" t="s">
        <v>15</v>
      </c>
      <c r="D188" t="s">
        <v>26</v>
      </c>
      <c r="E188" t="s">
        <v>20</v>
      </c>
      <c r="F188">
        <v>25</v>
      </c>
      <c r="G188">
        <v>723226</v>
      </c>
      <c r="H188">
        <v>41</v>
      </c>
      <c r="I188">
        <v>1083237</v>
      </c>
    </row>
    <row r="189" spans="1:9" x14ac:dyDescent="0.25">
      <c r="A189" t="s">
        <v>9</v>
      </c>
      <c r="B189" t="s">
        <v>14</v>
      </c>
      <c r="C189" t="s">
        <v>11</v>
      </c>
      <c r="D189" t="s">
        <v>24</v>
      </c>
      <c r="E189" t="s">
        <v>20</v>
      </c>
      <c r="F189">
        <v>44</v>
      </c>
      <c r="G189">
        <v>157977</v>
      </c>
      <c r="H189">
        <v>51</v>
      </c>
      <c r="I189">
        <v>1768562</v>
      </c>
    </row>
    <row r="190" spans="1:9" x14ac:dyDescent="0.25">
      <c r="A190" t="s">
        <v>17</v>
      </c>
      <c r="B190" t="s">
        <v>18</v>
      </c>
      <c r="C190" t="s">
        <v>11</v>
      </c>
      <c r="D190" t="s">
        <v>19</v>
      </c>
      <c r="E190" t="s">
        <v>25</v>
      </c>
      <c r="F190">
        <v>26</v>
      </c>
      <c r="G190">
        <v>580126</v>
      </c>
      <c r="H190">
        <v>47</v>
      </c>
      <c r="I190">
        <v>209204</v>
      </c>
    </row>
    <row r="191" spans="1:9" x14ac:dyDescent="0.25">
      <c r="A191" t="s">
        <v>9</v>
      </c>
      <c r="B191" t="s">
        <v>14</v>
      </c>
      <c r="C191" t="s">
        <v>15</v>
      </c>
      <c r="D191" t="s">
        <v>24</v>
      </c>
      <c r="E191" t="s">
        <v>27</v>
      </c>
      <c r="F191">
        <v>54</v>
      </c>
      <c r="G191">
        <v>921632</v>
      </c>
      <c r="H191">
        <v>54</v>
      </c>
      <c r="I191">
        <v>1892959</v>
      </c>
    </row>
    <row r="192" spans="1:9" x14ac:dyDescent="0.25">
      <c r="A192" t="s">
        <v>17</v>
      </c>
      <c r="B192" t="s">
        <v>22</v>
      </c>
      <c r="C192" t="s">
        <v>23</v>
      </c>
      <c r="D192" t="s">
        <v>24</v>
      </c>
      <c r="E192" t="s">
        <v>13</v>
      </c>
      <c r="F192">
        <v>50</v>
      </c>
      <c r="G192">
        <v>461495</v>
      </c>
      <c r="H192">
        <v>47</v>
      </c>
      <c r="I192">
        <v>973953</v>
      </c>
    </row>
    <row r="193" spans="1:9" x14ac:dyDescent="0.25">
      <c r="A193" t="s">
        <v>17</v>
      </c>
      <c r="B193" t="s">
        <v>14</v>
      </c>
      <c r="C193" t="s">
        <v>15</v>
      </c>
      <c r="D193" t="s">
        <v>12</v>
      </c>
      <c r="E193" t="s">
        <v>13</v>
      </c>
      <c r="F193">
        <v>59</v>
      </c>
      <c r="G193">
        <v>623777</v>
      </c>
      <c r="H193">
        <v>44</v>
      </c>
      <c r="I193">
        <v>1379785</v>
      </c>
    </row>
    <row r="194" spans="1:9" x14ac:dyDescent="0.25">
      <c r="A194" t="s">
        <v>9</v>
      </c>
      <c r="B194" t="s">
        <v>18</v>
      </c>
      <c r="C194" t="s">
        <v>15</v>
      </c>
      <c r="D194" t="s">
        <v>24</v>
      </c>
      <c r="E194" t="s">
        <v>27</v>
      </c>
      <c r="F194">
        <v>61</v>
      </c>
      <c r="G194">
        <v>36806</v>
      </c>
      <c r="H194">
        <v>21</v>
      </c>
      <c r="I194">
        <v>937935</v>
      </c>
    </row>
    <row r="195" spans="1:9" x14ac:dyDescent="0.25">
      <c r="A195" t="s">
        <v>17</v>
      </c>
      <c r="B195" t="s">
        <v>14</v>
      </c>
      <c r="C195" t="s">
        <v>23</v>
      </c>
      <c r="D195" t="s">
        <v>24</v>
      </c>
      <c r="E195" t="s">
        <v>25</v>
      </c>
      <c r="F195">
        <v>41</v>
      </c>
      <c r="G195">
        <v>186072</v>
      </c>
      <c r="H195">
        <v>38</v>
      </c>
      <c r="I195">
        <v>155072</v>
      </c>
    </row>
    <row r="196" spans="1:9" x14ac:dyDescent="0.25">
      <c r="A196" t="s">
        <v>9</v>
      </c>
      <c r="B196" t="s">
        <v>10</v>
      </c>
      <c r="C196" t="s">
        <v>11</v>
      </c>
      <c r="D196" t="s">
        <v>12</v>
      </c>
      <c r="E196" t="s">
        <v>20</v>
      </c>
      <c r="F196">
        <v>32</v>
      </c>
      <c r="G196">
        <v>425384</v>
      </c>
      <c r="H196">
        <v>54</v>
      </c>
      <c r="I196">
        <v>714490</v>
      </c>
    </row>
    <row r="197" spans="1:9" x14ac:dyDescent="0.25">
      <c r="A197" t="s">
        <v>17</v>
      </c>
      <c r="B197" t="s">
        <v>18</v>
      </c>
      <c r="C197" t="s">
        <v>23</v>
      </c>
      <c r="D197" t="s">
        <v>19</v>
      </c>
      <c r="E197" t="s">
        <v>13</v>
      </c>
      <c r="F197">
        <v>49</v>
      </c>
      <c r="G197">
        <v>80119</v>
      </c>
      <c r="H197">
        <v>26</v>
      </c>
      <c r="I197">
        <v>139360</v>
      </c>
    </row>
    <row r="198" spans="1:9" x14ac:dyDescent="0.25">
      <c r="A198" t="s">
        <v>17</v>
      </c>
      <c r="B198" t="s">
        <v>14</v>
      </c>
      <c r="C198" t="s">
        <v>11</v>
      </c>
      <c r="D198" t="s">
        <v>16</v>
      </c>
      <c r="E198" t="s">
        <v>25</v>
      </c>
      <c r="F198">
        <v>49</v>
      </c>
      <c r="G198">
        <v>835146</v>
      </c>
      <c r="H198">
        <v>14</v>
      </c>
      <c r="I198">
        <v>112287</v>
      </c>
    </row>
    <row r="199" spans="1:9" x14ac:dyDescent="0.25">
      <c r="A199" t="s">
        <v>17</v>
      </c>
      <c r="B199" t="s">
        <v>18</v>
      </c>
      <c r="C199" t="s">
        <v>11</v>
      </c>
      <c r="D199" t="s">
        <v>12</v>
      </c>
      <c r="E199" t="s">
        <v>21</v>
      </c>
      <c r="F199">
        <v>41</v>
      </c>
      <c r="G199">
        <v>195165</v>
      </c>
      <c r="H199">
        <v>11</v>
      </c>
      <c r="I199">
        <v>1336585</v>
      </c>
    </row>
    <row r="200" spans="1:9" x14ac:dyDescent="0.25">
      <c r="A200" t="s">
        <v>9</v>
      </c>
      <c r="B200" t="s">
        <v>18</v>
      </c>
      <c r="C200" t="s">
        <v>23</v>
      </c>
      <c r="D200" t="s">
        <v>16</v>
      </c>
      <c r="E200" t="s">
        <v>25</v>
      </c>
      <c r="F200">
        <v>58</v>
      </c>
      <c r="G200">
        <v>851851</v>
      </c>
      <c r="H200">
        <v>56</v>
      </c>
      <c r="I200">
        <v>757062</v>
      </c>
    </row>
    <row r="201" spans="1:9" x14ac:dyDescent="0.25">
      <c r="A201" t="s">
        <v>17</v>
      </c>
      <c r="B201" t="s">
        <v>22</v>
      </c>
      <c r="C201" t="s">
        <v>15</v>
      </c>
      <c r="D201" t="s">
        <v>24</v>
      </c>
      <c r="E201" t="s">
        <v>21</v>
      </c>
      <c r="F201">
        <v>29</v>
      </c>
      <c r="G201">
        <v>976649</v>
      </c>
      <c r="H201">
        <v>50</v>
      </c>
      <c r="I201">
        <v>742353</v>
      </c>
    </row>
    <row r="202" spans="1:9" x14ac:dyDescent="0.25">
      <c r="A202" t="s">
        <v>17</v>
      </c>
      <c r="B202" t="s">
        <v>22</v>
      </c>
      <c r="C202" t="s">
        <v>15</v>
      </c>
      <c r="D202" t="s">
        <v>12</v>
      </c>
      <c r="E202" t="s">
        <v>27</v>
      </c>
      <c r="F202">
        <v>56</v>
      </c>
      <c r="G202">
        <v>639720</v>
      </c>
      <c r="H202">
        <v>40</v>
      </c>
      <c r="I202">
        <v>737235</v>
      </c>
    </row>
    <row r="203" spans="1:9" x14ac:dyDescent="0.25">
      <c r="A203" t="s">
        <v>9</v>
      </c>
      <c r="B203" t="s">
        <v>14</v>
      </c>
      <c r="C203" t="s">
        <v>15</v>
      </c>
      <c r="D203" t="s">
        <v>24</v>
      </c>
      <c r="E203" t="s">
        <v>13</v>
      </c>
      <c r="F203">
        <v>19</v>
      </c>
      <c r="G203">
        <v>480641</v>
      </c>
      <c r="H203">
        <v>44</v>
      </c>
      <c r="I203">
        <v>820644</v>
      </c>
    </row>
    <row r="204" spans="1:9" x14ac:dyDescent="0.25">
      <c r="A204" t="s">
        <v>17</v>
      </c>
      <c r="B204" t="s">
        <v>10</v>
      </c>
      <c r="C204" t="s">
        <v>11</v>
      </c>
      <c r="D204" t="s">
        <v>24</v>
      </c>
      <c r="E204" t="s">
        <v>21</v>
      </c>
      <c r="F204">
        <v>20</v>
      </c>
      <c r="G204">
        <v>889381</v>
      </c>
      <c r="H204">
        <v>27</v>
      </c>
      <c r="I204">
        <v>711414</v>
      </c>
    </row>
    <row r="205" spans="1:9" x14ac:dyDescent="0.25">
      <c r="A205" t="s">
        <v>17</v>
      </c>
      <c r="B205" t="s">
        <v>14</v>
      </c>
      <c r="C205" t="s">
        <v>11</v>
      </c>
      <c r="D205" t="s">
        <v>19</v>
      </c>
      <c r="E205" t="s">
        <v>21</v>
      </c>
      <c r="F205">
        <v>54</v>
      </c>
      <c r="G205">
        <v>481027</v>
      </c>
      <c r="H205">
        <v>46</v>
      </c>
      <c r="I205">
        <v>280881</v>
      </c>
    </row>
    <row r="206" spans="1:9" x14ac:dyDescent="0.25">
      <c r="A206" t="s">
        <v>17</v>
      </c>
      <c r="B206" t="s">
        <v>18</v>
      </c>
      <c r="C206" t="s">
        <v>15</v>
      </c>
      <c r="D206" t="s">
        <v>12</v>
      </c>
      <c r="E206" t="s">
        <v>21</v>
      </c>
      <c r="F206">
        <v>34</v>
      </c>
      <c r="G206">
        <v>929965</v>
      </c>
      <c r="H206">
        <v>59</v>
      </c>
      <c r="I206">
        <v>1205933</v>
      </c>
    </row>
    <row r="207" spans="1:9" x14ac:dyDescent="0.25">
      <c r="A207" t="s">
        <v>9</v>
      </c>
      <c r="B207" t="s">
        <v>10</v>
      </c>
      <c r="C207" t="s">
        <v>23</v>
      </c>
      <c r="D207" t="s">
        <v>19</v>
      </c>
      <c r="E207" t="s">
        <v>21</v>
      </c>
      <c r="F207">
        <v>19</v>
      </c>
      <c r="G207">
        <v>417507</v>
      </c>
      <c r="H207">
        <v>10</v>
      </c>
      <c r="I207">
        <v>1540309</v>
      </c>
    </row>
    <row r="208" spans="1:9" x14ac:dyDescent="0.25">
      <c r="A208" t="s">
        <v>9</v>
      </c>
      <c r="B208" t="s">
        <v>14</v>
      </c>
      <c r="C208" t="s">
        <v>11</v>
      </c>
      <c r="D208" t="s">
        <v>24</v>
      </c>
      <c r="E208" t="s">
        <v>25</v>
      </c>
      <c r="F208">
        <v>19</v>
      </c>
      <c r="G208">
        <v>712164</v>
      </c>
      <c r="H208">
        <v>47</v>
      </c>
      <c r="I208">
        <v>257440</v>
      </c>
    </row>
    <row r="209" spans="1:9" x14ac:dyDescent="0.25">
      <c r="A209" t="s">
        <v>9</v>
      </c>
      <c r="B209" t="s">
        <v>18</v>
      </c>
      <c r="C209" t="s">
        <v>15</v>
      </c>
      <c r="D209" t="s">
        <v>19</v>
      </c>
      <c r="E209" t="s">
        <v>13</v>
      </c>
      <c r="F209">
        <v>45</v>
      </c>
      <c r="G209">
        <v>873403</v>
      </c>
      <c r="H209">
        <v>28</v>
      </c>
      <c r="I209">
        <v>603958</v>
      </c>
    </row>
    <row r="210" spans="1:9" x14ac:dyDescent="0.25">
      <c r="A210" t="s">
        <v>17</v>
      </c>
      <c r="B210" t="s">
        <v>18</v>
      </c>
      <c r="C210" t="s">
        <v>15</v>
      </c>
      <c r="D210" t="s">
        <v>16</v>
      </c>
      <c r="E210" t="s">
        <v>13</v>
      </c>
      <c r="F210">
        <v>40</v>
      </c>
      <c r="G210">
        <v>889903</v>
      </c>
      <c r="H210">
        <v>22</v>
      </c>
      <c r="I210">
        <v>1934120</v>
      </c>
    </row>
    <row r="211" spans="1:9" x14ac:dyDescent="0.25">
      <c r="A211" t="s">
        <v>9</v>
      </c>
      <c r="B211" t="s">
        <v>22</v>
      </c>
      <c r="C211" t="s">
        <v>15</v>
      </c>
      <c r="D211" t="s">
        <v>26</v>
      </c>
      <c r="E211" t="s">
        <v>13</v>
      </c>
      <c r="F211">
        <v>54</v>
      </c>
      <c r="G211">
        <v>861378</v>
      </c>
      <c r="H211">
        <v>17</v>
      </c>
      <c r="I211">
        <v>924820</v>
      </c>
    </row>
    <row r="212" spans="1:9" x14ac:dyDescent="0.25">
      <c r="A212" t="s">
        <v>17</v>
      </c>
      <c r="B212" t="s">
        <v>22</v>
      </c>
      <c r="C212" t="s">
        <v>11</v>
      </c>
      <c r="D212" t="s">
        <v>16</v>
      </c>
      <c r="E212" t="s">
        <v>25</v>
      </c>
      <c r="F212">
        <v>49</v>
      </c>
      <c r="G212">
        <v>895421</v>
      </c>
      <c r="H212">
        <v>28</v>
      </c>
      <c r="I212">
        <v>1449876</v>
      </c>
    </row>
    <row r="213" spans="1:9" x14ac:dyDescent="0.25">
      <c r="A213" t="s">
        <v>17</v>
      </c>
      <c r="B213" t="s">
        <v>14</v>
      </c>
      <c r="C213" t="s">
        <v>23</v>
      </c>
      <c r="D213" t="s">
        <v>16</v>
      </c>
      <c r="E213" t="s">
        <v>13</v>
      </c>
      <c r="F213">
        <v>50</v>
      </c>
      <c r="G213">
        <v>94080</v>
      </c>
      <c r="H213">
        <v>21</v>
      </c>
      <c r="I213">
        <v>1257955</v>
      </c>
    </row>
    <row r="214" spans="1:9" x14ac:dyDescent="0.25">
      <c r="A214" t="s">
        <v>17</v>
      </c>
      <c r="B214" t="s">
        <v>18</v>
      </c>
      <c r="C214" t="s">
        <v>15</v>
      </c>
      <c r="D214" t="s">
        <v>19</v>
      </c>
      <c r="E214" t="s">
        <v>20</v>
      </c>
      <c r="F214">
        <v>18</v>
      </c>
      <c r="G214">
        <v>262791</v>
      </c>
      <c r="H214">
        <v>8</v>
      </c>
      <c r="I214">
        <v>818447</v>
      </c>
    </row>
    <row r="215" spans="1:9" x14ac:dyDescent="0.25">
      <c r="A215" t="s">
        <v>9</v>
      </c>
      <c r="B215" t="s">
        <v>10</v>
      </c>
      <c r="C215" t="s">
        <v>15</v>
      </c>
      <c r="D215" t="s">
        <v>19</v>
      </c>
      <c r="E215" t="s">
        <v>25</v>
      </c>
      <c r="F215">
        <v>36</v>
      </c>
      <c r="G215">
        <v>988836</v>
      </c>
      <c r="H215">
        <v>35</v>
      </c>
      <c r="I215">
        <v>1296735</v>
      </c>
    </row>
    <row r="216" spans="1:9" x14ac:dyDescent="0.25">
      <c r="A216" t="s">
        <v>17</v>
      </c>
      <c r="B216" t="s">
        <v>10</v>
      </c>
      <c r="C216" t="s">
        <v>23</v>
      </c>
      <c r="D216" t="s">
        <v>24</v>
      </c>
      <c r="E216" t="s">
        <v>27</v>
      </c>
      <c r="F216">
        <v>19</v>
      </c>
      <c r="G216">
        <v>87794</v>
      </c>
      <c r="H216">
        <v>27</v>
      </c>
      <c r="I216">
        <v>1932930</v>
      </c>
    </row>
    <row r="217" spans="1:9" x14ac:dyDescent="0.25">
      <c r="A217" t="s">
        <v>17</v>
      </c>
      <c r="B217" t="s">
        <v>14</v>
      </c>
      <c r="C217" t="s">
        <v>23</v>
      </c>
      <c r="D217" t="s">
        <v>12</v>
      </c>
      <c r="E217" t="s">
        <v>20</v>
      </c>
      <c r="F217">
        <v>61</v>
      </c>
      <c r="G217">
        <v>302985</v>
      </c>
      <c r="H217">
        <v>14</v>
      </c>
      <c r="I217">
        <v>244152</v>
      </c>
    </row>
    <row r="218" spans="1:9" x14ac:dyDescent="0.25">
      <c r="A218" t="s">
        <v>9</v>
      </c>
      <c r="B218" t="s">
        <v>14</v>
      </c>
      <c r="C218" t="s">
        <v>11</v>
      </c>
      <c r="D218" t="s">
        <v>19</v>
      </c>
      <c r="E218" t="s">
        <v>20</v>
      </c>
      <c r="F218">
        <v>43</v>
      </c>
      <c r="G218">
        <v>134447</v>
      </c>
      <c r="H218">
        <v>34</v>
      </c>
      <c r="I218">
        <v>1978356</v>
      </c>
    </row>
    <row r="219" spans="1:9" x14ac:dyDescent="0.25">
      <c r="A219" t="s">
        <v>17</v>
      </c>
      <c r="B219" t="s">
        <v>18</v>
      </c>
      <c r="C219" t="s">
        <v>11</v>
      </c>
      <c r="D219" t="s">
        <v>26</v>
      </c>
      <c r="E219" t="s">
        <v>20</v>
      </c>
      <c r="F219">
        <v>49</v>
      </c>
      <c r="G219">
        <v>130029</v>
      </c>
      <c r="H219">
        <v>52</v>
      </c>
      <c r="I219">
        <v>653623</v>
      </c>
    </row>
    <row r="220" spans="1:9" x14ac:dyDescent="0.25">
      <c r="A220" t="s">
        <v>9</v>
      </c>
      <c r="B220" t="s">
        <v>18</v>
      </c>
      <c r="C220" t="s">
        <v>23</v>
      </c>
      <c r="D220" t="s">
        <v>12</v>
      </c>
      <c r="E220" t="s">
        <v>25</v>
      </c>
      <c r="F220">
        <v>23</v>
      </c>
      <c r="G220">
        <v>189830</v>
      </c>
      <c r="H220">
        <v>42</v>
      </c>
      <c r="I220">
        <v>862744</v>
      </c>
    </row>
    <row r="221" spans="1:9" x14ac:dyDescent="0.25">
      <c r="A221" t="s">
        <v>17</v>
      </c>
      <c r="B221" t="s">
        <v>18</v>
      </c>
      <c r="C221" t="s">
        <v>23</v>
      </c>
      <c r="D221" t="s">
        <v>19</v>
      </c>
      <c r="E221" t="s">
        <v>13</v>
      </c>
      <c r="F221">
        <v>49</v>
      </c>
      <c r="G221">
        <v>517942</v>
      </c>
      <c r="H221">
        <v>28</v>
      </c>
      <c r="I221">
        <v>1072660</v>
      </c>
    </row>
    <row r="222" spans="1:9" x14ac:dyDescent="0.25">
      <c r="A222" t="s">
        <v>9</v>
      </c>
      <c r="B222" t="s">
        <v>18</v>
      </c>
      <c r="C222" t="s">
        <v>11</v>
      </c>
      <c r="D222" t="s">
        <v>26</v>
      </c>
      <c r="E222" t="s">
        <v>27</v>
      </c>
      <c r="F222">
        <v>21</v>
      </c>
      <c r="G222">
        <v>348416</v>
      </c>
      <c r="H222">
        <v>18</v>
      </c>
      <c r="I222">
        <v>1165561</v>
      </c>
    </row>
    <row r="223" spans="1:9" x14ac:dyDescent="0.25">
      <c r="A223" t="s">
        <v>17</v>
      </c>
      <c r="B223" t="s">
        <v>18</v>
      </c>
      <c r="C223" t="s">
        <v>15</v>
      </c>
      <c r="D223" t="s">
        <v>19</v>
      </c>
      <c r="E223" t="s">
        <v>21</v>
      </c>
      <c r="F223">
        <v>28</v>
      </c>
      <c r="G223">
        <v>571931</v>
      </c>
      <c r="H223">
        <v>37</v>
      </c>
      <c r="I223">
        <v>1753608</v>
      </c>
    </row>
    <row r="224" spans="1:9" x14ac:dyDescent="0.25">
      <c r="A224" t="s">
        <v>17</v>
      </c>
      <c r="B224" t="s">
        <v>22</v>
      </c>
      <c r="C224" t="s">
        <v>11</v>
      </c>
      <c r="D224" t="s">
        <v>12</v>
      </c>
      <c r="E224" t="s">
        <v>27</v>
      </c>
      <c r="F224">
        <v>34</v>
      </c>
      <c r="G224">
        <v>977912</v>
      </c>
      <c r="H224">
        <v>51</v>
      </c>
      <c r="I224">
        <v>1874577</v>
      </c>
    </row>
    <row r="225" spans="1:9" x14ac:dyDescent="0.25">
      <c r="A225" t="s">
        <v>9</v>
      </c>
      <c r="B225" t="s">
        <v>18</v>
      </c>
      <c r="C225" t="s">
        <v>23</v>
      </c>
      <c r="D225" t="s">
        <v>19</v>
      </c>
      <c r="E225" t="s">
        <v>21</v>
      </c>
      <c r="F225">
        <v>55</v>
      </c>
      <c r="G225">
        <v>316094</v>
      </c>
      <c r="H225">
        <v>57</v>
      </c>
      <c r="I225">
        <v>1025112</v>
      </c>
    </row>
    <row r="226" spans="1:9" x14ac:dyDescent="0.25">
      <c r="A226" t="s">
        <v>17</v>
      </c>
      <c r="B226" t="s">
        <v>18</v>
      </c>
      <c r="C226" t="s">
        <v>15</v>
      </c>
      <c r="D226" t="s">
        <v>16</v>
      </c>
      <c r="E226" t="s">
        <v>20</v>
      </c>
      <c r="F226">
        <v>41</v>
      </c>
      <c r="G226">
        <v>197921</v>
      </c>
      <c r="H226">
        <v>52</v>
      </c>
      <c r="I226">
        <v>533178</v>
      </c>
    </row>
    <row r="227" spans="1:9" x14ac:dyDescent="0.25">
      <c r="A227" t="s">
        <v>17</v>
      </c>
      <c r="B227" t="s">
        <v>18</v>
      </c>
      <c r="C227" t="s">
        <v>11</v>
      </c>
      <c r="D227" t="s">
        <v>16</v>
      </c>
      <c r="E227" t="s">
        <v>25</v>
      </c>
      <c r="F227">
        <v>22</v>
      </c>
      <c r="G227">
        <v>372644</v>
      </c>
      <c r="H227">
        <v>53</v>
      </c>
      <c r="I227">
        <v>1985971</v>
      </c>
    </row>
    <row r="228" spans="1:9" x14ac:dyDescent="0.25">
      <c r="A228" t="s">
        <v>9</v>
      </c>
      <c r="B228" t="s">
        <v>14</v>
      </c>
      <c r="C228" t="s">
        <v>11</v>
      </c>
      <c r="D228" t="s">
        <v>12</v>
      </c>
      <c r="E228" t="s">
        <v>27</v>
      </c>
      <c r="F228">
        <v>51</v>
      </c>
      <c r="G228">
        <v>693404</v>
      </c>
      <c r="H228">
        <v>28</v>
      </c>
      <c r="I228">
        <v>1269925</v>
      </c>
    </row>
    <row r="229" spans="1:9" x14ac:dyDescent="0.25">
      <c r="A229" t="s">
        <v>9</v>
      </c>
      <c r="B229" t="s">
        <v>14</v>
      </c>
      <c r="C229" t="s">
        <v>11</v>
      </c>
      <c r="D229" t="s">
        <v>24</v>
      </c>
      <c r="E229" t="s">
        <v>20</v>
      </c>
      <c r="F229">
        <v>23</v>
      </c>
      <c r="G229">
        <v>508685</v>
      </c>
      <c r="H229">
        <v>50</v>
      </c>
      <c r="I229">
        <v>605839</v>
      </c>
    </row>
    <row r="230" spans="1:9" x14ac:dyDescent="0.25">
      <c r="A230" t="s">
        <v>9</v>
      </c>
      <c r="B230" t="s">
        <v>14</v>
      </c>
      <c r="C230" t="s">
        <v>23</v>
      </c>
      <c r="D230" t="s">
        <v>26</v>
      </c>
      <c r="E230" t="s">
        <v>21</v>
      </c>
      <c r="F230">
        <v>39</v>
      </c>
      <c r="G230">
        <v>397732</v>
      </c>
      <c r="H230">
        <v>22</v>
      </c>
      <c r="I230">
        <v>664101</v>
      </c>
    </row>
    <row r="231" spans="1:9" x14ac:dyDescent="0.25">
      <c r="A231" t="s">
        <v>9</v>
      </c>
      <c r="B231" t="s">
        <v>18</v>
      </c>
      <c r="C231" t="s">
        <v>11</v>
      </c>
      <c r="D231" t="s">
        <v>16</v>
      </c>
      <c r="E231" t="s">
        <v>27</v>
      </c>
      <c r="F231">
        <v>28</v>
      </c>
      <c r="G231">
        <v>550285</v>
      </c>
      <c r="H231">
        <v>45</v>
      </c>
      <c r="I231">
        <v>499813</v>
      </c>
    </row>
    <row r="232" spans="1:9" x14ac:dyDescent="0.25">
      <c r="A232" t="s">
        <v>9</v>
      </c>
      <c r="B232" t="s">
        <v>22</v>
      </c>
      <c r="C232" t="s">
        <v>11</v>
      </c>
      <c r="D232" t="s">
        <v>24</v>
      </c>
      <c r="E232" t="s">
        <v>25</v>
      </c>
      <c r="F232">
        <v>33</v>
      </c>
      <c r="G232">
        <v>876183</v>
      </c>
      <c r="H232">
        <v>26</v>
      </c>
      <c r="I232">
        <v>1986033</v>
      </c>
    </row>
    <row r="233" spans="1:9" x14ac:dyDescent="0.25">
      <c r="A233" t="s">
        <v>17</v>
      </c>
      <c r="B233" t="s">
        <v>10</v>
      </c>
      <c r="C233" t="s">
        <v>15</v>
      </c>
      <c r="D233" t="s">
        <v>16</v>
      </c>
      <c r="E233" t="s">
        <v>27</v>
      </c>
      <c r="F233">
        <v>50</v>
      </c>
      <c r="G233">
        <v>632893</v>
      </c>
      <c r="H233">
        <v>7</v>
      </c>
      <c r="I233">
        <v>1485062</v>
      </c>
    </row>
    <row r="234" spans="1:9" x14ac:dyDescent="0.25">
      <c r="A234" t="s">
        <v>9</v>
      </c>
      <c r="B234" t="s">
        <v>10</v>
      </c>
      <c r="C234" t="s">
        <v>23</v>
      </c>
      <c r="D234" t="s">
        <v>19</v>
      </c>
      <c r="E234" t="s">
        <v>20</v>
      </c>
      <c r="F234">
        <v>26</v>
      </c>
      <c r="G234">
        <v>951415</v>
      </c>
      <c r="H234">
        <v>42</v>
      </c>
      <c r="I234">
        <v>1799148</v>
      </c>
    </row>
    <row r="235" spans="1:9" x14ac:dyDescent="0.25">
      <c r="A235" t="s">
        <v>9</v>
      </c>
      <c r="B235" t="s">
        <v>10</v>
      </c>
      <c r="C235" t="s">
        <v>11</v>
      </c>
      <c r="D235" t="s">
        <v>12</v>
      </c>
      <c r="E235" t="s">
        <v>27</v>
      </c>
      <c r="F235">
        <v>23</v>
      </c>
      <c r="G235">
        <v>851965</v>
      </c>
      <c r="H235">
        <v>11</v>
      </c>
      <c r="I235">
        <v>1108213</v>
      </c>
    </row>
    <row r="236" spans="1:9" x14ac:dyDescent="0.25">
      <c r="A236" t="s">
        <v>17</v>
      </c>
      <c r="B236" t="s">
        <v>14</v>
      </c>
      <c r="C236" t="s">
        <v>11</v>
      </c>
      <c r="D236" t="s">
        <v>19</v>
      </c>
      <c r="E236" t="s">
        <v>13</v>
      </c>
      <c r="F236">
        <v>33</v>
      </c>
      <c r="G236">
        <v>354710</v>
      </c>
      <c r="H236">
        <v>49</v>
      </c>
      <c r="I236">
        <v>1928266</v>
      </c>
    </row>
    <row r="237" spans="1:9" x14ac:dyDescent="0.25">
      <c r="A237" t="s">
        <v>9</v>
      </c>
      <c r="B237" t="s">
        <v>18</v>
      </c>
      <c r="C237" t="s">
        <v>23</v>
      </c>
      <c r="D237" t="s">
        <v>26</v>
      </c>
      <c r="E237" t="s">
        <v>20</v>
      </c>
      <c r="F237">
        <v>46</v>
      </c>
      <c r="G237">
        <v>760230</v>
      </c>
      <c r="H237">
        <v>23</v>
      </c>
      <c r="I237">
        <v>1003197</v>
      </c>
    </row>
    <row r="238" spans="1:9" x14ac:dyDescent="0.25">
      <c r="A238" t="s">
        <v>17</v>
      </c>
      <c r="B238" t="s">
        <v>22</v>
      </c>
      <c r="C238" t="s">
        <v>15</v>
      </c>
      <c r="D238" t="s">
        <v>16</v>
      </c>
      <c r="E238" t="s">
        <v>13</v>
      </c>
      <c r="F238">
        <v>20</v>
      </c>
      <c r="G238">
        <v>679931</v>
      </c>
      <c r="H238">
        <v>35</v>
      </c>
      <c r="I238">
        <v>977328</v>
      </c>
    </row>
    <row r="239" spans="1:9" x14ac:dyDescent="0.25">
      <c r="A239" t="s">
        <v>17</v>
      </c>
      <c r="B239" t="s">
        <v>22</v>
      </c>
      <c r="C239" t="s">
        <v>15</v>
      </c>
      <c r="D239" t="s">
        <v>26</v>
      </c>
      <c r="E239" t="s">
        <v>21</v>
      </c>
      <c r="F239">
        <v>37</v>
      </c>
      <c r="G239">
        <v>642543</v>
      </c>
      <c r="H239">
        <v>27</v>
      </c>
      <c r="I239">
        <v>1752417</v>
      </c>
    </row>
    <row r="240" spans="1:9" x14ac:dyDescent="0.25">
      <c r="A240" t="s">
        <v>17</v>
      </c>
      <c r="B240" t="s">
        <v>14</v>
      </c>
      <c r="C240" t="s">
        <v>15</v>
      </c>
      <c r="D240" t="s">
        <v>26</v>
      </c>
      <c r="E240" t="s">
        <v>20</v>
      </c>
      <c r="F240">
        <v>53</v>
      </c>
      <c r="G240">
        <v>794586</v>
      </c>
      <c r="H240">
        <v>59</v>
      </c>
      <c r="I240">
        <v>601238</v>
      </c>
    </row>
    <row r="241" spans="1:9" x14ac:dyDescent="0.25">
      <c r="A241" t="s">
        <v>17</v>
      </c>
      <c r="B241" t="s">
        <v>14</v>
      </c>
      <c r="C241" t="s">
        <v>23</v>
      </c>
      <c r="D241" t="s">
        <v>12</v>
      </c>
      <c r="E241" t="s">
        <v>13</v>
      </c>
      <c r="F241">
        <v>36</v>
      </c>
      <c r="G241">
        <v>461157</v>
      </c>
      <c r="H241">
        <v>38</v>
      </c>
      <c r="I241">
        <v>466704</v>
      </c>
    </row>
    <row r="242" spans="1:9" x14ac:dyDescent="0.25">
      <c r="A242" t="s">
        <v>9</v>
      </c>
      <c r="B242" t="s">
        <v>10</v>
      </c>
      <c r="C242" t="s">
        <v>11</v>
      </c>
      <c r="D242" t="s">
        <v>19</v>
      </c>
      <c r="E242" t="s">
        <v>25</v>
      </c>
      <c r="F242">
        <v>43</v>
      </c>
      <c r="G242">
        <v>68005</v>
      </c>
      <c r="H242">
        <v>35</v>
      </c>
      <c r="I242">
        <v>1750734</v>
      </c>
    </row>
    <row r="243" spans="1:9" x14ac:dyDescent="0.25">
      <c r="A243" t="s">
        <v>17</v>
      </c>
      <c r="B243" t="s">
        <v>22</v>
      </c>
      <c r="C243" t="s">
        <v>15</v>
      </c>
      <c r="D243" t="s">
        <v>16</v>
      </c>
      <c r="E243" t="s">
        <v>27</v>
      </c>
      <c r="F243">
        <v>20</v>
      </c>
      <c r="G243">
        <v>227322</v>
      </c>
      <c r="H243">
        <v>22</v>
      </c>
      <c r="I243">
        <v>1596336</v>
      </c>
    </row>
    <row r="244" spans="1:9" x14ac:dyDescent="0.25">
      <c r="A244" t="s">
        <v>9</v>
      </c>
      <c r="B244" t="s">
        <v>18</v>
      </c>
      <c r="C244" t="s">
        <v>23</v>
      </c>
      <c r="D244" t="s">
        <v>19</v>
      </c>
      <c r="E244" t="s">
        <v>21</v>
      </c>
      <c r="F244">
        <v>36</v>
      </c>
      <c r="G244">
        <v>199784</v>
      </c>
      <c r="H244">
        <v>48</v>
      </c>
      <c r="I244">
        <v>50215</v>
      </c>
    </row>
    <row r="245" spans="1:9" x14ac:dyDescent="0.25">
      <c r="A245" t="s">
        <v>17</v>
      </c>
      <c r="B245" t="s">
        <v>18</v>
      </c>
      <c r="C245" t="s">
        <v>11</v>
      </c>
      <c r="D245" t="s">
        <v>24</v>
      </c>
      <c r="E245" t="s">
        <v>13</v>
      </c>
      <c r="F245">
        <v>37</v>
      </c>
      <c r="G245">
        <v>577829</v>
      </c>
      <c r="H245">
        <v>37</v>
      </c>
      <c r="I245">
        <v>417747</v>
      </c>
    </row>
    <row r="246" spans="1:9" x14ac:dyDescent="0.25">
      <c r="A246" t="s">
        <v>17</v>
      </c>
      <c r="B246" t="s">
        <v>18</v>
      </c>
      <c r="C246" t="s">
        <v>15</v>
      </c>
      <c r="D246" t="s">
        <v>19</v>
      </c>
      <c r="E246" t="s">
        <v>13</v>
      </c>
      <c r="F246">
        <v>49</v>
      </c>
      <c r="G246">
        <v>33387</v>
      </c>
      <c r="H246">
        <v>47</v>
      </c>
      <c r="I246">
        <v>847955</v>
      </c>
    </row>
    <row r="247" spans="1:9" x14ac:dyDescent="0.25">
      <c r="A247" t="s">
        <v>9</v>
      </c>
      <c r="B247" t="s">
        <v>10</v>
      </c>
      <c r="C247" t="s">
        <v>11</v>
      </c>
      <c r="D247" t="s">
        <v>16</v>
      </c>
      <c r="E247" t="s">
        <v>27</v>
      </c>
      <c r="F247">
        <v>24</v>
      </c>
      <c r="G247">
        <v>890412</v>
      </c>
      <c r="H247">
        <v>56</v>
      </c>
      <c r="I247">
        <v>905121</v>
      </c>
    </row>
    <row r="248" spans="1:9" x14ac:dyDescent="0.25">
      <c r="A248" t="s">
        <v>17</v>
      </c>
      <c r="B248" t="s">
        <v>14</v>
      </c>
      <c r="C248" t="s">
        <v>15</v>
      </c>
      <c r="D248" t="s">
        <v>26</v>
      </c>
      <c r="E248" t="s">
        <v>20</v>
      </c>
      <c r="F248">
        <v>58</v>
      </c>
      <c r="G248">
        <v>714268</v>
      </c>
      <c r="H248">
        <v>19</v>
      </c>
      <c r="I248">
        <v>1122410</v>
      </c>
    </row>
    <row r="249" spans="1:9" x14ac:dyDescent="0.25">
      <c r="A249" t="s">
        <v>17</v>
      </c>
      <c r="B249" t="s">
        <v>22</v>
      </c>
      <c r="C249" t="s">
        <v>23</v>
      </c>
      <c r="D249" t="s">
        <v>24</v>
      </c>
      <c r="E249" t="s">
        <v>20</v>
      </c>
      <c r="F249">
        <v>50</v>
      </c>
      <c r="G249">
        <v>95457</v>
      </c>
      <c r="H249">
        <v>15</v>
      </c>
      <c r="I249">
        <v>1395194</v>
      </c>
    </row>
    <row r="250" spans="1:9" x14ac:dyDescent="0.25">
      <c r="A250" t="s">
        <v>9</v>
      </c>
      <c r="B250" t="s">
        <v>18</v>
      </c>
      <c r="C250" t="s">
        <v>23</v>
      </c>
      <c r="D250" t="s">
        <v>24</v>
      </c>
      <c r="E250" t="s">
        <v>25</v>
      </c>
      <c r="F250">
        <v>57</v>
      </c>
      <c r="G250">
        <v>154129</v>
      </c>
      <c r="H250">
        <v>52</v>
      </c>
      <c r="I250">
        <v>1665930</v>
      </c>
    </row>
    <row r="251" spans="1:9" x14ac:dyDescent="0.25">
      <c r="A251" t="s">
        <v>9</v>
      </c>
      <c r="B251" t="s">
        <v>14</v>
      </c>
      <c r="C251" t="s">
        <v>23</v>
      </c>
      <c r="D251" t="s">
        <v>26</v>
      </c>
      <c r="E251" t="s">
        <v>13</v>
      </c>
      <c r="F251">
        <v>56</v>
      </c>
      <c r="G251">
        <v>598316</v>
      </c>
      <c r="H251">
        <v>56</v>
      </c>
      <c r="I251">
        <v>1067375</v>
      </c>
    </row>
    <row r="252" spans="1:9" x14ac:dyDescent="0.25">
      <c r="A252" t="s">
        <v>9</v>
      </c>
      <c r="B252" t="s">
        <v>18</v>
      </c>
      <c r="C252" t="s">
        <v>11</v>
      </c>
      <c r="D252" t="s">
        <v>12</v>
      </c>
      <c r="E252" t="s">
        <v>21</v>
      </c>
      <c r="F252">
        <v>35</v>
      </c>
      <c r="G252">
        <v>653534</v>
      </c>
      <c r="H252">
        <v>41</v>
      </c>
      <c r="I252">
        <v>322544</v>
      </c>
    </row>
    <row r="253" spans="1:9" x14ac:dyDescent="0.25">
      <c r="A253" t="s">
        <v>9</v>
      </c>
      <c r="B253" t="s">
        <v>14</v>
      </c>
      <c r="C253" t="s">
        <v>11</v>
      </c>
      <c r="D253" t="s">
        <v>24</v>
      </c>
      <c r="E253" t="s">
        <v>20</v>
      </c>
      <c r="F253">
        <v>57</v>
      </c>
      <c r="G253">
        <v>327875</v>
      </c>
      <c r="H253">
        <v>39</v>
      </c>
      <c r="I253">
        <v>584633</v>
      </c>
    </row>
    <row r="254" spans="1:9" x14ac:dyDescent="0.25">
      <c r="A254" t="s">
        <v>9</v>
      </c>
      <c r="B254" t="s">
        <v>10</v>
      </c>
      <c r="C254" t="s">
        <v>11</v>
      </c>
      <c r="D254" t="s">
        <v>26</v>
      </c>
      <c r="E254" t="s">
        <v>13</v>
      </c>
      <c r="F254">
        <v>18</v>
      </c>
      <c r="G254">
        <v>690218</v>
      </c>
      <c r="H254">
        <v>14</v>
      </c>
      <c r="I254">
        <v>1132472</v>
      </c>
    </row>
    <row r="255" spans="1:9" x14ac:dyDescent="0.25">
      <c r="A255" t="s">
        <v>17</v>
      </c>
      <c r="B255" t="s">
        <v>10</v>
      </c>
      <c r="C255" t="s">
        <v>23</v>
      </c>
      <c r="D255" t="s">
        <v>12</v>
      </c>
      <c r="E255" t="s">
        <v>25</v>
      </c>
      <c r="F255">
        <v>28</v>
      </c>
      <c r="G255">
        <v>189761</v>
      </c>
      <c r="H255">
        <v>47</v>
      </c>
      <c r="I255">
        <v>1577222</v>
      </c>
    </row>
    <row r="256" spans="1:9" x14ac:dyDescent="0.25">
      <c r="A256" t="s">
        <v>9</v>
      </c>
      <c r="B256" t="s">
        <v>14</v>
      </c>
      <c r="C256" t="s">
        <v>23</v>
      </c>
      <c r="D256" t="s">
        <v>24</v>
      </c>
      <c r="E256" t="s">
        <v>20</v>
      </c>
      <c r="F256">
        <v>45</v>
      </c>
      <c r="G256">
        <v>578926</v>
      </c>
      <c r="H256">
        <v>33</v>
      </c>
      <c r="I256">
        <v>1913907</v>
      </c>
    </row>
    <row r="257" spans="1:9" x14ac:dyDescent="0.25">
      <c r="A257" t="s">
        <v>9</v>
      </c>
      <c r="B257" t="s">
        <v>10</v>
      </c>
      <c r="C257" t="s">
        <v>11</v>
      </c>
      <c r="D257" t="s">
        <v>26</v>
      </c>
      <c r="E257" t="s">
        <v>20</v>
      </c>
      <c r="F257">
        <v>42</v>
      </c>
      <c r="G257">
        <v>494814</v>
      </c>
      <c r="H257">
        <v>16</v>
      </c>
      <c r="I257">
        <v>1597963</v>
      </c>
    </row>
    <row r="258" spans="1:9" x14ac:dyDescent="0.25">
      <c r="A258" t="s">
        <v>17</v>
      </c>
      <c r="B258" t="s">
        <v>10</v>
      </c>
      <c r="C258" t="s">
        <v>11</v>
      </c>
      <c r="D258" t="s">
        <v>24</v>
      </c>
      <c r="E258" t="s">
        <v>13</v>
      </c>
      <c r="F258">
        <v>40</v>
      </c>
      <c r="G258">
        <v>187558</v>
      </c>
      <c r="H258">
        <v>19</v>
      </c>
      <c r="I258">
        <v>864661</v>
      </c>
    </row>
    <row r="259" spans="1:9" x14ac:dyDescent="0.25">
      <c r="A259" t="s">
        <v>9</v>
      </c>
      <c r="B259" t="s">
        <v>22</v>
      </c>
      <c r="C259" t="s">
        <v>23</v>
      </c>
      <c r="D259" t="s">
        <v>26</v>
      </c>
      <c r="E259" t="s">
        <v>27</v>
      </c>
      <c r="F259">
        <v>48</v>
      </c>
      <c r="G259">
        <v>554855</v>
      </c>
      <c r="H259">
        <v>44</v>
      </c>
      <c r="I259">
        <v>560269</v>
      </c>
    </row>
    <row r="260" spans="1:9" x14ac:dyDescent="0.25">
      <c r="A260" t="s">
        <v>17</v>
      </c>
      <c r="B260" t="s">
        <v>18</v>
      </c>
      <c r="C260" t="s">
        <v>23</v>
      </c>
      <c r="D260" t="s">
        <v>19</v>
      </c>
      <c r="E260" t="s">
        <v>27</v>
      </c>
      <c r="F260">
        <v>47</v>
      </c>
      <c r="G260">
        <v>432955</v>
      </c>
      <c r="H260">
        <v>52</v>
      </c>
      <c r="I260">
        <v>1366303</v>
      </c>
    </row>
    <row r="261" spans="1:9" x14ac:dyDescent="0.25">
      <c r="A261" t="s">
        <v>9</v>
      </c>
      <c r="B261" t="s">
        <v>10</v>
      </c>
      <c r="C261" t="s">
        <v>23</v>
      </c>
      <c r="D261" t="s">
        <v>16</v>
      </c>
      <c r="E261" t="s">
        <v>27</v>
      </c>
      <c r="F261">
        <v>59</v>
      </c>
      <c r="G261">
        <v>592092</v>
      </c>
      <c r="H261">
        <v>59</v>
      </c>
      <c r="I261">
        <v>972401</v>
      </c>
    </row>
    <row r="262" spans="1:9" x14ac:dyDescent="0.25">
      <c r="A262" t="s">
        <v>17</v>
      </c>
      <c r="B262" t="s">
        <v>10</v>
      </c>
      <c r="C262" t="s">
        <v>23</v>
      </c>
      <c r="D262" t="s">
        <v>26</v>
      </c>
      <c r="E262" t="s">
        <v>13</v>
      </c>
      <c r="F262">
        <v>52</v>
      </c>
      <c r="G262">
        <v>380965</v>
      </c>
      <c r="H262">
        <v>24</v>
      </c>
      <c r="I262">
        <v>563622</v>
      </c>
    </row>
    <row r="263" spans="1:9" x14ac:dyDescent="0.25">
      <c r="A263" t="s">
        <v>9</v>
      </c>
      <c r="B263" t="s">
        <v>10</v>
      </c>
      <c r="C263" t="s">
        <v>15</v>
      </c>
      <c r="D263" t="s">
        <v>19</v>
      </c>
      <c r="E263" t="s">
        <v>25</v>
      </c>
      <c r="F263">
        <v>24</v>
      </c>
      <c r="G263">
        <v>13754</v>
      </c>
      <c r="H263">
        <v>59</v>
      </c>
      <c r="I263">
        <v>1170113</v>
      </c>
    </row>
    <row r="264" spans="1:9" x14ac:dyDescent="0.25">
      <c r="A264" t="s">
        <v>9</v>
      </c>
      <c r="B264" t="s">
        <v>10</v>
      </c>
      <c r="C264" t="s">
        <v>11</v>
      </c>
      <c r="D264" t="s">
        <v>26</v>
      </c>
      <c r="E264" t="s">
        <v>27</v>
      </c>
      <c r="F264">
        <v>33</v>
      </c>
      <c r="G264">
        <v>561332</v>
      </c>
      <c r="H264">
        <v>20</v>
      </c>
      <c r="I264">
        <v>1863353</v>
      </c>
    </row>
    <row r="265" spans="1:9" x14ac:dyDescent="0.25">
      <c r="A265" t="s">
        <v>9</v>
      </c>
      <c r="B265" t="s">
        <v>18</v>
      </c>
      <c r="C265" t="s">
        <v>11</v>
      </c>
      <c r="D265" t="s">
        <v>12</v>
      </c>
      <c r="E265" t="s">
        <v>27</v>
      </c>
      <c r="F265">
        <v>43</v>
      </c>
      <c r="G265">
        <v>77260</v>
      </c>
      <c r="H265">
        <v>33</v>
      </c>
      <c r="I265">
        <v>447783</v>
      </c>
    </row>
    <row r="266" spans="1:9" x14ac:dyDescent="0.25">
      <c r="A266" t="s">
        <v>17</v>
      </c>
      <c r="B266" t="s">
        <v>18</v>
      </c>
      <c r="C266" t="s">
        <v>23</v>
      </c>
      <c r="D266" t="s">
        <v>19</v>
      </c>
      <c r="E266" t="s">
        <v>25</v>
      </c>
      <c r="F266">
        <v>19</v>
      </c>
      <c r="G266">
        <v>76912</v>
      </c>
      <c r="H266">
        <v>29</v>
      </c>
      <c r="I266">
        <v>1697671</v>
      </c>
    </row>
    <row r="267" spans="1:9" x14ac:dyDescent="0.25">
      <c r="A267" t="s">
        <v>17</v>
      </c>
      <c r="B267" t="s">
        <v>22</v>
      </c>
      <c r="C267" t="s">
        <v>11</v>
      </c>
      <c r="D267" t="s">
        <v>24</v>
      </c>
      <c r="E267" t="s">
        <v>13</v>
      </c>
      <c r="F267">
        <v>18</v>
      </c>
      <c r="G267">
        <v>266695</v>
      </c>
      <c r="H267">
        <v>13</v>
      </c>
      <c r="I267">
        <v>703936</v>
      </c>
    </row>
    <row r="268" spans="1:9" x14ac:dyDescent="0.25">
      <c r="A268" t="s">
        <v>9</v>
      </c>
      <c r="B268" t="s">
        <v>10</v>
      </c>
      <c r="C268" t="s">
        <v>15</v>
      </c>
      <c r="D268" t="s">
        <v>24</v>
      </c>
      <c r="E268" t="s">
        <v>21</v>
      </c>
      <c r="F268">
        <v>29</v>
      </c>
      <c r="G268">
        <v>542994</v>
      </c>
      <c r="H268">
        <v>48</v>
      </c>
      <c r="I268">
        <v>949084</v>
      </c>
    </row>
    <row r="269" spans="1:9" x14ac:dyDescent="0.25">
      <c r="A269" t="s">
        <v>17</v>
      </c>
      <c r="B269" t="s">
        <v>10</v>
      </c>
      <c r="C269" t="s">
        <v>23</v>
      </c>
      <c r="D269" t="s">
        <v>12</v>
      </c>
      <c r="E269" t="s">
        <v>25</v>
      </c>
      <c r="F269">
        <v>22</v>
      </c>
      <c r="G269">
        <v>805326</v>
      </c>
      <c r="H269">
        <v>14</v>
      </c>
      <c r="I269">
        <v>520455</v>
      </c>
    </row>
    <row r="270" spans="1:9" x14ac:dyDescent="0.25">
      <c r="A270" t="s">
        <v>9</v>
      </c>
      <c r="B270" t="s">
        <v>18</v>
      </c>
      <c r="C270" t="s">
        <v>11</v>
      </c>
      <c r="D270" t="s">
        <v>12</v>
      </c>
      <c r="E270" t="s">
        <v>21</v>
      </c>
      <c r="F270">
        <v>54</v>
      </c>
      <c r="G270">
        <v>945541</v>
      </c>
      <c r="H270">
        <v>52</v>
      </c>
      <c r="I270">
        <v>718689</v>
      </c>
    </row>
    <row r="271" spans="1:9" x14ac:dyDescent="0.25">
      <c r="A271" t="s">
        <v>17</v>
      </c>
      <c r="B271" t="s">
        <v>14</v>
      </c>
      <c r="C271" t="s">
        <v>23</v>
      </c>
      <c r="D271" t="s">
        <v>16</v>
      </c>
      <c r="E271" t="s">
        <v>25</v>
      </c>
      <c r="F271">
        <v>49</v>
      </c>
      <c r="G271">
        <v>356130</v>
      </c>
      <c r="H271">
        <v>38</v>
      </c>
      <c r="I271">
        <v>282117</v>
      </c>
    </row>
    <row r="272" spans="1:9" x14ac:dyDescent="0.25">
      <c r="A272" t="s">
        <v>9</v>
      </c>
      <c r="B272" t="s">
        <v>18</v>
      </c>
      <c r="C272" t="s">
        <v>23</v>
      </c>
      <c r="D272" t="s">
        <v>16</v>
      </c>
      <c r="E272" t="s">
        <v>20</v>
      </c>
      <c r="F272">
        <v>26</v>
      </c>
      <c r="G272">
        <v>878374</v>
      </c>
      <c r="H272">
        <v>38</v>
      </c>
      <c r="I272">
        <v>1871644</v>
      </c>
    </row>
    <row r="273" spans="1:9" x14ac:dyDescent="0.25">
      <c r="A273" t="s">
        <v>9</v>
      </c>
      <c r="B273" t="s">
        <v>18</v>
      </c>
      <c r="C273" t="s">
        <v>15</v>
      </c>
      <c r="D273" t="s">
        <v>19</v>
      </c>
      <c r="E273" t="s">
        <v>27</v>
      </c>
      <c r="F273">
        <v>58</v>
      </c>
      <c r="G273">
        <v>716972</v>
      </c>
      <c r="H273">
        <v>24</v>
      </c>
      <c r="I273">
        <v>1432512</v>
      </c>
    </row>
    <row r="274" spans="1:9" x14ac:dyDescent="0.25">
      <c r="A274" t="s">
        <v>17</v>
      </c>
      <c r="B274" t="s">
        <v>18</v>
      </c>
      <c r="C274" t="s">
        <v>23</v>
      </c>
      <c r="D274" t="s">
        <v>16</v>
      </c>
      <c r="E274" t="s">
        <v>20</v>
      </c>
      <c r="F274">
        <v>52</v>
      </c>
      <c r="G274">
        <v>39725</v>
      </c>
      <c r="H274">
        <v>8</v>
      </c>
      <c r="I274">
        <v>1492020</v>
      </c>
    </row>
    <row r="275" spans="1:9" x14ac:dyDescent="0.25">
      <c r="A275" t="s">
        <v>9</v>
      </c>
      <c r="B275" t="s">
        <v>22</v>
      </c>
      <c r="C275" t="s">
        <v>11</v>
      </c>
      <c r="D275" t="s">
        <v>12</v>
      </c>
      <c r="E275" t="s">
        <v>20</v>
      </c>
      <c r="F275">
        <v>36</v>
      </c>
      <c r="G275">
        <v>146998</v>
      </c>
      <c r="H275">
        <v>15</v>
      </c>
      <c r="I275">
        <v>1311862</v>
      </c>
    </row>
    <row r="276" spans="1:9" x14ac:dyDescent="0.25">
      <c r="A276" t="s">
        <v>9</v>
      </c>
      <c r="B276" t="s">
        <v>18</v>
      </c>
      <c r="C276" t="s">
        <v>15</v>
      </c>
      <c r="D276" t="s">
        <v>19</v>
      </c>
      <c r="E276" t="s">
        <v>20</v>
      </c>
      <c r="F276">
        <v>33</v>
      </c>
      <c r="G276">
        <v>114555</v>
      </c>
      <c r="H276">
        <v>45</v>
      </c>
      <c r="I276">
        <v>611340</v>
      </c>
    </row>
    <row r="277" spans="1:9" x14ac:dyDescent="0.25">
      <c r="A277" t="s">
        <v>9</v>
      </c>
      <c r="B277" t="s">
        <v>10</v>
      </c>
      <c r="C277" t="s">
        <v>11</v>
      </c>
      <c r="D277" t="s">
        <v>16</v>
      </c>
      <c r="E277" t="s">
        <v>20</v>
      </c>
      <c r="F277">
        <v>20</v>
      </c>
      <c r="G277">
        <v>271486</v>
      </c>
      <c r="H277">
        <v>52</v>
      </c>
      <c r="I277">
        <v>500985</v>
      </c>
    </row>
    <row r="278" spans="1:9" x14ac:dyDescent="0.25">
      <c r="A278" t="s">
        <v>17</v>
      </c>
      <c r="B278" t="s">
        <v>18</v>
      </c>
      <c r="C278" t="s">
        <v>23</v>
      </c>
      <c r="D278" t="s">
        <v>16</v>
      </c>
      <c r="E278" t="s">
        <v>20</v>
      </c>
      <c r="F278">
        <v>37</v>
      </c>
      <c r="G278">
        <v>805928</v>
      </c>
      <c r="H278">
        <v>47</v>
      </c>
      <c r="I278">
        <v>96032</v>
      </c>
    </row>
    <row r="279" spans="1:9" x14ac:dyDescent="0.25">
      <c r="A279" t="s">
        <v>17</v>
      </c>
      <c r="B279" t="s">
        <v>10</v>
      </c>
      <c r="C279" t="s">
        <v>23</v>
      </c>
      <c r="D279" t="s">
        <v>19</v>
      </c>
      <c r="E279" t="s">
        <v>21</v>
      </c>
      <c r="F279">
        <v>41</v>
      </c>
      <c r="G279">
        <v>590735</v>
      </c>
      <c r="H279">
        <v>6</v>
      </c>
      <c r="I279">
        <v>554910</v>
      </c>
    </row>
    <row r="280" spans="1:9" x14ac:dyDescent="0.25">
      <c r="A280" t="s">
        <v>17</v>
      </c>
      <c r="B280" t="s">
        <v>14</v>
      </c>
      <c r="C280" t="s">
        <v>15</v>
      </c>
      <c r="D280" t="s">
        <v>19</v>
      </c>
      <c r="E280" t="s">
        <v>27</v>
      </c>
      <c r="F280">
        <v>50</v>
      </c>
      <c r="G280">
        <v>898036</v>
      </c>
      <c r="H280">
        <v>34</v>
      </c>
      <c r="I280">
        <v>1056225</v>
      </c>
    </row>
    <row r="281" spans="1:9" x14ac:dyDescent="0.25">
      <c r="A281" t="s">
        <v>17</v>
      </c>
      <c r="B281" t="s">
        <v>22</v>
      </c>
      <c r="C281" t="s">
        <v>15</v>
      </c>
      <c r="D281" t="s">
        <v>24</v>
      </c>
      <c r="E281" t="s">
        <v>25</v>
      </c>
      <c r="F281">
        <v>41</v>
      </c>
      <c r="G281">
        <v>695166</v>
      </c>
      <c r="H281">
        <v>55</v>
      </c>
      <c r="I281">
        <v>1394406</v>
      </c>
    </row>
    <row r="282" spans="1:9" x14ac:dyDescent="0.25">
      <c r="A282" t="s">
        <v>17</v>
      </c>
      <c r="B282" t="s">
        <v>18</v>
      </c>
      <c r="C282" t="s">
        <v>23</v>
      </c>
      <c r="D282" t="s">
        <v>24</v>
      </c>
      <c r="E282" t="s">
        <v>21</v>
      </c>
      <c r="F282">
        <v>28</v>
      </c>
      <c r="G282">
        <v>884631</v>
      </c>
      <c r="H282">
        <v>39</v>
      </c>
      <c r="I282">
        <v>913413</v>
      </c>
    </row>
    <row r="283" spans="1:9" x14ac:dyDescent="0.25">
      <c r="A283" t="s">
        <v>9</v>
      </c>
      <c r="B283" t="s">
        <v>22</v>
      </c>
      <c r="C283" t="s">
        <v>23</v>
      </c>
      <c r="D283" t="s">
        <v>26</v>
      </c>
      <c r="E283" t="s">
        <v>20</v>
      </c>
      <c r="F283">
        <v>25</v>
      </c>
      <c r="G283">
        <v>575609</v>
      </c>
      <c r="H283">
        <v>56</v>
      </c>
      <c r="I283">
        <v>673090</v>
      </c>
    </row>
    <row r="284" spans="1:9" x14ac:dyDescent="0.25">
      <c r="A284" t="s">
        <v>17</v>
      </c>
      <c r="B284" t="s">
        <v>22</v>
      </c>
      <c r="C284" t="s">
        <v>23</v>
      </c>
      <c r="D284" t="s">
        <v>12</v>
      </c>
      <c r="E284" t="s">
        <v>25</v>
      </c>
      <c r="F284">
        <v>53</v>
      </c>
      <c r="G284">
        <v>787401</v>
      </c>
      <c r="H284">
        <v>18</v>
      </c>
      <c r="I284">
        <v>970313</v>
      </c>
    </row>
    <row r="285" spans="1:9" x14ac:dyDescent="0.25">
      <c r="A285" t="s">
        <v>9</v>
      </c>
      <c r="B285" t="s">
        <v>14</v>
      </c>
      <c r="C285" t="s">
        <v>23</v>
      </c>
      <c r="D285" t="s">
        <v>24</v>
      </c>
      <c r="E285" t="s">
        <v>21</v>
      </c>
      <c r="F285">
        <v>55</v>
      </c>
      <c r="G285">
        <v>243103</v>
      </c>
      <c r="H285">
        <v>59</v>
      </c>
      <c r="I285">
        <v>1332913</v>
      </c>
    </row>
    <row r="286" spans="1:9" x14ac:dyDescent="0.25">
      <c r="A286" t="s">
        <v>17</v>
      </c>
      <c r="B286" t="s">
        <v>18</v>
      </c>
      <c r="C286" t="s">
        <v>23</v>
      </c>
      <c r="D286" t="s">
        <v>24</v>
      </c>
      <c r="E286" t="s">
        <v>13</v>
      </c>
      <c r="F286">
        <v>57</v>
      </c>
      <c r="G286">
        <v>992599</v>
      </c>
      <c r="H286">
        <v>6</v>
      </c>
      <c r="I286">
        <v>1271433</v>
      </c>
    </row>
    <row r="287" spans="1:9" x14ac:dyDescent="0.25">
      <c r="A287" t="s">
        <v>17</v>
      </c>
      <c r="B287" t="s">
        <v>18</v>
      </c>
      <c r="C287" t="s">
        <v>11</v>
      </c>
      <c r="D287" t="s">
        <v>24</v>
      </c>
      <c r="E287" t="s">
        <v>20</v>
      </c>
      <c r="F287">
        <v>37</v>
      </c>
      <c r="G287">
        <v>425872</v>
      </c>
      <c r="H287">
        <v>39</v>
      </c>
      <c r="I287">
        <v>479763</v>
      </c>
    </row>
    <row r="288" spans="1:9" x14ac:dyDescent="0.25">
      <c r="A288" t="s">
        <v>9</v>
      </c>
      <c r="B288" t="s">
        <v>22</v>
      </c>
      <c r="C288" t="s">
        <v>11</v>
      </c>
      <c r="D288" t="s">
        <v>12</v>
      </c>
      <c r="E288" t="s">
        <v>25</v>
      </c>
      <c r="F288">
        <v>52</v>
      </c>
      <c r="G288">
        <v>65147</v>
      </c>
      <c r="H288">
        <v>34</v>
      </c>
      <c r="I288">
        <v>354962</v>
      </c>
    </row>
    <row r="289" spans="1:9" x14ac:dyDescent="0.25">
      <c r="A289" t="s">
        <v>9</v>
      </c>
      <c r="B289" t="s">
        <v>14</v>
      </c>
      <c r="C289" t="s">
        <v>23</v>
      </c>
      <c r="D289" t="s">
        <v>26</v>
      </c>
      <c r="E289" t="s">
        <v>13</v>
      </c>
      <c r="F289">
        <v>42</v>
      </c>
      <c r="G289">
        <v>625684</v>
      </c>
      <c r="H289">
        <v>53</v>
      </c>
      <c r="I289">
        <v>1985430</v>
      </c>
    </row>
    <row r="290" spans="1:9" x14ac:dyDescent="0.25">
      <c r="A290" t="s">
        <v>17</v>
      </c>
      <c r="B290" t="s">
        <v>10</v>
      </c>
      <c r="C290" t="s">
        <v>15</v>
      </c>
      <c r="D290" t="s">
        <v>26</v>
      </c>
      <c r="E290" t="s">
        <v>27</v>
      </c>
      <c r="F290">
        <v>52</v>
      </c>
      <c r="G290">
        <v>452882</v>
      </c>
      <c r="H290">
        <v>52</v>
      </c>
      <c r="I290">
        <v>1432647</v>
      </c>
    </row>
    <row r="291" spans="1:9" x14ac:dyDescent="0.25">
      <c r="A291" t="s">
        <v>9</v>
      </c>
      <c r="B291" t="s">
        <v>18</v>
      </c>
      <c r="C291" t="s">
        <v>15</v>
      </c>
      <c r="D291" t="s">
        <v>19</v>
      </c>
      <c r="E291" t="s">
        <v>20</v>
      </c>
      <c r="F291">
        <v>42</v>
      </c>
      <c r="G291">
        <v>485584</v>
      </c>
      <c r="H291">
        <v>18</v>
      </c>
      <c r="I291">
        <v>1819617</v>
      </c>
    </row>
    <row r="292" spans="1:9" x14ac:dyDescent="0.25">
      <c r="A292" t="s">
        <v>17</v>
      </c>
      <c r="B292" t="s">
        <v>18</v>
      </c>
      <c r="C292" t="s">
        <v>23</v>
      </c>
      <c r="D292" t="s">
        <v>19</v>
      </c>
      <c r="E292" t="s">
        <v>25</v>
      </c>
      <c r="F292">
        <v>46</v>
      </c>
      <c r="G292">
        <v>310931</v>
      </c>
      <c r="H292">
        <v>53</v>
      </c>
      <c r="I292">
        <v>391609</v>
      </c>
    </row>
    <row r="293" spans="1:9" x14ac:dyDescent="0.25">
      <c r="A293" t="s">
        <v>17</v>
      </c>
      <c r="B293" t="s">
        <v>14</v>
      </c>
      <c r="C293" t="s">
        <v>23</v>
      </c>
      <c r="D293" t="s">
        <v>26</v>
      </c>
      <c r="E293" t="s">
        <v>25</v>
      </c>
      <c r="F293">
        <v>35</v>
      </c>
      <c r="G293">
        <v>254839</v>
      </c>
      <c r="H293">
        <v>54</v>
      </c>
      <c r="I293">
        <v>1843798</v>
      </c>
    </row>
    <row r="294" spans="1:9" x14ac:dyDescent="0.25">
      <c r="A294" t="s">
        <v>17</v>
      </c>
      <c r="B294" t="s">
        <v>14</v>
      </c>
      <c r="C294" t="s">
        <v>23</v>
      </c>
      <c r="D294" t="s">
        <v>26</v>
      </c>
      <c r="E294" t="s">
        <v>13</v>
      </c>
      <c r="F294">
        <v>63</v>
      </c>
      <c r="G294">
        <v>466162</v>
      </c>
      <c r="H294">
        <v>58</v>
      </c>
      <c r="I294">
        <v>800887</v>
      </c>
    </row>
    <row r="295" spans="1:9" x14ac:dyDescent="0.25">
      <c r="A295" t="s">
        <v>17</v>
      </c>
      <c r="B295" t="s">
        <v>18</v>
      </c>
      <c r="C295" t="s">
        <v>11</v>
      </c>
      <c r="D295" t="s">
        <v>16</v>
      </c>
      <c r="E295" t="s">
        <v>21</v>
      </c>
      <c r="F295">
        <v>35</v>
      </c>
      <c r="G295">
        <v>556015</v>
      </c>
      <c r="H295">
        <v>34</v>
      </c>
      <c r="I295">
        <v>687509</v>
      </c>
    </row>
    <row r="296" spans="1:9" x14ac:dyDescent="0.25">
      <c r="A296" t="s">
        <v>9</v>
      </c>
      <c r="B296" t="s">
        <v>14</v>
      </c>
      <c r="C296" t="s">
        <v>15</v>
      </c>
      <c r="D296" t="s">
        <v>26</v>
      </c>
      <c r="E296" t="s">
        <v>20</v>
      </c>
      <c r="F296">
        <v>19</v>
      </c>
      <c r="G296">
        <v>773711</v>
      </c>
      <c r="H296">
        <v>44</v>
      </c>
      <c r="I296">
        <v>349477</v>
      </c>
    </row>
    <row r="297" spans="1:9" x14ac:dyDescent="0.25">
      <c r="A297" t="s">
        <v>17</v>
      </c>
      <c r="B297" t="s">
        <v>10</v>
      </c>
      <c r="C297" t="s">
        <v>23</v>
      </c>
      <c r="D297" t="s">
        <v>26</v>
      </c>
      <c r="E297" t="s">
        <v>21</v>
      </c>
      <c r="F297">
        <v>52</v>
      </c>
      <c r="G297">
        <v>105081</v>
      </c>
      <c r="H297">
        <v>29</v>
      </c>
      <c r="I297">
        <v>1225033</v>
      </c>
    </row>
    <row r="298" spans="1:9" x14ac:dyDescent="0.25">
      <c r="A298" t="s">
        <v>17</v>
      </c>
      <c r="B298" t="s">
        <v>14</v>
      </c>
      <c r="C298" t="s">
        <v>11</v>
      </c>
      <c r="D298" t="s">
        <v>16</v>
      </c>
      <c r="E298" t="s">
        <v>21</v>
      </c>
      <c r="F298">
        <v>33</v>
      </c>
      <c r="G298">
        <v>394865</v>
      </c>
      <c r="H298">
        <v>31</v>
      </c>
      <c r="I298">
        <v>1377296</v>
      </c>
    </row>
    <row r="299" spans="1:9" x14ac:dyDescent="0.25">
      <c r="A299" t="s">
        <v>9</v>
      </c>
      <c r="B299" t="s">
        <v>22</v>
      </c>
      <c r="C299" t="s">
        <v>11</v>
      </c>
      <c r="D299" t="s">
        <v>19</v>
      </c>
      <c r="E299" t="s">
        <v>20</v>
      </c>
      <c r="F299">
        <v>58</v>
      </c>
      <c r="G299">
        <v>775418</v>
      </c>
      <c r="H299">
        <v>22</v>
      </c>
      <c r="I299">
        <v>1218451</v>
      </c>
    </row>
    <row r="300" spans="1:9" x14ac:dyDescent="0.25">
      <c r="A300" t="s">
        <v>17</v>
      </c>
      <c r="B300" t="s">
        <v>22</v>
      </c>
      <c r="C300" t="s">
        <v>23</v>
      </c>
      <c r="D300" t="s">
        <v>16</v>
      </c>
      <c r="E300" t="s">
        <v>27</v>
      </c>
      <c r="F300">
        <v>53</v>
      </c>
      <c r="G300">
        <v>602344</v>
      </c>
      <c r="H300">
        <v>12</v>
      </c>
      <c r="I300">
        <v>1924413</v>
      </c>
    </row>
    <row r="301" spans="1:9" x14ac:dyDescent="0.25">
      <c r="A301" t="s">
        <v>9</v>
      </c>
      <c r="B301" t="s">
        <v>10</v>
      </c>
      <c r="C301" t="s">
        <v>23</v>
      </c>
      <c r="D301" t="s">
        <v>12</v>
      </c>
      <c r="E301" t="s">
        <v>20</v>
      </c>
      <c r="F301">
        <v>50</v>
      </c>
      <c r="G301">
        <v>668441</v>
      </c>
      <c r="H301">
        <v>18</v>
      </c>
      <c r="I301">
        <v>930432</v>
      </c>
    </row>
    <row r="302" spans="1:9" x14ac:dyDescent="0.25">
      <c r="A302" t="s">
        <v>9</v>
      </c>
      <c r="B302" t="s">
        <v>18</v>
      </c>
      <c r="C302" t="s">
        <v>23</v>
      </c>
      <c r="D302" t="s">
        <v>24</v>
      </c>
      <c r="E302" t="s">
        <v>27</v>
      </c>
      <c r="F302">
        <v>21</v>
      </c>
      <c r="G302">
        <v>699556</v>
      </c>
      <c r="H302">
        <v>10</v>
      </c>
      <c r="I302">
        <v>516995</v>
      </c>
    </row>
    <row r="303" spans="1:9" x14ac:dyDescent="0.25">
      <c r="A303" t="s">
        <v>9</v>
      </c>
      <c r="B303" t="s">
        <v>22</v>
      </c>
      <c r="C303" t="s">
        <v>11</v>
      </c>
      <c r="D303" t="s">
        <v>12</v>
      </c>
      <c r="E303" t="s">
        <v>27</v>
      </c>
      <c r="F303">
        <v>50</v>
      </c>
      <c r="G303">
        <v>702095</v>
      </c>
      <c r="H303">
        <v>31</v>
      </c>
      <c r="I303">
        <v>605889</v>
      </c>
    </row>
    <row r="304" spans="1:9" x14ac:dyDescent="0.25">
      <c r="A304" t="s">
        <v>9</v>
      </c>
      <c r="B304" t="s">
        <v>22</v>
      </c>
      <c r="C304" t="s">
        <v>23</v>
      </c>
      <c r="D304" t="s">
        <v>19</v>
      </c>
      <c r="E304" t="s">
        <v>27</v>
      </c>
      <c r="F304">
        <v>31</v>
      </c>
      <c r="G304">
        <v>770109</v>
      </c>
      <c r="H304">
        <v>54</v>
      </c>
      <c r="I304">
        <v>904378</v>
      </c>
    </row>
    <row r="305" spans="1:9" x14ac:dyDescent="0.25">
      <c r="A305" t="s">
        <v>9</v>
      </c>
      <c r="B305" t="s">
        <v>14</v>
      </c>
      <c r="C305" t="s">
        <v>23</v>
      </c>
      <c r="D305" t="s">
        <v>26</v>
      </c>
      <c r="E305" t="s">
        <v>21</v>
      </c>
      <c r="F305">
        <v>38</v>
      </c>
      <c r="G305">
        <v>90102</v>
      </c>
      <c r="H305">
        <v>8</v>
      </c>
      <c r="I305">
        <v>1412836</v>
      </c>
    </row>
    <row r="306" spans="1:9" x14ac:dyDescent="0.25">
      <c r="A306" t="s">
        <v>17</v>
      </c>
      <c r="B306" t="s">
        <v>18</v>
      </c>
      <c r="C306" t="s">
        <v>23</v>
      </c>
      <c r="D306" t="s">
        <v>12</v>
      </c>
      <c r="E306" t="s">
        <v>20</v>
      </c>
      <c r="F306">
        <v>37</v>
      </c>
      <c r="G306">
        <v>166570</v>
      </c>
      <c r="H306">
        <v>12</v>
      </c>
      <c r="I306">
        <v>1616541</v>
      </c>
    </row>
    <row r="307" spans="1:9" x14ac:dyDescent="0.25">
      <c r="A307" t="s">
        <v>17</v>
      </c>
      <c r="B307" t="s">
        <v>10</v>
      </c>
      <c r="C307" t="s">
        <v>23</v>
      </c>
      <c r="D307" t="s">
        <v>26</v>
      </c>
      <c r="E307" t="s">
        <v>21</v>
      </c>
      <c r="F307">
        <v>25</v>
      </c>
      <c r="G307">
        <v>611153</v>
      </c>
      <c r="H307">
        <v>54</v>
      </c>
      <c r="I307">
        <v>1609048</v>
      </c>
    </row>
    <row r="308" spans="1:9" x14ac:dyDescent="0.25">
      <c r="A308" t="s">
        <v>9</v>
      </c>
      <c r="B308" t="s">
        <v>22</v>
      </c>
      <c r="C308" t="s">
        <v>11</v>
      </c>
      <c r="D308" t="s">
        <v>19</v>
      </c>
      <c r="E308" t="s">
        <v>27</v>
      </c>
      <c r="F308">
        <v>24</v>
      </c>
      <c r="G308">
        <v>697016</v>
      </c>
      <c r="H308">
        <v>44</v>
      </c>
      <c r="I308">
        <v>678474</v>
      </c>
    </row>
    <row r="309" spans="1:9" x14ac:dyDescent="0.25">
      <c r="A309" t="s">
        <v>17</v>
      </c>
      <c r="B309" t="s">
        <v>14</v>
      </c>
      <c r="C309" t="s">
        <v>23</v>
      </c>
      <c r="D309" t="s">
        <v>16</v>
      </c>
      <c r="E309" t="s">
        <v>20</v>
      </c>
      <c r="F309">
        <v>20</v>
      </c>
      <c r="G309">
        <v>77695</v>
      </c>
      <c r="H309">
        <v>58</v>
      </c>
      <c r="I309">
        <v>899326</v>
      </c>
    </row>
    <row r="310" spans="1:9" x14ac:dyDescent="0.25">
      <c r="A310" t="s">
        <v>17</v>
      </c>
      <c r="B310" t="s">
        <v>22</v>
      </c>
      <c r="C310" t="s">
        <v>15</v>
      </c>
      <c r="D310" t="s">
        <v>19</v>
      </c>
      <c r="E310" t="s">
        <v>25</v>
      </c>
      <c r="F310">
        <v>34</v>
      </c>
      <c r="G310">
        <v>441116</v>
      </c>
      <c r="H310">
        <v>6</v>
      </c>
      <c r="I310">
        <v>739995</v>
      </c>
    </row>
    <row r="311" spans="1:9" x14ac:dyDescent="0.25">
      <c r="A311" t="s">
        <v>9</v>
      </c>
      <c r="B311" t="s">
        <v>18</v>
      </c>
      <c r="C311" t="s">
        <v>23</v>
      </c>
      <c r="D311" t="s">
        <v>12</v>
      </c>
      <c r="E311" t="s">
        <v>13</v>
      </c>
      <c r="F311">
        <v>50</v>
      </c>
      <c r="G311">
        <v>531608</v>
      </c>
      <c r="H311">
        <v>54</v>
      </c>
      <c r="I311">
        <v>1892473</v>
      </c>
    </row>
    <row r="312" spans="1:9" x14ac:dyDescent="0.25">
      <c r="A312" t="s">
        <v>9</v>
      </c>
      <c r="B312" t="s">
        <v>22</v>
      </c>
      <c r="C312" t="s">
        <v>15</v>
      </c>
      <c r="D312" t="s">
        <v>16</v>
      </c>
      <c r="E312" t="s">
        <v>21</v>
      </c>
      <c r="F312">
        <v>29</v>
      </c>
      <c r="G312">
        <v>127235</v>
      </c>
      <c r="H312">
        <v>22</v>
      </c>
      <c r="I312">
        <v>1679618</v>
      </c>
    </row>
    <row r="313" spans="1:9" x14ac:dyDescent="0.25">
      <c r="A313" t="s">
        <v>9</v>
      </c>
      <c r="B313" t="s">
        <v>18</v>
      </c>
      <c r="C313" t="s">
        <v>11</v>
      </c>
      <c r="D313" t="s">
        <v>19</v>
      </c>
      <c r="E313" t="s">
        <v>25</v>
      </c>
      <c r="F313">
        <v>39</v>
      </c>
      <c r="G313">
        <v>450917</v>
      </c>
      <c r="H313">
        <v>48</v>
      </c>
      <c r="I313">
        <v>1327623</v>
      </c>
    </row>
    <row r="314" spans="1:9" x14ac:dyDescent="0.25">
      <c r="A314" t="s">
        <v>17</v>
      </c>
      <c r="B314" t="s">
        <v>10</v>
      </c>
      <c r="C314" t="s">
        <v>11</v>
      </c>
      <c r="D314" t="s">
        <v>12</v>
      </c>
      <c r="E314" t="s">
        <v>20</v>
      </c>
      <c r="F314">
        <v>39</v>
      </c>
      <c r="G314">
        <v>643065</v>
      </c>
      <c r="H314">
        <v>30</v>
      </c>
      <c r="I314">
        <v>142850</v>
      </c>
    </row>
    <row r="315" spans="1:9" x14ac:dyDescent="0.25">
      <c r="A315" t="s">
        <v>9</v>
      </c>
      <c r="B315" t="s">
        <v>10</v>
      </c>
      <c r="C315" t="s">
        <v>11</v>
      </c>
      <c r="D315" t="s">
        <v>26</v>
      </c>
      <c r="E315" t="s">
        <v>27</v>
      </c>
      <c r="F315">
        <v>63</v>
      </c>
      <c r="G315">
        <v>29033</v>
      </c>
      <c r="H315">
        <v>8</v>
      </c>
      <c r="I315">
        <v>946197</v>
      </c>
    </row>
    <row r="316" spans="1:9" x14ac:dyDescent="0.25">
      <c r="A316" t="s">
        <v>9</v>
      </c>
      <c r="B316" t="s">
        <v>10</v>
      </c>
      <c r="C316" t="s">
        <v>23</v>
      </c>
      <c r="D316" t="s">
        <v>26</v>
      </c>
      <c r="E316" t="s">
        <v>21</v>
      </c>
      <c r="F316">
        <v>47</v>
      </c>
      <c r="G316">
        <v>526409</v>
      </c>
      <c r="H316">
        <v>20</v>
      </c>
      <c r="I316">
        <v>1839055</v>
      </c>
    </row>
    <row r="317" spans="1:9" x14ac:dyDescent="0.25">
      <c r="A317" t="s">
        <v>9</v>
      </c>
      <c r="B317" t="s">
        <v>14</v>
      </c>
      <c r="C317" t="s">
        <v>23</v>
      </c>
      <c r="D317" t="s">
        <v>16</v>
      </c>
      <c r="E317" t="s">
        <v>13</v>
      </c>
      <c r="F317">
        <v>55</v>
      </c>
      <c r="G317">
        <v>676165</v>
      </c>
      <c r="H317">
        <v>34</v>
      </c>
      <c r="I317">
        <v>1453411</v>
      </c>
    </row>
    <row r="318" spans="1:9" x14ac:dyDescent="0.25">
      <c r="A318" t="s">
        <v>17</v>
      </c>
      <c r="B318" t="s">
        <v>10</v>
      </c>
      <c r="C318" t="s">
        <v>11</v>
      </c>
      <c r="D318" t="s">
        <v>24</v>
      </c>
      <c r="E318" t="s">
        <v>21</v>
      </c>
      <c r="F318">
        <v>55</v>
      </c>
      <c r="G318">
        <v>701211</v>
      </c>
      <c r="H318">
        <v>58</v>
      </c>
      <c r="I318">
        <v>1661735</v>
      </c>
    </row>
    <row r="319" spans="1:9" x14ac:dyDescent="0.25">
      <c r="A319" t="s">
        <v>9</v>
      </c>
      <c r="B319" t="s">
        <v>14</v>
      </c>
      <c r="C319" t="s">
        <v>11</v>
      </c>
      <c r="D319" t="s">
        <v>19</v>
      </c>
      <c r="E319" t="s">
        <v>20</v>
      </c>
      <c r="F319">
        <v>62</v>
      </c>
      <c r="G319">
        <v>561120</v>
      </c>
      <c r="H319">
        <v>48</v>
      </c>
      <c r="I319">
        <v>1292522</v>
      </c>
    </row>
    <row r="320" spans="1:9" x14ac:dyDescent="0.25">
      <c r="A320" t="s">
        <v>9</v>
      </c>
      <c r="B320" t="s">
        <v>10</v>
      </c>
      <c r="C320" t="s">
        <v>11</v>
      </c>
      <c r="D320" t="s">
        <v>24</v>
      </c>
      <c r="E320" t="s">
        <v>21</v>
      </c>
      <c r="F320">
        <v>25</v>
      </c>
      <c r="G320">
        <v>204509</v>
      </c>
      <c r="H320">
        <v>37</v>
      </c>
      <c r="I320">
        <v>520949</v>
      </c>
    </row>
    <row r="321" spans="1:9" x14ac:dyDescent="0.25">
      <c r="A321" t="s">
        <v>17</v>
      </c>
      <c r="B321" t="s">
        <v>10</v>
      </c>
      <c r="C321" t="s">
        <v>15</v>
      </c>
      <c r="D321" t="s">
        <v>24</v>
      </c>
      <c r="E321" t="s">
        <v>13</v>
      </c>
      <c r="F321">
        <v>44</v>
      </c>
      <c r="G321">
        <v>387869</v>
      </c>
      <c r="H321">
        <v>31</v>
      </c>
      <c r="I321">
        <v>865943</v>
      </c>
    </row>
    <row r="322" spans="1:9" x14ac:dyDescent="0.25">
      <c r="A322" t="s">
        <v>17</v>
      </c>
      <c r="B322" t="s">
        <v>10</v>
      </c>
      <c r="C322" t="s">
        <v>15</v>
      </c>
      <c r="D322" t="s">
        <v>12</v>
      </c>
      <c r="E322" t="s">
        <v>20</v>
      </c>
      <c r="F322">
        <v>44</v>
      </c>
      <c r="G322">
        <v>155016</v>
      </c>
      <c r="H322">
        <v>21</v>
      </c>
      <c r="I322">
        <v>917392</v>
      </c>
    </row>
    <row r="323" spans="1:9" x14ac:dyDescent="0.25">
      <c r="A323" t="s">
        <v>9</v>
      </c>
      <c r="B323" t="s">
        <v>22</v>
      </c>
      <c r="C323" t="s">
        <v>15</v>
      </c>
      <c r="D323" t="s">
        <v>12</v>
      </c>
      <c r="E323" t="s">
        <v>21</v>
      </c>
      <c r="F323">
        <v>51</v>
      </c>
      <c r="G323">
        <v>292017</v>
      </c>
      <c r="H323">
        <v>30</v>
      </c>
      <c r="I323">
        <v>1016325</v>
      </c>
    </row>
    <row r="324" spans="1:9" x14ac:dyDescent="0.25">
      <c r="A324" t="s">
        <v>17</v>
      </c>
      <c r="B324" t="s">
        <v>14</v>
      </c>
      <c r="C324" t="s">
        <v>15</v>
      </c>
      <c r="D324" t="s">
        <v>24</v>
      </c>
      <c r="E324" t="s">
        <v>13</v>
      </c>
      <c r="F324">
        <v>38</v>
      </c>
      <c r="G324">
        <v>574660</v>
      </c>
      <c r="H324">
        <v>59</v>
      </c>
      <c r="I324">
        <v>1950784</v>
      </c>
    </row>
    <row r="325" spans="1:9" x14ac:dyDescent="0.25">
      <c r="A325" t="s">
        <v>17</v>
      </c>
      <c r="B325" t="s">
        <v>18</v>
      </c>
      <c r="C325" t="s">
        <v>11</v>
      </c>
      <c r="D325" t="s">
        <v>24</v>
      </c>
      <c r="E325" t="s">
        <v>21</v>
      </c>
      <c r="F325">
        <v>47</v>
      </c>
      <c r="G325">
        <v>99464</v>
      </c>
      <c r="H325">
        <v>33</v>
      </c>
      <c r="I325">
        <v>1347776</v>
      </c>
    </row>
    <row r="326" spans="1:9" x14ac:dyDescent="0.25">
      <c r="A326" t="s">
        <v>9</v>
      </c>
      <c r="B326" t="s">
        <v>14</v>
      </c>
      <c r="C326" t="s">
        <v>11</v>
      </c>
      <c r="D326" t="s">
        <v>19</v>
      </c>
      <c r="E326" t="s">
        <v>13</v>
      </c>
      <c r="F326">
        <v>50</v>
      </c>
      <c r="G326">
        <v>680739</v>
      </c>
      <c r="H326">
        <v>14</v>
      </c>
      <c r="I326">
        <v>775527</v>
      </c>
    </row>
    <row r="327" spans="1:9" x14ac:dyDescent="0.25">
      <c r="A327" t="s">
        <v>9</v>
      </c>
      <c r="B327" t="s">
        <v>18</v>
      </c>
      <c r="C327" t="s">
        <v>11</v>
      </c>
      <c r="D327" t="s">
        <v>26</v>
      </c>
      <c r="E327" t="s">
        <v>20</v>
      </c>
      <c r="F327">
        <v>45</v>
      </c>
      <c r="G327">
        <v>127322</v>
      </c>
      <c r="H327">
        <v>6</v>
      </c>
      <c r="I327">
        <v>1405182</v>
      </c>
    </row>
    <row r="328" spans="1:9" x14ac:dyDescent="0.25">
      <c r="A328" t="s">
        <v>9</v>
      </c>
      <c r="B328" t="s">
        <v>10</v>
      </c>
      <c r="C328" t="s">
        <v>23</v>
      </c>
      <c r="D328" t="s">
        <v>26</v>
      </c>
      <c r="E328" t="s">
        <v>27</v>
      </c>
      <c r="F328">
        <v>64</v>
      </c>
      <c r="G328">
        <v>702111</v>
      </c>
      <c r="H328">
        <v>34</v>
      </c>
      <c r="I328">
        <v>1553174</v>
      </c>
    </row>
    <row r="329" spans="1:9" x14ac:dyDescent="0.25">
      <c r="A329" t="s">
        <v>17</v>
      </c>
      <c r="B329" t="s">
        <v>18</v>
      </c>
      <c r="C329" t="s">
        <v>23</v>
      </c>
      <c r="D329" t="s">
        <v>16</v>
      </c>
      <c r="E329" t="s">
        <v>25</v>
      </c>
      <c r="F329">
        <v>50</v>
      </c>
      <c r="G329">
        <v>896514</v>
      </c>
      <c r="H329">
        <v>27</v>
      </c>
      <c r="I329">
        <v>533410</v>
      </c>
    </row>
    <row r="330" spans="1:9" x14ac:dyDescent="0.25">
      <c r="A330" t="s">
        <v>17</v>
      </c>
      <c r="B330" t="s">
        <v>14</v>
      </c>
      <c r="C330" t="s">
        <v>23</v>
      </c>
      <c r="D330" t="s">
        <v>16</v>
      </c>
      <c r="E330" t="s">
        <v>27</v>
      </c>
      <c r="F330">
        <v>22</v>
      </c>
      <c r="G330">
        <v>755182</v>
      </c>
      <c r="H330">
        <v>21</v>
      </c>
      <c r="I330">
        <v>1857317</v>
      </c>
    </row>
    <row r="331" spans="1:9" x14ac:dyDescent="0.25">
      <c r="A331" t="s">
        <v>9</v>
      </c>
      <c r="B331" t="s">
        <v>10</v>
      </c>
      <c r="C331" t="s">
        <v>23</v>
      </c>
      <c r="D331" t="s">
        <v>26</v>
      </c>
      <c r="E331" t="s">
        <v>13</v>
      </c>
      <c r="F331">
        <v>36</v>
      </c>
      <c r="G331">
        <v>801542</v>
      </c>
      <c r="H331">
        <v>46</v>
      </c>
      <c r="I331">
        <v>1655438</v>
      </c>
    </row>
    <row r="332" spans="1:9" x14ac:dyDescent="0.25">
      <c r="A332" t="s">
        <v>9</v>
      </c>
      <c r="B332" t="s">
        <v>14</v>
      </c>
      <c r="C332" t="s">
        <v>11</v>
      </c>
      <c r="D332" t="s">
        <v>19</v>
      </c>
      <c r="E332" t="s">
        <v>25</v>
      </c>
      <c r="F332">
        <v>21</v>
      </c>
      <c r="G332">
        <v>457557</v>
      </c>
      <c r="H332">
        <v>56</v>
      </c>
      <c r="I332">
        <v>1724936</v>
      </c>
    </row>
    <row r="333" spans="1:9" x14ac:dyDescent="0.25">
      <c r="A333" t="s">
        <v>17</v>
      </c>
      <c r="B333" t="s">
        <v>14</v>
      </c>
      <c r="C333" t="s">
        <v>15</v>
      </c>
      <c r="D333" t="s">
        <v>24</v>
      </c>
      <c r="E333" t="s">
        <v>27</v>
      </c>
      <c r="F333">
        <v>52</v>
      </c>
      <c r="G333">
        <v>808519</v>
      </c>
      <c r="H333">
        <v>49</v>
      </c>
      <c r="I333">
        <v>1533702</v>
      </c>
    </row>
    <row r="334" spans="1:9" x14ac:dyDescent="0.25">
      <c r="A334" t="s">
        <v>9</v>
      </c>
      <c r="B334" t="s">
        <v>14</v>
      </c>
      <c r="C334" t="s">
        <v>15</v>
      </c>
      <c r="D334" t="s">
        <v>16</v>
      </c>
      <c r="E334" t="s">
        <v>21</v>
      </c>
      <c r="F334">
        <v>34</v>
      </c>
      <c r="G334">
        <v>426978</v>
      </c>
      <c r="H334">
        <v>56</v>
      </c>
      <c r="I334">
        <v>1303179</v>
      </c>
    </row>
    <row r="335" spans="1:9" x14ac:dyDescent="0.25">
      <c r="A335" t="s">
        <v>9</v>
      </c>
      <c r="B335" t="s">
        <v>18</v>
      </c>
      <c r="C335" t="s">
        <v>11</v>
      </c>
      <c r="D335" t="s">
        <v>26</v>
      </c>
      <c r="E335" t="s">
        <v>21</v>
      </c>
      <c r="F335">
        <v>61</v>
      </c>
      <c r="G335">
        <v>879049</v>
      </c>
      <c r="H335">
        <v>59</v>
      </c>
      <c r="I335">
        <v>1779122</v>
      </c>
    </row>
    <row r="336" spans="1:9" x14ac:dyDescent="0.25">
      <c r="A336" t="s">
        <v>17</v>
      </c>
      <c r="B336" t="s">
        <v>14</v>
      </c>
      <c r="C336" t="s">
        <v>15</v>
      </c>
      <c r="D336" t="s">
        <v>26</v>
      </c>
      <c r="E336" t="s">
        <v>27</v>
      </c>
      <c r="F336">
        <v>45</v>
      </c>
      <c r="G336">
        <v>634771</v>
      </c>
      <c r="H336">
        <v>46</v>
      </c>
      <c r="I336">
        <v>1776749</v>
      </c>
    </row>
    <row r="337" spans="1:9" x14ac:dyDescent="0.25">
      <c r="A337" t="s">
        <v>9</v>
      </c>
      <c r="B337" t="s">
        <v>10</v>
      </c>
      <c r="C337" t="s">
        <v>11</v>
      </c>
      <c r="D337" t="s">
        <v>19</v>
      </c>
      <c r="E337" t="s">
        <v>13</v>
      </c>
      <c r="F337">
        <v>47</v>
      </c>
      <c r="G337">
        <v>533886</v>
      </c>
      <c r="H337">
        <v>12</v>
      </c>
      <c r="I337">
        <v>784172</v>
      </c>
    </row>
    <row r="338" spans="1:9" x14ac:dyDescent="0.25">
      <c r="A338" t="s">
        <v>17</v>
      </c>
      <c r="B338" t="s">
        <v>10</v>
      </c>
      <c r="C338" t="s">
        <v>15</v>
      </c>
      <c r="D338" t="s">
        <v>26</v>
      </c>
      <c r="E338" t="s">
        <v>21</v>
      </c>
      <c r="F338">
        <v>46</v>
      </c>
      <c r="G338">
        <v>543884</v>
      </c>
      <c r="H338">
        <v>19</v>
      </c>
      <c r="I338">
        <v>1839461</v>
      </c>
    </row>
    <row r="339" spans="1:9" x14ac:dyDescent="0.25">
      <c r="A339" t="s">
        <v>9</v>
      </c>
      <c r="B339" t="s">
        <v>22</v>
      </c>
      <c r="C339" t="s">
        <v>23</v>
      </c>
      <c r="D339" t="s">
        <v>12</v>
      </c>
      <c r="E339" t="s">
        <v>25</v>
      </c>
      <c r="F339">
        <v>63</v>
      </c>
      <c r="G339">
        <v>244627</v>
      </c>
      <c r="H339">
        <v>34</v>
      </c>
      <c r="I339">
        <v>1963290</v>
      </c>
    </row>
    <row r="340" spans="1:9" x14ac:dyDescent="0.25">
      <c r="A340" t="s">
        <v>9</v>
      </c>
      <c r="B340" t="s">
        <v>18</v>
      </c>
      <c r="C340" t="s">
        <v>11</v>
      </c>
      <c r="D340" t="s">
        <v>12</v>
      </c>
      <c r="E340" t="s">
        <v>27</v>
      </c>
      <c r="F340">
        <v>23</v>
      </c>
      <c r="G340">
        <v>641827</v>
      </c>
      <c r="H340">
        <v>24</v>
      </c>
      <c r="I340">
        <v>159779</v>
      </c>
    </row>
    <row r="341" spans="1:9" x14ac:dyDescent="0.25">
      <c r="A341" t="s">
        <v>9</v>
      </c>
      <c r="B341" t="s">
        <v>10</v>
      </c>
      <c r="C341" t="s">
        <v>23</v>
      </c>
      <c r="D341" t="s">
        <v>24</v>
      </c>
      <c r="E341" t="s">
        <v>13</v>
      </c>
      <c r="F341">
        <v>52</v>
      </c>
      <c r="G341">
        <v>552601</v>
      </c>
      <c r="H341">
        <v>24</v>
      </c>
      <c r="I341">
        <v>1117133</v>
      </c>
    </row>
    <row r="342" spans="1:9" x14ac:dyDescent="0.25">
      <c r="A342" t="s">
        <v>9</v>
      </c>
      <c r="B342" t="s">
        <v>10</v>
      </c>
      <c r="C342" t="s">
        <v>23</v>
      </c>
      <c r="D342" t="s">
        <v>16</v>
      </c>
      <c r="E342" t="s">
        <v>20</v>
      </c>
      <c r="F342">
        <v>58</v>
      </c>
      <c r="G342">
        <v>909607</v>
      </c>
      <c r="H342">
        <v>7</v>
      </c>
      <c r="I342">
        <v>1257708</v>
      </c>
    </row>
    <row r="343" spans="1:9" x14ac:dyDescent="0.25">
      <c r="A343" t="s">
        <v>17</v>
      </c>
      <c r="B343" t="s">
        <v>22</v>
      </c>
      <c r="C343" t="s">
        <v>23</v>
      </c>
      <c r="D343" t="s">
        <v>16</v>
      </c>
      <c r="E343" t="s">
        <v>27</v>
      </c>
      <c r="F343">
        <v>54</v>
      </c>
      <c r="G343">
        <v>731909</v>
      </c>
      <c r="H343">
        <v>46</v>
      </c>
      <c r="I343">
        <v>502082</v>
      </c>
    </row>
    <row r="344" spans="1:9" x14ac:dyDescent="0.25">
      <c r="A344" t="s">
        <v>9</v>
      </c>
      <c r="B344" t="s">
        <v>10</v>
      </c>
      <c r="C344" t="s">
        <v>11</v>
      </c>
      <c r="D344" t="s">
        <v>12</v>
      </c>
      <c r="E344" t="s">
        <v>21</v>
      </c>
      <c r="F344">
        <v>41</v>
      </c>
      <c r="G344">
        <v>124914</v>
      </c>
      <c r="H344">
        <v>50</v>
      </c>
      <c r="I344">
        <v>384248</v>
      </c>
    </row>
    <row r="345" spans="1:9" x14ac:dyDescent="0.25">
      <c r="A345" t="s">
        <v>17</v>
      </c>
      <c r="B345" t="s">
        <v>14</v>
      </c>
      <c r="C345" t="s">
        <v>23</v>
      </c>
      <c r="D345" t="s">
        <v>16</v>
      </c>
      <c r="E345" t="s">
        <v>20</v>
      </c>
      <c r="F345">
        <v>46</v>
      </c>
      <c r="G345">
        <v>557993</v>
      </c>
      <c r="H345">
        <v>20</v>
      </c>
      <c r="I345">
        <v>1854841</v>
      </c>
    </row>
    <row r="346" spans="1:9" x14ac:dyDescent="0.25">
      <c r="A346" t="s">
        <v>9</v>
      </c>
      <c r="B346" t="s">
        <v>18</v>
      </c>
      <c r="C346" t="s">
        <v>11</v>
      </c>
      <c r="D346" t="s">
        <v>16</v>
      </c>
      <c r="E346" t="s">
        <v>27</v>
      </c>
      <c r="F346">
        <v>63</v>
      </c>
      <c r="G346">
        <v>732724</v>
      </c>
      <c r="H346">
        <v>8</v>
      </c>
      <c r="I346">
        <v>1576369</v>
      </c>
    </row>
    <row r="347" spans="1:9" x14ac:dyDescent="0.25">
      <c r="A347" t="s">
        <v>17</v>
      </c>
      <c r="B347" t="s">
        <v>18</v>
      </c>
      <c r="C347" t="s">
        <v>11</v>
      </c>
      <c r="D347" t="s">
        <v>24</v>
      </c>
      <c r="E347" t="s">
        <v>21</v>
      </c>
      <c r="F347">
        <v>48</v>
      </c>
      <c r="G347">
        <v>869877</v>
      </c>
      <c r="H347">
        <v>16</v>
      </c>
      <c r="I347">
        <v>711440</v>
      </c>
    </row>
    <row r="348" spans="1:9" x14ac:dyDescent="0.25">
      <c r="A348" t="s">
        <v>9</v>
      </c>
      <c r="B348" t="s">
        <v>22</v>
      </c>
      <c r="C348" t="s">
        <v>11</v>
      </c>
      <c r="D348" t="s">
        <v>19</v>
      </c>
      <c r="E348" t="s">
        <v>13</v>
      </c>
      <c r="F348">
        <v>52</v>
      </c>
      <c r="G348">
        <v>113892</v>
      </c>
      <c r="H348">
        <v>58</v>
      </c>
      <c r="I348">
        <v>1243502</v>
      </c>
    </row>
    <row r="349" spans="1:9" x14ac:dyDescent="0.25">
      <c r="A349" t="s">
        <v>17</v>
      </c>
      <c r="B349" t="s">
        <v>10</v>
      </c>
      <c r="C349" t="s">
        <v>23</v>
      </c>
      <c r="D349" t="s">
        <v>24</v>
      </c>
      <c r="E349" t="s">
        <v>21</v>
      </c>
      <c r="F349">
        <v>50</v>
      </c>
      <c r="G349">
        <v>744005</v>
      </c>
      <c r="H349">
        <v>51</v>
      </c>
      <c r="I349">
        <v>773055</v>
      </c>
    </row>
    <row r="350" spans="1:9" x14ac:dyDescent="0.25">
      <c r="A350" t="s">
        <v>17</v>
      </c>
      <c r="B350" t="s">
        <v>10</v>
      </c>
      <c r="C350" t="s">
        <v>15</v>
      </c>
      <c r="D350" t="s">
        <v>19</v>
      </c>
      <c r="E350" t="s">
        <v>20</v>
      </c>
      <c r="F350">
        <v>38</v>
      </c>
      <c r="G350">
        <v>274167</v>
      </c>
      <c r="H350">
        <v>35</v>
      </c>
      <c r="I350">
        <v>1780961</v>
      </c>
    </row>
    <row r="351" spans="1:9" x14ac:dyDescent="0.25">
      <c r="A351" t="s">
        <v>9</v>
      </c>
      <c r="B351" t="s">
        <v>10</v>
      </c>
      <c r="C351" t="s">
        <v>23</v>
      </c>
      <c r="D351" t="s">
        <v>12</v>
      </c>
      <c r="E351" t="s">
        <v>13</v>
      </c>
      <c r="F351">
        <v>49</v>
      </c>
      <c r="G351">
        <v>653942</v>
      </c>
      <c r="H351">
        <v>45</v>
      </c>
      <c r="I351">
        <v>1282630</v>
      </c>
    </row>
    <row r="352" spans="1:9" x14ac:dyDescent="0.25">
      <c r="A352" t="s">
        <v>17</v>
      </c>
      <c r="B352" t="s">
        <v>18</v>
      </c>
      <c r="C352" t="s">
        <v>11</v>
      </c>
      <c r="D352" t="s">
        <v>24</v>
      </c>
      <c r="E352" t="s">
        <v>21</v>
      </c>
      <c r="F352">
        <v>40</v>
      </c>
      <c r="G352">
        <v>200868</v>
      </c>
      <c r="H352">
        <v>23</v>
      </c>
      <c r="I352">
        <v>615369</v>
      </c>
    </row>
    <row r="353" spans="1:9" x14ac:dyDescent="0.25">
      <c r="A353" t="s">
        <v>9</v>
      </c>
      <c r="B353" t="s">
        <v>18</v>
      </c>
      <c r="C353" t="s">
        <v>11</v>
      </c>
      <c r="D353" t="s">
        <v>12</v>
      </c>
      <c r="E353" t="s">
        <v>25</v>
      </c>
      <c r="F353">
        <v>50</v>
      </c>
      <c r="G353">
        <v>90073</v>
      </c>
      <c r="H353">
        <v>56</v>
      </c>
      <c r="I353">
        <v>971872</v>
      </c>
    </row>
    <row r="354" spans="1:9" x14ac:dyDescent="0.25">
      <c r="A354" t="s">
        <v>17</v>
      </c>
      <c r="B354" t="s">
        <v>18</v>
      </c>
      <c r="C354" t="s">
        <v>11</v>
      </c>
      <c r="D354" t="s">
        <v>19</v>
      </c>
      <c r="E354" t="s">
        <v>25</v>
      </c>
      <c r="F354">
        <v>20</v>
      </c>
      <c r="G354">
        <v>888629</v>
      </c>
      <c r="H354">
        <v>53</v>
      </c>
      <c r="I354">
        <v>804981</v>
      </c>
    </row>
    <row r="355" spans="1:9" x14ac:dyDescent="0.25">
      <c r="A355" t="s">
        <v>9</v>
      </c>
      <c r="B355" t="s">
        <v>18</v>
      </c>
      <c r="C355" t="s">
        <v>23</v>
      </c>
      <c r="D355" t="s">
        <v>19</v>
      </c>
      <c r="E355" t="s">
        <v>25</v>
      </c>
      <c r="F355">
        <v>35</v>
      </c>
      <c r="G355">
        <v>598717</v>
      </c>
      <c r="H355">
        <v>7</v>
      </c>
      <c r="I355">
        <v>431325</v>
      </c>
    </row>
    <row r="356" spans="1:9" x14ac:dyDescent="0.25">
      <c r="A356" t="s">
        <v>17</v>
      </c>
      <c r="B356" t="s">
        <v>14</v>
      </c>
      <c r="C356" t="s">
        <v>23</v>
      </c>
      <c r="D356" t="s">
        <v>26</v>
      </c>
      <c r="E356" t="s">
        <v>20</v>
      </c>
      <c r="F356">
        <v>42</v>
      </c>
      <c r="G356">
        <v>114195</v>
      </c>
      <c r="H356">
        <v>37</v>
      </c>
      <c r="I356">
        <v>863526</v>
      </c>
    </row>
    <row r="357" spans="1:9" x14ac:dyDescent="0.25">
      <c r="A357" t="s">
        <v>9</v>
      </c>
      <c r="B357" t="s">
        <v>22</v>
      </c>
      <c r="C357" t="s">
        <v>23</v>
      </c>
      <c r="D357" t="s">
        <v>16</v>
      </c>
      <c r="E357" t="s">
        <v>27</v>
      </c>
      <c r="F357">
        <v>59</v>
      </c>
      <c r="G357">
        <v>726987</v>
      </c>
      <c r="H357">
        <v>13</v>
      </c>
      <c r="I357">
        <v>1013544</v>
      </c>
    </row>
    <row r="358" spans="1:9" x14ac:dyDescent="0.25">
      <c r="A358" t="s">
        <v>9</v>
      </c>
      <c r="B358" t="s">
        <v>14</v>
      </c>
      <c r="C358" t="s">
        <v>15</v>
      </c>
      <c r="D358" t="s">
        <v>24</v>
      </c>
      <c r="E358" t="s">
        <v>20</v>
      </c>
      <c r="F358">
        <v>48</v>
      </c>
      <c r="G358">
        <v>43848</v>
      </c>
      <c r="H358">
        <v>27</v>
      </c>
      <c r="I358">
        <v>378910</v>
      </c>
    </row>
    <row r="359" spans="1:9" x14ac:dyDescent="0.25">
      <c r="A359" t="s">
        <v>9</v>
      </c>
      <c r="B359" t="s">
        <v>22</v>
      </c>
      <c r="C359" t="s">
        <v>23</v>
      </c>
      <c r="D359" t="s">
        <v>26</v>
      </c>
      <c r="E359" t="s">
        <v>13</v>
      </c>
      <c r="F359">
        <v>20</v>
      </c>
      <c r="G359">
        <v>965308</v>
      </c>
      <c r="H359">
        <v>11</v>
      </c>
      <c r="I359">
        <v>1968061</v>
      </c>
    </row>
    <row r="360" spans="1:9" x14ac:dyDescent="0.25">
      <c r="A360" t="s">
        <v>17</v>
      </c>
      <c r="B360" t="s">
        <v>18</v>
      </c>
      <c r="C360" t="s">
        <v>11</v>
      </c>
      <c r="D360" t="s">
        <v>16</v>
      </c>
      <c r="E360" t="s">
        <v>27</v>
      </c>
      <c r="F360">
        <v>57</v>
      </c>
      <c r="G360">
        <v>942883</v>
      </c>
      <c r="H360">
        <v>17</v>
      </c>
      <c r="I360">
        <v>1253639</v>
      </c>
    </row>
    <row r="361" spans="1:9" x14ac:dyDescent="0.25">
      <c r="A361" t="s">
        <v>9</v>
      </c>
      <c r="B361" t="s">
        <v>10</v>
      </c>
      <c r="C361" t="s">
        <v>23</v>
      </c>
      <c r="D361" t="s">
        <v>16</v>
      </c>
      <c r="E361" t="s">
        <v>27</v>
      </c>
      <c r="F361">
        <v>63</v>
      </c>
      <c r="G361">
        <v>987168</v>
      </c>
      <c r="H361">
        <v>52</v>
      </c>
      <c r="I361">
        <v>1886309</v>
      </c>
    </row>
    <row r="362" spans="1:9" x14ac:dyDescent="0.25">
      <c r="A362" t="s">
        <v>17</v>
      </c>
      <c r="B362" t="s">
        <v>14</v>
      </c>
      <c r="C362" t="s">
        <v>11</v>
      </c>
      <c r="D362" t="s">
        <v>24</v>
      </c>
      <c r="E362" t="s">
        <v>25</v>
      </c>
      <c r="F362">
        <v>41</v>
      </c>
      <c r="G362">
        <v>299910</v>
      </c>
      <c r="H362">
        <v>45</v>
      </c>
      <c r="I362">
        <v>733970</v>
      </c>
    </row>
    <row r="363" spans="1:9" x14ac:dyDescent="0.25">
      <c r="A363" t="s">
        <v>9</v>
      </c>
      <c r="B363" t="s">
        <v>22</v>
      </c>
      <c r="C363" t="s">
        <v>23</v>
      </c>
      <c r="D363" t="s">
        <v>19</v>
      </c>
      <c r="E363" t="s">
        <v>13</v>
      </c>
      <c r="F363">
        <v>49</v>
      </c>
      <c r="G363">
        <v>78099</v>
      </c>
      <c r="H363">
        <v>41</v>
      </c>
      <c r="I363">
        <v>655751</v>
      </c>
    </row>
    <row r="364" spans="1:9" x14ac:dyDescent="0.25">
      <c r="A364" t="s">
        <v>9</v>
      </c>
      <c r="B364" t="s">
        <v>10</v>
      </c>
      <c r="C364" t="s">
        <v>15</v>
      </c>
      <c r="D364" t="s">
        <v>26</v>
      </c>
      <c r="E364" t="s">
        <v>27</v>
      </c>
      <c r="F364">
        <v>64</v>
      </c>
      <c r="G364">
        <v>439276</v>
      </c>
      <c r="H364">
        <v>20</v>
      </c>
      <c r="I364">
        <v>1788614</v>
      </c>
    </row>
    <row r="365" spans="1:9" x14ac:dyDescent="0.25">
      <c r="A365" t="s">
        <v>17</v>
      </c>
      <c r="B365" t="s">
        <v>22</v>
      </c>
      <c r="C365" t="s">
        <v>11</v>
      </c>
      <c r="D365" t="s">
        <v>24</v>
      </c>
      <c r="E365" t="s">
        <v>27</v>
      </c>
      <c r="F365">
        <v>39</v>
      </c>
      <c r="G365">
        <v>79122</v>
      </c>
      <c r="H365">
        <v>33</v>
      </c>
      <c r="I365">
        <v>1385186</v>
      </c>
    </row>
    <row r="366" spans="1:9" x14ac:dyDescent="0.25">
      <c r="A366" t="s">
        <v>17</v>
      </c>
      <c r="B366" t="s">
        <v>14</v>
      </c>
      <c r="C366" t="s">
        <v>15</v>
      </c>
      <c r="D366" t="s">
        <v>12</v>
      </c>
      <c r="E366" t="s">
        <v>27</v>
      </c>
      <c r="F366">
        <v>40</v>
      </c>
      <c r="G366">
        <v>681447</v>
      </c>
      <c r="H366">
        <v>57</v>
      </c>
      <c r="I366">
        <v>523656</v>
      </c>
    </row>
    <row r="367" spans="1:9" x14ac:dyDescent="0.25">
      <c r="A367" t="s">
        <v>17</v>
      </c>
      <c r="B367" t="s">
        <v>14</v>
      </c>
      <c r="C367" t="s">
        <v>11</v>
      </c>
      <c r="D367" t="s">
        <v>24</v>
      </c>
      <c r="E367" t="s">
        <v>25</v>
      </c>
      <c r="F367">
        <v>19</v>
      </c>
      <c r="G367">
        <v>583156</v>
      </c>
      <c r="H367">
        <v>54</v>
      </c>
      <c r="I367">
        <v>1008379</v>
      </c>
    </row>
    <row r="368" spans="1:9" x14ac:dyDescent="0.25">
      <c r="A368" t="s">
        <v>17</v>
      </c>
      <c r="B368" t="s">
        <v>14</v>
      </c>
      <c r="C368" t="s">
        <v>23</v>
      </c>
      <c r="D368" t="s">
        <v>24</v>
      </c>
      <c r="E368" t="s">
        <v>27</v>
      </c>
      <c r="F368">
        <v>44</v>
      </c>
      <c r="G368">
        <v>653407</v>
      </c>
      <c r="H368">
        <v>50</v>
      </c>
      <c r="I368">
        <v>1124657</v>
      </c>
    </row>
    <row r="369" spans="1:9" x14ac:dyDescent="0.25">
      <c r="A369" t="s">
        <v>17</v>
      </c>
      <c r="B369" t="s">
        <v>10</v>
      </c>
      <c r="C369" t="s">
        <v>11</v>
      </c>
      <c r="D369" t="s">
        <v>16</v>
      </c>
      <c r="E369" t="s">
        <v>25</v>
      </c>
      <c r="F369">
        <v>59</v>
      </c>
      <c r="G369">
        <v>426441</v>
      </c>
      <c r="H369">
        <v>23</v>
      </c>
      <c r="I369">
        <v>1122930</v>
      </c>
    </row>
    <row r="370" spans="1:9" x14ac:dyDescent="0.25">
      <c r="A370" t="s">
        <v>17</v>
      </c>
      <c r="B370" t="s">
        <v>10</v>
      </c>
      <c r="C370" t="s">
        <v>11</v>
      </c>
      <c r="D370" t="s">
        <v>26</v>
      </c>
      <c r="E370" t="s">
        <v>27</v>
      </c>
      <c r="F370">
        <v>19</v>
      </c>
      <c r="G370">
        <v>891718</v>
      </c>
      <c r="H370">
        <v>7</v>
      </c>
      <c r="I370">
        <v>667585</v>
      </c>
    </row>
    <row r="371" spans="1:9" x14ac:dyDescent="0.25">
      <c r="A371" t="s">
        <v>17</v>
      </c>
      <c r="B371" t="s">
        <v>18</v>
      </c>
      <c r="C371" t="s">
        <v>15</v>
      </c>
      <c r="D371" t="s">
        <v>16</v>
      </c>
      <c r="E371" t="s">
        <v>27</v>
      </c>
      <c r="F371">
        <v>43</v>
      </c>
      <c r="G371">
        <v>278787</v>
      </c>
      <c r="H371">
        <v>18</v>
      </c>
      <c r="I371">
        <v>854732</v>
      </c>
    </row>
    <row r="372" spans="1:9" x14ac:dyDescent="0.25">
      <c r="A372" t="s">
        <v>17</v>
      </c>
      <c r="B372" t="s">
        <v>22</v>
      </c>
      <c r="C372" t="s">
        <v>15</v>
      </c>
      <c r="D372" t="s">
        <v>19</v>
      </c>
      <c r="E372" t="s">
        <v>21</v>
      </c>
      <c r="F372">
        <v>34</v>
      </c>
      <c r="G372">
        <v>496275</v>
      </c>
      <c r="H372">
        <v>50</v>
      </c>
      <c r="I372">
        <v>1162960</v>
      </c>
    </row>
    <row r="373" spans="1:9" x14ac:dyDescent="0.25">
      <c r="A373" t="s">
        <v>17</v>
      </c>
      <c r="B373" t="s">
        <v>14</v>
      </c>
      <c r="C373" t="s">
        <v>11</v>
      </c>
      <c r="D373" t="s">
        <v>16</v>
      </c>
      <c r="E373" t="s">
        <v>13</v>
      </c>
      <c r="F373">
        <v>57</v>
      </c>
      <c r="G373">
        <v>308871</v>
      </c>
      <c r="H373">
        <v>59</v>
      </c>
      <c r="I373">
        <v>1980035</v>
      </c>
    </row>
    <row r="374" spans="1:9" x14ac:dyDescent="0.25">
      <c r="A374" t="s">
        <v>9</v>
      </c>
      <c r="B374" t="s">
        <v>14</v>
      </c>
      <c r="C374" t="s">
        <v>15</v>
      </c>
      <c r="D374" t="s">
        <v>12</v>
      </c>
      <c r="E374" t="s">
        <v>25</v>
      </c>
      <c r="F374">
        <v>50</v>
      </c>
      <c r="G374">
        <v>938509</v>
      </c>
      <c r="H374">
        <v>20</v>
      </c>
      <c r="I374">
        <v>1744548</v>
      </c>
    </row>
    <row r="375" spans="1:9" x14ac:dyDescent="0.25">
      <c r="A375" t="s">
        <v>9</v>
      </c>
      <c r="B375" t="s">
        <v>18</v>
      </c>
      <c r="C375" t="s">
        <v>11</v>
      </c>
      <c r="D375" t="s">
        <v>26</v>
      </c>
      <c r="E375" t="s">
        <v>13</v>
      </c>
      <c r="F375">
        <v>26</v>
      </c>
      <c r="G375">
        <v>119079</v>
      </c>
      <c r="H375">
        <v>25</v>
      </c>
      <c r="I375">
        <v>897324</v>
      </c>
    </row>
    <row r="376" spans="1:9" x14ac:dyDescent="0.25">
      <c r="A376" t="s">
        <v>9</v>
      </c>
      <c r="B376" t="s">
        <v>10</v>
      </c>
      <c r="C376" t="s">
        <v>23</v>
      </c>
      <c r="D376" t="s">
        <v>12</v>
      </c>
      <c r="E376" t="s">
        <v>21</v>
      </c>
      <c r="F376">
        <v>60</v>
      </c>
      <c r="G376">
        <v>862129</v>
      </c>
      <c r="H376">
        <v>34</v>
      </c>
      <c r="I376">
        <v>85525</v>
      </c>
    </row>
    <row r="377" spans="1:9" x14ac:dyDescent="0.25">
      <c r="A377" t="s">
        <v>17</v>
      </c>
      <c r="B377" t="s">
        <v>10</v>
      </c>
      <c r="C377" t="s">
        <v>11</v>
      </c>
      <c r="D377" t="s">
        <v>24</v>
      </c>
      <c r="E377" t="s">
        <v>13</v>
      </c>
      <c r="F377">
        <v>56</v>
      </c>
      <c r="G377">
        <v>26029</v>
      </c>
      <c r="H377">
        <v>47</v>
      </c>
      <c r="I377">
        <v>994036</v>
      </c>
    </row>
    <row r="378" spans="1:9" x14ac:dyDescent="0.25">
      <c r="A378" t="s">
        <v>17</v>
      </c>
      <c r="B378" t="s">
        <v>18</v>
      </c>
      <c r="C378" t="s">
        <v>15</v>
      </c>
      <c r="D378" t="s">
        <v>24</v>
      </c>
      <c r="E378" t="s">
        <v>13</v>
      </c>
      <c r="F378">
        <v>46</v>
      </c>
      <c r="G378">
        <v>256353</v>
      </c>
      <c r="H378">
        <v>34</v>
      </c>
      <c r="I378">
        <v>56464</v>
      </c>
    </row>
    <row r="379" spans="1:9" x14ac:dyDescent="0.25">
      <c r="A379" t="s">
        <v>17</v>
      </c>
      <c r="B379" t="s">
        <v>14</v>
      </c>
      <c r="C379" t="s">
        <v>15</v>
      </c>
      <c r="D379" t="s">
        <v>24</v>
      </c>
      <c r="E379" t="s">
        <v>25</v>
      </c>
      <c r="F379">
        <v>59</v>
      </c>
      <c r="G379">
        <v>417442</v>
      </c>
      <c r="H379">
        <v>8</v>
      </c>
      <c r="I379">
        <v>1639426</v>
      </c>
    </row>
    <row r="380" spans="1:9" x14ac:dyDescent="0.25">
      <c r="A380" t="s">
        <v>17</v>
      </c>
      <c r="B380" t="s">
        <v>10</v>
      </c>
      <c r="C380" t="s">
        <v>15</v>
      </c>
      <c r="D380" t="s">
        <v>26</v>
      </c>
      <c r="E380" t="s">
        <v>13</v>
      </c>
      <c r="F380">
        <v>43</v>
      </c>
      <c r="G380">
        <v>204718</v>
      </c>
      <c r="H380">
        <v>24</v>
      </c>
      <c r="I380">
        <v>1992400</v>
      </c>
    </row>
    <row r="381" spans="1:9" x14ac:dyDescent="0.25">
      <c r="A381" t="s">
        <v>17</v>
      </c>
      <c r="B381" t="s">
        <v>22</v>
      </c>
      <c r="C381" t="s">
        <v>23</v>
      </c>
      <c r="D381" t="s">
        <v>26</v>
      </c>
      <c r="E381" t="s">
        <v>21</v>
      </c>
      <c r="F381">
        <v>52</v>
      </c>
      <c r="G381">
        <v>988107</v>
      </c>
      <c r="H381">
        <v>8</v>
      </c>
      <c r="I381">
        <v>1678378</v>
      </c>
    </row>
    <row r="382" spans="1:9" x14ac:dyDescent="0.25">
      <c r="A382" t="s">
        <v>9</v>
      </c>
      <c r="B382" t="s">
        <v>22</v>
      </c>
      <c r="C382" t="s">
        <v>15</v>
      </c>
      <c r="D382" t="s">
        <v>16</v>
      </c>
      <c r="E382" t="s">
        <v>21</v>
      </c>
      <c r="F382">
        <v>42</v>
      </c>
      <c r="G382">
        <v>431947</v>
      </c>
      <c r="H382">
        <v>59</v>
      </c>
      <c r="I382">
        <v>425572</v>
      </c>
    </row>
    <row r="383" spans="1:9" x14ac:dyDescent="0.25">
      <c r="A383" t="s">
        <v>17</v>
      </c>
      <c r="B383" t="s">
        <v>22</v>
      </c>
      <c r="C383" t="s">
        <v>15</v>
      </c>
      <c r="D383" t="s">
        <v>26</v>
      </c>
      <c r="E383" t="s">
        <v>25</v>
      </c>
      <c r="F383">
        <v>41</v>
      </c>
      <c r="G383">
        <v>381602</v>
      </c>
      <c r="H383">
        <v>19</v>
      </c>
      <c r="I383">
        <v>1211140</v>
      </c>
    </row>
    <row r="384" spans="1:9" x14ac:dyDescent="0.25">
      <c r="A384" t="s">
        <v>9</v>
      </c>
      <c r="B384" t="s">
        <v>14</v>
      </c>
      <c r="C384" t="s">
        <v>23</v>
      </c>
      <c r="D384" t="s">
        <v>12</v>
      </c>
      <c r="E384" t="s">
        <v>20</v>
      </c>
      <c r="F384">
        <v>30</v>
      </c>
      <c r="G384">
        <v>906816</v>
      </c>
      <c r="H384">
        <v>45</v>
      </c>
      <c r="I384">
        <v>1468767</v>
      </c>
    </row>
    <row r="385" spans="1:9" x14ac:dyDescent="0.25">
      <c r="A385" t="s">
        <v>17</v>
      </c>
      <c r="B385" t="s">
        <v>14</v>
      </c>
      <c r="C385" t="s">
        <v>15</v>
      </c>
      <c r="D385" t="s">
        <v>12</v>
      </c>
      <c r="E385" t="s">
        <v>27</v>
      </c>
      <c r="F385">
        <v>24</v>
      </c>
      <c r="G385">
        <v>78926</v>
      </c>
      <c r="H385">
        <v>9</v>
      </c>
      <c r="I385">
        <v>1566011</v>
      </c>
    </row>
    <row r="386" spans="1:9" x14ac:dyDescent="0.25">
      <c r="A386" t="s">
        <v>17</v>
      </c>
      <c r="B386" t="s">
        <v>22</v>
      </c>
      <c r="C386" t="s">
        <v>23</v>
      </c>
      <c r="D386" t="s">
        <v>12</v>
      </c>
      <c r="E386" t="s">
        <v>13</v>
      </c>
      <c r="F386">
        <v>53</v>
      </c>
      <c r="G386">
        <v>671357</v>
      </c>
      <c r="H386">
        <v>57</v>
      </c>
      <c r="I386">
        <v>606922</v>
      </c>
    </row>
    <row r="387" spans="1:9" x14ac:dyDescent="0.25">
      <c r="A387" t="s">
        <v>17</v>
      </c>
      <c r="B387" t="s">
        <v>10</v>
      </c>
      <c r="C387" t="s">
        <v>15</v>
      </c>
      <c r="D387" t="s">
        <v>24</v>
      </c>
      <c r="E387" t="s">
        <v>27</v>
      </c>
      <c r="F387">
        <v>62</v>
      </c>
      <c r="G387">
        <v>327650</v>
      </c>
      <c r="H387">
        <v>16</v>
      </c>
      <c r="I387">
        <v>1885068</v>
      </c>
    </row>
    <row r="388" spans="1:9" x14ac:dyDescent="0.25">
      <c r="A388" t="s">
        <v>9</v>
      </c>
      <c r="B388" t="s">
        <v>18</v>
      </c>
      <c r="C388" t="s">
        <v>23</v>
      </c>
      <c r="D388" t="s">
        <v>24</v>
      </c>
      <c r="E388" t="s">
        <v>27</v>
      </c>
      <c r="F388">
        <v>37</v>
      </c>
      <c r="G388">
        <v>874661</v>
      </c>
      <c r="H388">
        <v>36</v>
      </c>
      <c r="I388">
        <v>1894277</v>
      </c>
    </row>
    <row r="389" spans="1:9" x14ac:dyDescent="0.25">
      <c r="A389" t="s">
        <v>9</v>
      </c>
      <c r="B389" t="s">
        <v>10</v>
      </c>
      <c r="C389" t="s">
        <v>23</v>
      </c>
      <c r="D389" t="s">
        <v>26</v>
      </c>
      <c r="E389" t="s">
        <v>27</v>
      </c>
      <c r="F389">
        <v>18</v>
      </c>
      <c r="G389">
        <v>453031</v>
      </c>
      <c r="H389">
        <v>48</v>
      </c>
      <c r="I389">
        <v>244215</v>
      </c>
    </row>
    <row r="390" spans="1:9" x14ac:dyDescent="0.25">
      <c r="A390" t="s">
        <v>9</v>
      </c>
      <c r="B390" t="s">
        <v>14</v>
      </c>
      <c r="C390" t="s">
        <v>15</v>
      </c>
      <c r="D390" t="s">
        <v>24</v>
      </c>
      <c r="E390" t="s">
        <v>25</v>
      </c>
      <c r="F390">
        <v>25</v>
      </c>
      <c r="G390">
        <v>52092</v>
      </c>
      <c r="H390">
        <v>37</v>
      </c>
      <c r="I390">
        <v>1645929</v>
      </c>
    </row>
    <row r="391" spans="1:9" x14ac:dyDescent="0.25">
      <c r="A391" t="s">
        <v>17</v>
      </c>
      <c r="B391" t="s">
        <v>10</v>
      </c>
      <c r="C391" t="s">
        <v>23</v>
      </c>
      <c r="D391" t="s">
        <v>19</v>
      </c>
      <c r="E391" t="s">
        <v>13</v>
      </c>
      <c r="F391">
        <v>63</v>
      </c>
      <c r="G391">
        <v>334683</v>
      </c>
      <c r="H391">
        <v>32</v>
      </c>
      <c r="I391">
        <v>315039</v>
      </c>
    </row>
    <row r="392" spans="1:9" x14ac:dyDescent="0.25">
      <c r="A392" t="s">
        <v>17</v>
      </c>
      <c r="B392" t="s">
        <v>14</v>
      </c>
      <c r="C392" t="s">
        <v>15</v>
      </c>
      <c r="D392" t="s">
        <v>24</v>
      </c>
      <c r="E392" t="s">
        <v>27</v>
      </c>
      <c r="F392">
        <v>33</v>
      </c>
      <c r="G392">
        <v>993581</v>
      </c>
      <c r="H392">
        <v>35</v>
      </c>
      <c r="I392">
        <v>1441579</v>
      </c>
    </row>
    <row r="393" spans="1:9" x14ac:dyDescent="0.25">
      <c r="A393" t="s">
        <v>17</v>
      </c>
      <c r="B393" t="s">
        <v>10</v>
      </c>
      <c r="C393" t="s">
        <v>11</v>
      </c>
      <c r="D393" t="s">
        <v>24</v>
      </c>
      <c r="E393" t="s">
        <v>13</v>
      </c>
      <c r="F393">
        <v>31</v>
      </c>
      <c r="G393">
        <v>162889</v>
      </c>
      <c r="H393">
        <v>48</v>
      </c>
      <c r="I393">
        <v>1766288</v>
      </c>
    </row>
    <row r="394" spans="1:9" x14ac:dyDescent="0.25">
      <c r="A394" t="s">
        <v>9</v>
      </c>
      <c r="B394" t="s">
        <v>22</v>
      </c>
      <c r="C394" t="s">
        <v>11</v>
      </c>
      <c r="D394" t="s">
        <v>12</v>
      </c>
      <c r="E394" t="s">
        <v>13</v>
      </c>
      <c r="F394">
        <v>29</v>
      </c>
      <c r="G394">
        <v>703221</v>
      </c>
      <c r="H394">
        <v>7</v>
      </c>
      <c r="I394">
        <v>1017241</v>
      </c>
    </row>
    <row r="395" spans="1:9" x14ac:dyDescent="0.25">
      <c r="A395" t="s">
        <v>9</v>
      </c>
      <c r="B395" t="s">
        <v>10</v>
      </c>
      <c r="C395" t="s">
        <v>23</v>
      </c>
      <c r="D395" t="s">
        <v>26</v>
      </c>
      <c r="E395" t="s">
        <v>20</v>
      </c>
      <c r="F395">
        <v>40</v>
      </c>
      <c r="G395">
        <v>547716</v>
      </c>
      <c r="H395">
        <v>54</v>
      </c>
      <c r="I395">
        <v>154127</v>
      </c>
    </row>
    <row r="396" spans="1:9" x14ac:dyDescent="0.25">
      <c r="A396" t="s">
        <v>9</v>
      </c>
      <c r="B396" t="s">
        <v>22</v>
      </c>
      <c r="C396" t="s">
        <v>23</v>
      </c>
      <c r="D396" t="s">
        <v>16</v>
      </c>
      <c r="E396" t="s">
        <v>20</v>
      </c>
      <c r="F396">
        <v>32</v>
      </c>
      <c r="G396">
        <v>185006</v>
      </c>
      <c r="H396">
        <v>14</v>
      </c>
      <c r="I396">
        <v>146426</v>
      </c>
    </row>
    <row r="397" spans="1:9" x14ac:dyDescent="0.25">
      <c r="A397" t="s">
        <v>17</v>
      </c>
      <c r="B397" t="s">
        <v>22</v>
      </c>
      <c r="C397" t="s">
        <v>23</v>
      </c>
      <c r="D397" t="s">
        <v>12</v>
      </c>
      <c r="E397" t="s">
        <v>25</v>
      </c>
      <c r="F397">
        <v>45</v>
      </c>
      <c r="G397">
        <v>780915</v>
      </c>
      <c r="H397">
        <v>33</v>
      </c>
      <c r="I397">
        <v>999520</v>
      </c>
    </row>
    <row r="398" spans="1:9" x14ac:dyDescent="0.25">
      <c r="A398" t="s">
        <v>9</v>
      </c>
      <c r="B398" t="s">
        <v>14</v>
      </c>
      <c r="C398" t="s">
        <v>15</v>
      </c>
      <c r="D398" t="s">
        <v>12</v>
      </c>
      <c r="E398" t="s">
        <v>13</v>
      </c>
      <c r="F398">
        <v>51</v>
      </c>
      <c r="G398">
        <v>779727</v>
      </c>
      <c r="H398">
        <v>36</v>
      </c>
      <c r="I398">
        <v>1290952</v>
      </c>
    </row>
    <row r="399" spans="1:9" x14ac:dyDescent="0.25">
      <c r="A399" t="s">
        <v>9</v>
      </c>
      <c r="B399" t="s">
        <v>18</v>
      </c>
      <c r="C399" t="s">
        <v>15</v>
      </c>
      <c r="D399" t="s">
        <v>16</v>
      </c>
      <c r="E399" t="s">
        <v>13</v>
      </c>
      <c r="F399">
        <v>19</v>
      </c>
      <c r="G399">
        <v>151330</v>
      </c>
      <c r="H399">
        <v>39</v>
      </c>
      <c r="I399">
        <v>1110538</v>
      </c>
    </row>
    <row r="400" spans="1:9" x14ac:dyDescent="0.25">
      <c r="A400" t="s">
        <v>9</v>
      </c>
      <c r="B400" t="s">
        <v>22</v>
      </c>
      <c r="C400" t="s">
        <v>11</v>
      </c>
      <c r="D400" t="s">
        <v>26</v>
      </c>
      <c r="E400" t="s">
        <v>27</v>
      </c>
      <c r="F400">
        <v>49</v>
      </c>
      <c r="G400">
        <v>67775</v>
      </c>
      <c r="H400">
        <v>20</v>
      </c>
      <c r="I400">
        <v>83302</v>
      </c>
    </row>
    <row r="401" spans="1:9" x14ac:dyDescent="0.25">
      <c r="A401" t="s">
        <v>9</v>
      </c>
      <c r="B401" t="s">
        <v>14</v>
      </c>
      <c r="C401" t="s">
        <v>23</v>
      </c>
      <c r="D401" t="s">
        <v>12</v>
      </c>
      <c r="E401" t="s">
        <v>20</v>
      </c>
      <c r="F401">
        <v>40</v>
      </c>
      <c r="G401">
        <v>746940</v>
      </c>
      <c r="H401">
        <v>53</v>
      </c>
      <c r="I401">
        <v>1446102</v>
      </c>
    </row>
    <row r="402" spans="1:9" x14ac:dyDescent="0.25">
      <c r="A402" t="s">
        <v>17</v>
      </c>
      <c r="B402" t="s">
        <v>22</v>
      </c>
      <c r="C402" t="s">
        <v>15</v>
      </c>
      <c r="D402" t="s">
        <v>19</v>
      </c>
      <c r="E402" t="s">
        <v>27</v>
      </c>
      <c r="F402">
        <v>39</v>
      </c>
      <c r="G402">
        <v>277613</v>
      </c>
      <c r="H402">
        <v>30</v>
      </c>
      <c r="I402">
        <v>54011</v>
      </c>
    </row>
    <row r="403" spans="1:9" x14ac:dyDescent="0.25">
      <c r="A403" t="s">
        <v>17</v>
      </c>
      <c r="B403" t="s">
        <v>22</v>
      </c>
      <c r="C403" t="s">
        <v>15</v>
      </c>
      <c r="D403" t="s">
        <v>26</v>
      </c>
      <c r="E403" t="s">
        <v>27</v>
      </c>
      <c r="F403">
        <v>42</v>
      </c>
      <c r="G403">
        <v>300998</v>
      </c>
      <c r="H403">
        <v>41</v>
      </c>
      <c r="I403">
        <v>69782</v>
      </c>
    </row>
    <row r="404" spans="1:9" x14ac:dyDescent="0.25">
      <c r="A404" t="s">
        <v>17</v>
      </c>
      <c r="B404" t="s">
        <v>18</v>
      </c>
      <c r="C404" t="s">
        <v>11</v>
      </c>
      <c r="D404" t="s">
        <v>19</v>
      </c>
      <c r="E404" t="s">
        <v>13</v>
      </c>
      <c r="F404">
        <v>39</v>
      </c>
      <c r="G404">
        <v>671616</v>
      </c>
      <c r="H404">
        <v>13</v>
      </c>
      <c r="I404">
        <v>1297339</v>
      </c>
    </row>
    <row r="405" spans="1:9" x14ac:dyDescent="0.25">
      <c r="A405" t="s">
        <v>9</v>
      </c>
      <c r="B405" t="s">
        <v>10</v>
      </c>
      <c r="C405" t="s">
        <v>11</v>
      </c>
      <c r="D405" t="s">
        <v>16</v>
      </c>
      <c r="E405" t="s">
        <v>20</v>
      </c>
      <c r="F405">
        <v>39</v>
      </c>
      <c r="G405">
        <v>789446</v>
      </c>
      <c r="H405">
        <v>14</v>
      </c>
      <c r="I405">
        <v>1743518</v>
      </c>
    </row>
    <row r="406" spans="1:9" x14ac:dyDescent="0.25">
      <c r="A406" t="s">
        <v>9</v>
      </c>
      <c r="B406" t="s">
        <v>22</v>
      </c>
      <c r="C406" t="s">
        <v>15</v>
      </c>
      <c r="D406" t="s">
        <v>24</v>
      </c>
      <c r="E406" t="s">
        <v>27</v>
      </c>
      <c r="F406">
        <v>59</v>
      </c>
      <c r="G406">
        <v>86256</v>
      </c>
      <c r="H406">
        <v>42</v>
      </c>
      <c r="I406">
        <v>482941</v>
      </c>
    </row>
    <row r="407" spans="1:9" x14ac:dyDescent="0.25">
      <c r="A407" t="s">
        <v>9</v>
      </c>
      <c r="B407" t="s">
        <v>22</v>
      </c>
      <c r="C407" t="s">
        <v>11</v>
      </c>
      <c r="D407" t="s">
        <v>16</v>
      </c>
      <c r="E407" t="s">
        <v>21</v>
      </c>
      <c r="F407">
        <v>23</v>
      </c>
      <c r="G407">
        <v>961441</v>
      </c>
      <c r="H407">
        <v>53</v>
      </c>
      <c r="I407">
        <v>1632060</v>
      </c>
    </row>
    <row r="408" spans="1:9" x14ac:dyDescent="0.25">
      <c r="A408" t="s">
        <v>9</v>
      </c>
      <c r="B408" t="s">
        <v>10</v>
      </c>
      <c r="C408" t="s">
        <v>11</v>
      </c>
      <c r="D408" t="s">
        <v>26</v>
      </c>
      <c r="E408" t="s">
        <v>20</v>
      </c>
      <c r="F408">
        <v>32</v>
      </c>
      <c r="G408">
        <v>371278</v>
      </c>
      <c r="H408">
        <v>50</v>
      </c>
      <c r="I408">
        <v>1142035</v>
      </c>
    </row>
    <row r="409" spans="1:9" x14ac:dyDescent="0.25">
      <c r="A409" t="s">
        <v>17</v>
      </c>
      <c r="B409" t="s">
        <v>10</v>
      </c>
      <c r="C409" t="s">
        <v>11</v>
      </c>
      <c r="D409" t="s">
        <v>24</v>
      </c>
      <c r="E409" t="s">
        <v>13</v>
      </c>
      <c r="F409">
        <v>60</v>
      </c>
      <c r="G409">
        <v>667011</v>
      </c>
      <c r="H409">
        <v>44</v>
      </c>
      <c r="I409">
        <v>661533</v>
      </c>
    </row>
    <row r="410" spans="1:9" x14ac:dyDescent="0.25">
      <c r="A410" t="s">
        <v>17</v>
      </c>
      <c r="B410" t="s">
        <v>14</v>
      </c>
      <c r="C410" t="s">
        <v>23</v>
      </c>
      <c r="D410" t="s">
        <v>26</v>
      </c>
      <c r="E410" t="s">
        <v>27</v>
      </c>
      <c r="F410">
        <v>54</v>
      </c>
      <c r="G410">
        <v>191360</v>
      </c>
      <c r="H410">
        <v>37</v>
      </c>
      <c r="I410">
        <v>572829</v>
      </c>
    </row>
    <row r="411" spans="1:9" x14ac:dyDescent="0.25">
      <c r="A411" t="s">
        <v>9</v>
      </c>
      <c r="B411" t="s">
        <v>18</v>
      </c>
      <c r="C411" t="s">
        <v>15</v>
      </c>
      <c r="D411" t="s">
        <v>16</v>
      </c>
      <c r="E411" t="s">
        <v>21</v>
      </c>
      <c r="F411">
        <v>50</v>
      </c>
      <c r="G411">
        <v>356874</v>
      </c>
      <c r="H411">
        <v>57</v>
      </c>
      <c r="I411">
        <v>653151</v>
      </c>
    </row>
    <row r="412" spans="1:9" x14ac:dyDescent="0.25">
      <c r="A412" t="s">
        <v>9</v>
      </c>
      <c r="B412" t="s">
        <v>22</v>
      </c>
      <c r="C412" t="s">
        <v>15</v>
      </c>
      <c r="D412" t="s">
        <v>26</v>
      </c>
      <c r="E412" t="s">
        <v>27</v>
      </c>
      <c r="F412">
        <v>25</v>
      </c>
      <c r="G412">
        <v>428267</v>
      </c>
      <c r="H412">
        <v>22</v>
      </c>
      <c r="I412">
        <v>959638</v>
      </c>
    </row>
    <row r="413" spans="1:9" x14ac:dyDescent="0.25">
      <c r="A413" t="s">
        <v>17</v>
      </c>
      <c r="B413" t="s">
        <v>22</v>
      </c>
      <c r="C413" t="s">
        <v>23</v>
      </c>
      <c r="D413" t="s">
        <v>26</v>
      </c>
      <c r="E413" t="s">
        <v>20</v>
      </c>
      <c r="F413">
        <v>61</v>
      </c>
      <c r="G413">
        <v>299530</v>
      </c>
      <c r="H413">
        <v>40</v>
      </c>
      <c r="I413">
        <v>1873327</v>
      </c>
    </row>
    <row r="414" spans="1:9" x14ac:dyDescent="0.25">
      <c r="A414" t="s">
        <v>17</v>
      </c>
      <c r="B414" t="s">
        <v>22</v>
      </c>
      <c r="C414" t="s">
        <v>15</v>
      </c>
      <c r="D414" t="s">
        <v>19</v>
      </c>
      <c r="E414" t="s">
        <v>20</v>
      </c>
      <c r="F414">
        <v>61</v>
      </c>
      <c r="G414">
        <v>252634</v>
      </c>
      <c r="H414">
        <v>42</v>
      </c>
      <c r="I414">
        <v>1461730</v>
      </c>
    </row>
    <row r="415" spans="1:9" x14ac:dyDescent="0.25">
      <c r="A415" t="s">
        <v>17</v>
      </c>
      <c r="B415" t="s">
        <v>14</v>
      </c>
      <c r="C415" t="s">
        <v>23</v>
      </c>
      <c r="D415" t="s">
        <v>16</v>
      </c>
      <c r="E415" t="s">
        <v>25</v>
      </c>
      <c r="F415">
        <v>22</v>
      </c>
      <c r="G415">
        <v>943688</v>
      </c>
      <c r="H415">
        <v>24</v>
      </c>
      <c r="I415">
        <v>1131345</v>
      </c>
    </row>
    <row r="416" spans="1:9" x14ac:dyDescent="0.25">
      <c r="A416" t="s">
        <v>9</v>
      </c>
      <c r="B416" t="s">
        <v>10</v>
      </c>
      <c r="C416" t="s">
        <v>11</v>
      </c>
      <c r="D416" t="s">
        <v>16</v>
      </c>
      <c r="E416" t="s">
        <v>27</v>
      </c>
      <c r="F416">
        <v>56</v>
      </c>
      <c r="G416">
        <v>43787</v>
      </c>
      <c r="H416">
        <v>49</v>
      </c>
      <c r="I416">
        <v>419673</v>
      </c>
    </row>
    <row r="417" spans="1:9" x14ac:dyDescent="0.25">
      <c r="A417" t="s">
        <v>17</v>
      </c>
      <c r="B417" t="s">
        <v>22</v>
      </c>
      <c r="C417" t="s">
        <v>23</v>
      </c>
      <c r="D417" t="s">
        <v>24</v>
      </c>
      <c r="E417" t="s">
        <v>25</v>
      </c>
      <c r="F417">
        <v>21</v>
      </c>
      <c r="G417">
        <v>555909</v>
      </c>
      <c r="H417">
        <v>34</v>
      </c>
      <c r="I417">
        <v>1879297</v>
      </c>
    </row>
    <row r="418" spans="1:9" x14ac:dyDescent="0.25">
      <c r="A418" t="s">
        <v>9</v>
      </c>
      <c r="B418" t="s">
        <v>14</v>
      </c>
      <c r="C418" t="s">
        <v>15</v>
      </c>
      <c r="D418" t="s">
        <v>26</v>
      </c>
      <c r="E418" t="s">
        <v>25</v>
      </c>
      <c r="F418">
        <v>23</v>
      </c>
      <c r="G418">
        <v>612272</v>
      </c>
      <c r="H418">
        <v>12</v>
      </c>
      <c r="I418">
        <v>1123276</v>
      </c>
    </row>
    <row r="419" spans="1:9" x14ac:dyDescent="0.25">
      <c r="A419" t="s">
        <v>9</v>
      </c>
      <c r="B419" t="s">
        <v>22</v>
      </c>
      <c r="C419" t="s">
        <v>15</v>
      </c>
      <c r="D419" t="s">
        <v>24</v>
      </c>
      <c r="E419" t="s">
        <v>21</v>
      </c>
      <c r="F419">
        <v>62</v>
      </c>
      <c r="G419">
        <v>463008</v>
      </c>
      <c r="H419">
        <v>33</v>
      </c>
      <c r="I419">
        <v>1869728</v>
      </c>
    </row>
    <row r="420" spans="1:9" x14ac:dyDescent="0.25">
      <c r="A420" t="s">
        <v>17</v>
      </c>
      <c r="B420" t="s">
        <v>10</v>
      </c>
      <c r="C420" t="s">
        <v>11</v>
      </c>
      <c r="D420" t="s">
        <v>16</v>
      </c>
      <c r="E420" t="s">
        <v>21</v>
      </c>
      <c r="F420">
        <v>49</v>
      </c>
      <c r="G420">
        <v>448469</v>
      </c>
      <c r="H420">
        <v>14</v>
      </c>
      <c r="I420">
        <v>1834292</v>
      </c>
    </row>
    <row r="421" spans="1:9" x14ac:dyDescent="0.25">
      <c r="A421" t="s">
        <v>17</v>
      </c>
      <c r="B421" t="s">
        <v>10</v>
      </c>
      <c r="C421" t="s">
        <v>11</v>
      </c>
      <c r="D421" t="s">
        <v>12</v>
      </c>
      <c r="E421" t="s">
        <v>20</v>
      </c>
      <c r="F421">
        <v>47</v>
      </c>
      <c r="G421">
        <v>830483</v>
      </c>
      <c r="H421">
        <v>33</v>
      </c>
      <c r="I421">
        <v>1043931</v>
      </c>
    </row>
    <row r="422" spans="1:9" x14ac:dyDescent="0.25">
      <c r="A422" t="s">
        <v>17</v>
      </c>
      <c r="B422" t="s">
        <v>18</v>
      </c>
      <c r="C422" t="s">
        <v>23</v>
      </c>
      <c r="D422" t="s">
        <v>16</v>
      </c>
      <c r="E422" t="s">
        <v>20</v>
      </c>
      <c r="F422">
        <v>64</v>
      </c>
      <c r="G422">
        <v>321955</v>
      </c>
      <c r="H422">
        <v>11</v>
      </c>
      <c r="I422">
        <v>281237</v>
      </c>
    </row>
    <row r="423" spans="1:9" x14ac:dyDescent="0.25">
      <c r="A423" t="s">
        <v>9</v>
      </c>
      <c r="B423" t="s">
        <v>18</v>
      </c>
      <c r="C423" t="s">
        <v>15</v>
      </c>
      <c r="D423" t="s">
        <v>16</v>
      </c>
      <c r="E423" t="s">
        <v>13</v>
      </c>
      <c r="F423">
        <v>52</v>
      </c>
      <c r="G423">
        <v>40447</v>
      </c>
      <c r="H423">
        <v>34</v>
      </c>
      <c r="I423">
        <v>1890277</v>
      </c>
    </row>
    <row r="424" spans="1:9" x14ac:dyDescent="0.25">
      <c r="A424" t="s">
        <v>17</v>
      </c>
      <c r="B424" t="s">
        <v>14</v>
      </c>
      <c r="C424" t="s">
        <v>11</v>
      </c>
      <c r="D424" t="s">
        <v>12</v>
      </c>
      <c r="E424" t="s">
        <v>25</v>
      </c>
      <c r="F424">
        <v>57</v>
      </c>
      <c r="G424">
        <v>138046</v>
      </c>
      <c r="H424">
        <v>22</v>
      </c>
      <c r="I424">
        <v>958063</v>
      </c>
    </row>
    <row r="425" spans="1:9" x14ac:dyDescent="0.25">
      <c r="A425" t="s">
        <v>17</v>
      </c>
      <c r="B425" t="s">
        <v>10</v>
      </c>
      <c r="C425" t="s">
        <v>15</v>
      </c>
      <c r="D425" t="s">
        <v>19</v>
      </c>
      <c r="E425" t="s">
        <v>13</v>
      </c>
      <c r="F425">
        <v>33</v>
      </c>
      <c r="G425">
        <v>749290</v>
      </c>
      <c r="H425">
        <v>21</v>
      </c>
      <c r="I425">
        <v>356024</v>
      </c>
    </row>
    <row r="426" spans="1:9" x14ac:dyDescent="0.25">
      <c r="A426" t="s">
        <v>9</v>
      </c>
      <c r="B426" t="s">
        <v>22</v>
      </c>
      <c r="C426" t="s">
        <v>15</v>
      </c>
      <c r="D426" t="s">
        <v>12</v>
      </c>
      <c r="E426" t="s">
        <v>21</v>
      </c>
      <c r="F426">
        <v>30</v>
      </c>
      <c r="G426">
        <v>526494</v>
      </c>
      <c r="H426">
        <v>28</v>
      </c>
      <c r="I426">
        <v>164003</v>
      </c>
    </row>
    <row r="427" spans="1:9" x14ac:dyDescent="0.25">
      <c r="A427" t="s">
        <v>9</v>
      </c>
      <c r="B427" t="s">
        <v>14</v>
      </c>
      <c r="C427" t="s">
        <v>23</v>
      </c>
      <c r="D427" t="s">
        <v>24</v>
      </c>
      <c r="E427" t="s">
        <v>27</v>
      </c>
      <c r="F427">
        <v>59</v>
      </c>
      <c r="G427">
        <v>695614</v>
      </c>
      <c r="H427">
        <v>36</v>
      </c>
      <c r="I427">
        <v>1237968</v>
      </c>
    </row>
    <row r="428" spans="1:9" x14ac:dyDescent="0.25">
      <c r="A428" t="s">
        <v>17</v>
      </c>
      <c r="B428" t="s">
        <v>10</v>
      </c>
      <c r="C428" t="s">
        <v>15</v>
      </c>
      <c r="D428" t="s">
        <v>24</v>
      </c>
      <c r="E428" t="s">
        <v>27</v>
      </c>
      <c r="F428">
        <v>47</v>
      </c>
      <c r="G428">
        <v>880477</v>
      </c>
      <c r="H428">
        <v>8</v>
      </c>
      <c r="I428">
        <v>99589</v>
      </c>
    </row>
    <row r="429" spans="1:9" x14ac:dyDescent="0.25">
      <c r="A429" t="s">
        <v>17</v>
      </c>
      <c r="B429" t="s">
        <v>14</v>
      </c>
      <c r="C429" t="s">
        <v>11</v>
      </c>
      <c r="D429" t="s">
        <v>24</v>
      </c>
      <c r="E429" t="s">
        <v>21</v>
      </c>
      <c r="F429">
        <v>36</v>
      </c>
      <c r="G429">
        <v>651147</v>
      </c>
      <c r="H429">
        <v>26</v>
      </c>
      <c r="I429">
        <v>300606</v>
      </c>
    </row>
    <row r="430" spans="1:9" x14ac:dyDescent="0.25">
      <c r="A430" t="s">
        <v>9</v>
      </c>
      <c r="B430" t="s">
        <v>14</v>
      </c>
      <c r="C430" t="s">
        <v>23</v>
      </c>
      <c r="D430" t="s">
        <v>16</v>
      </c>
      <c r="E430" t="s">
        <v>20</v>
      </c>
      <c r="F430">
        <v>34</v>
      </c>
      <c r="G430">
        <v>198490</v>
      </c>
      <c r="H430">
        <v>31</v>
      </c>
      <c r="I430">
        <v>781636</v>
      </c>
    </row>
    <row r="431" spans="1:9" x14ac:dyDescent="0.25">
      <c r="A431" t="s">
        <v>17</v>
      </c>
      <c r="B431" t="s">
        <v>22</v>
      </c>
      <c r="C431" t="s">
        <v>23</v>
      </c>
      <c r="D431" t="s">
        <v>24</v>
      </c>
      <c r="E431" t="s">
        <v>27</v>
      </c>
      <c r="F431">
        <v>36</v>
      </c>
      <c r="G431">
        <v>417688</v>
      </c>
      <c r="H431">
        <v>41</v>
      </c>
      <c r="I431">
        <v>610185</v>
      </c>
    </row>
    <row r="432" spans="1:9" x14ac:dyDescent="0.25">
      <c r="A432" t="s">
        <v>17</v>
      </c>
      <c r="B432" t="s">
        <v>22</v>
      </c>
      <c r="C432" t="s">
        <v>15</v>
      </c>
      <c r="D432" t="s">
        <v>12</v>
      </c>
      <c r="E432" t="s">
        <v>20</v>
      </c>
      <c r="F432">
        <v>45</v>
      </c>
      <c r="G432">
        <v>514409</v>
      </c>
      <c r="H432">
        <v>47</v>
      </c>
      <c r="I432">
        <v>239637</v>
      </c>
    </row>
    <row r="433" spans="1:9" x14ac:dyDescent="0.25">
      <c r="A433" t="s">
        <v>17</v>
      </c>
      <c r="B433" t="s">
        <v>10</v>
      </c>
      <c r="C433" t="s">
        <v>15</v>
      </c>
      <c r="D433" t="s">
        <v>26</v>
      </c>
      <c r="E433" t="s">
        <v>27</v>
      </c>
      <c r="F433">
        <v>43</v>
      </c>
      <c r="G433">
        <v>537759</v>
      </c>
      <c r="H433">
        <v>42</v>
      </c>
      <c r="I433">
        <v>736290</v>
      </c>
    </row>
    <row r="434" spans="1:9" x14ac:dyDescent="0.25">
      <c r="A434" t="s">
        <v>9</v>
      </c>
      <c r="B434" t="s">
        <v>18</v>
      </c>
      <c r="C434" t="s">
        <v>15</v>
      </c>
      <c r="D434" t="s">
        <v>19</v>
      </c>
      <c r="E434" t="s">
        <v>20</v>
      </c>
      <c r="F434">
        <v>54</v>
      </c>
      <c r="G434">
        <v>248404</v>
      </c>
      <c r="H434">
        <v>58</v>
      </c>
      <c r="I434">
        <v>1811169</v>
      </c>
    </row>
    <row r="435" spans="1:9" x14ac:dyDescent="0.25">
      <c r="A435" t="s">
        <v>9</v>
      </c>
      <c r="B435" t="s">
        <v>18</v>
      </c>
      <c r="C435" t="s">
        <v>11</v>
      </c>
      <c r="D435" t="s">
        <v>16</v>
      </c>
      <c r="E435" t="s">
        <v>21</v>
      </c>
      <c r="F435">
        <v>43</v>
      </c>
      <c r="G435">
        <v>654600</v>
      </c>
      <c r="H435">
        <v>27</v>
      </c>
      <c r="I435">
        <v>1312469</v>
      </c>
    </row>
    <row r="436" spans="1:9" x14ac:dyDescent="0.25">
      <c r="A436" t="s">
        <v>9</v>
      </c>
      <c r="B436" t="s">
        <v>14</v>
      </c>
      <c r="C436" t="s">
        <v>11</v>
      </c>
      <c r="D436" t="s">
        <v>26</v>
      </c>
      <c r="E436" t="s">
        <v>21</v>
      </c>
      <c r="F436">
        <v>40</v>
      </c>
      <c r="G436">
        <v>526595</v>
      </c>
      <c r="H436">
        <v>47</v>
      </c>
      <c r="I436">
        <v>1899388</v>
      </c>
    </row>
    <row r="437" spans="1:9" x14ac:dyDescent="0.25">
      <c r="A437" t="s">
        <v>9</v>
      </c>
      <c r="B437" t="s">
        <v>18</v>
      </c>
      <c r="C437" t="s">
        <v>15</v>
      </c>
      <c r="D437" t="s">
        <v>12</v>
      </c>
      <c r="E437" t="s">
        <v>25</v>
      </c>
      <c r="F437">
        <v>26</v>
      </c>
      <c r="G437">
        <v>761164</v>
      </c>
      <c r="H437">
        <v>17</v>
      </c>
      <c r="I437">
        <v>1830832</v>
      </c>
    </row>
    <row r="438" spans="1:9" x14ac:dyDescent="0.25">
      <c r="A438" t="s">
        <v>9</v>
      </c>
      <c r="B438" t="s">
        <v>14</v>
      </c>
      <c r="C438" t="s">
        <v>23</v>
      </c>
      <c r="D438" t="s">
        <v>12</v>
      </c>
      <c r="E438" t="s">
        <v>20</v>
      </c>
      <c r="F438">
        <v>29</v>
      </c>
      <c r="G438">
        <v>673689</v>
      </c>
      <c r="H438">
        <v>47</v>
      </c>
      <c r="I438">
        <v>1169510</v>
      </c>
    </row>
    <row r="439" spans="1:9" x14ac:dyDescent="0.25">
      <c r="A439" t="s">
        <v>9</v>
      </c>
      <c r="B439" t="s">
        <v>18</v>
      </c>
      <c r="C439" t="s">
        <v>11</v>
      </c>
      <c r="D439" t="s">
        <v>26</v>
      </c>
      <c r="E439" t="s">
        <v>27</v>
      </c>
      <c r="F439">
        <v>18</v>
      </c>
      <c r="G439">
        <v>175937</v>
      </c>
      <c r="H439">
        <v>18</v>
      </c>
      <c r="I439">
        <v>630118</v>
      </c>
    </row>
    <row r="440" spans="1:9" x14ac:dyDescent="0.25">
      <c r="A440" t="s">
        <v>9</v>
      </c>
      <c r="B440" t="s">
        <v>22</v>
      </c>
      <c r="C440" t="s">
        <v>23</v>
      </c>
      <c r="D440" t="s">
        <v>12</v>
      </c>
      <c r="E440" t="s">
        <v>13</v>
      </c>
      <c r="F440">
        <v>18</v>
      </c>
      <c r="G440">
        <v>56850</v>
      </c>
      <c r="H440">
        <v>16</v>
      </c>
      <c r="I440">
        <v>317673</v>
      </c>
    </row>
    <row r="441" spans="1:9" x14ac:dyDescent="0.25">
      <c r="A441" t="s">
        <v>17</v>
      </c>
      <c r="B441" t="s">
        <v>22</v>
      </c>
      <c r="C441" t="s">
        <v>11</v>
      </c>
      <c r="D441" t="s">
        <v>16</v>
      </c>
      <c r="E441" t="s">
        <v>21</v>
      </c>
      <c r="F441">
        <v>64</v>
      </c>
      <c r="G441">
        <v>326364</v>
      </c>
      <c r="H441">
        <v>59</v>
      </c>
      <c r="I441">
        <v>1875228</v>
      </c>
    </row>
    <row r="442" spans="1:9" x14ac:dyDescent="0.25">
      <c r="A442" t="s">
        <v>17</v>
      </c>
      <c r="B442" t="s">
        <v>14</v>
      </c>
      <c r="C442" t="s">
        <v>23</v>
      </c>
      <c r="D442" t="s">
        <v>12</v>
      </c>
      <c r="E442" t="s">
        <v>20</v>
      </c>
      <c r="F442">
        <v>51</v>
      </c>
      <c r="G442">
        <v>253306</v>
      </c>
      <c r="H442">
        <v>21</v>
      </c>
      <c r="I442">
        <v>406742</v>
      </c>
    </row>
    <row r="443" spans="1:9" x14ac:dyDescent="0.25">
      <c r="A443" t="s">
        <v>9</v>
      </c>
      <c r="B443" t="s">
        <v>18</v>
      </c>
      <c r="C443" t="s">
        <v>23</v>
      </c>
      <c r="D443" t="s">
        <v>26</v>
      </c>
      <c r="E443" t="s">
        <v>20</v>
      </c>
      <c r="F443">
        <v>49</v>
      </c>
      <c r="G443">
        <v>103808</v>
      </c>
      <c r="H443">
        <v>13</v>
      </c>
      <c r="I443">
        <v>807582</v>
      </c>
    </row>
    <row r="444" spans="1:9" x14ac:dyDescent="0.25">
      <c r="A444" t="s">
        <v>9</v>
      </c>
      <c r="B444" t="s">
        <v>22</v>
      </c>
      <c r="C444" t="s">
        <v>15</v>
      </c>
      <c r="D444" t="s">
        <v>12</v>
      </c>
      <c r="E444" t="s">
        <v>27</v>
      </c>
      <c r="F444">
        <v>42</v>
      </c>
      <c r="G444">
        <v>511597</v>
      </c>
      <c r="H444">
        <v>45</v>
      </c>
      <c r="I444">
        <v>132987</v>
      </c>
    </row>
    <row r="445" spans="1:9" x14ac:dyDescent="0.25">
      <c r="A445" t="s">
        <v>17</v>
      </c>
      <c r="B445" t="s">
        <v>22</v>
      </c>
      <c r="C445" t="s">
        <v>11</v>
      </c>
      <c r="D445" t="s">
        <v>26</v>
      </c>
      <c r="E445" t="s">
        <v>27</v>
      </c>
      <c r="F445">
        <v>57</v>
      </c>
      <c r="G445">
        <v>671757</v>
      </c>
      <c r="H445">
        <v>45</v>
      </c>
      <c r="I445">
        <v>1672042</v>
      </c>
    </row>
    <row r="446" spans="1:9" x14ac:dyDescent="0.25">
      <c r="A446" t="s">
        <v>9</v>
      </c>
      <c r="B446" t="s">
        <v>14</v>
      </c>
      <c r="C446" t="s">
        <v>11</v>
      </c>
      <c r="D446" t="s">
        <v>12</v>
      </c>
      <c r="E446" t="s">
        <v>20</v>
      </c>
      <c r="F446">
        <v>62</v>
      </c>
      <c r="G446">
        <v>238981</v>
      </c>
      <c r="H446">
        <v>50</v>
      </c>
      <c r="I446">
        <v>1236585</v>
      </c>
    </row>
    <row r="447" spans="1:9" x14ac:dyDescent="0.25">
      <c r="A447" t="s">
        <v>17</v>
      </c>
      <c r="B447" t="s">
        <v>22</v>
      </c>
      <c r="C447" t="s">
        <v>23</v>
      </c>
      <c r="D447" t="s">
        <v>19</v>
      </c>
      <c r="E447" t="s">
        <v>13</v>
      </c>
      <c r="F447">
        <v>18</v>
      </c>
      <c r="G447">
        <v>532220</v>
      </c>
      <c r="H447">
        <v>7</v>
      </c>
      <c r="I447">
        <v>1482672</v>
      </c>
    </row>
    <row r="448" spans="1:9" x14ac:dyDescent="0.25">
      <c r="A448" t="s">
        <v>17</v>
      </c>
      <c r="B448" t="s">
        <v>14</v>
      </c>
      <c r="C448" t="s">
        <v>23</v>
      </c>
      <c r="D448" t="s">
        <v>26</v>
      </c>
      <c r="E448" t="s">
        <v>21</v>
      </c>
      <c r="F448">
        <v>33</v>
      </c>
      <c r="G448">
        <v>700885</v>
      </c>
      <c r="H448">
        <v>35</v>
      </c>
      <c r="I448">
        <v>614174</v>
      </c>
    </row>
    <row r="449" spans="1:9" x14ac:dyDescent="0.25">
      <c r="A449" t="s">
        <v>9</v>
      </c>
      <c r="B449" t="s">
        <v>14</v>
      </c>
      <c r="C449" t="s">
        <v>23</v>
      </c>
      <c r="D449" t="s">
        <v>26</v>
      </c>
      <c r="E449" t="s">
        <v>27</v>
      </c>
      <c r="F449">
        <v>56</v>
      </c>
      <c r="G449">
        <v>63072</v>
      </c>
      <c r="H449">
        <v>35</v>
      </c>
      <c r="I449">
        <v>1672563</v>
      </c>
    </row>
    <row r="450" spans="1:9" x14ac:dyDescent="0.25">
      <c r="A450" t="s">
        <v>17</v>
      </c>
      <c r="B450" t="s">
        <v>14</v>
      </c>
      <c r="C450" t="s">
        <v>11</v>
      </c>
      <c r="D450" t="s">
        <v>12</v>
      </c>
      <c r="E450" t="s">
        <v>21</v>
      </c>
      <c r="F450">
        <v>22</v>
      </c>
      <c r="G450">
        <v>755466</v>
      </c>
      <c r="H450">
        <v>17</v>
      </c>
      <c r="I450">
        <v>1699260</v>
      </c>
    </row>
    <row r="451" spans="1:9" x14ac:dyDescent="0.25">
      <c r="A451" t="s">
        <v>9</v>
      </c>
      <c r="B451" t="s">
        <v>14</v>
      </c>
      <c r="C451" t="s">
        <v>23</v>
      </c>
      <c r="D451" t="s">
        <v>16</v>
      </c>
      <c r="E451" t="s">
        <v>13</v>
      </c>
      <c r="F451">
        <v>39</v>
      </c>
      <c r="G451">
        <v>618108</v>
      </c>
      <c r="H451">
        <v>15</v>
      </c>
      <c r="I451">
        <v>1713542</v>
      </c>
    </row>
    <row r="452" spans="1:9" x14ac:dyDescent="0.25">
      <c r="A452" t="s">
        <v>9</v>
      </c>
      <c r="B452" t="s">
        <v>10</v>
      </c>
      <c r="C452" t="s">
        <v>15</v>
      </c>
      <c r="D452" t="s">
        <v>24</v>
      </c>
      <c r="E452" t="s">
        <v>27</v>
      </c>
      <c r="F452">
        <v>46</v>
      </c>
      <c r="G452">
        <v>487746</v>
      </c>
      <c r="H452">
        <v>49</v>
      </c>
      <c r="I452">
        <v>599567</v>
      </c>
    </row>
    <row r="453" spans="1:9" x14ac:dyDescent="0.25">
      <c r="A453" t="s">
        <v>9</v>
      </c>
      <c r="B453" t="s">
        <v>22</v>
      </c>
      <c r="C453" t="s">
        <v>11</v>
      </c>
      <c r="D453" t="s">
        <v>16</v>
      </c>
      <c r="E453" t="s">
        <v>13</v>
      </c>
      <c r="F453">
        <v>20</v>
      </c>
      <c r="G453">
        <v>33284</v>
      </c>
      <c r="H453">
        <v>16</v>
      </c>
      <c r="I453">
        <v>481322</v>
      </c>
    </row>
    <row r="454" spans="1:9" x14ac:dyDescent="0.25">
      <c r="A454" t="s">
        <v>9</v>
      </c>
      <c r="B454" t="s">
        <v>10</v>
      </c>
      <c r="C454" t="s">
        <v>23</v>
      </c>
      <c r="D454" t="s">
        <v>12</v>
      </c>
      <c r="E454" t="s">
        <v>20</v>
      </c>
      <c r="F454">
        <v>29</v>
      </c>
      <c r="G454">
        <v>988834</v>
      </c>
      <c r="H454">
        <v>20</v>
      </c>
      <c r="I454">
        <v>160776</v>
      </c>
    </row>
    <row r="455" spans="1:9" x14ac:dyDescent="0.25">
      <c r="A455" t="s">
        <v>9</v>
      </c>
      <c r="B455" t="s">
        <v>22</v>
      </c>
      <c r="C455" t="s">
        <v>23</v>
      </c>
      <c r="D455" t="s">
        <v>24</v>
      </c>
      <c r="E455" t="s">
        <v>20</v>
      </c>
      <c r="F455">
        <v>43</v>
      </c>
      <c r="G455">
        <v>93369</v>
      </c>
      <c r="H455">
        <v>21</v>
      </c>
      <c r="I455">
        <v>1724308</v>
      </c>
    </row>
    <row r="456" spans="1:9" x14ac:dyDescent="0.25">
      <c r="A456" t="s">
        <v>9</v>
      </c>
      <c r="B456" t="s">
        <v>22</v>
      </c>
      <c r="C456" t="s">
        <v>11</v>
      </c>
      <c r="D456" t="s">
        <v>19</v>
      </c>
      <c r="E456" t="s">
        <v>21</v>
      </c>
      <c r="F456">
        <v>33</v>
      </c>
      <c r="G456">
        <v>821554</v>
      </c>
      <c r="H456">
        <v>22</v>
      </c>
      <c r="I456">
        <v>418444</v>
      </c>
    </row>
    <row r="457" spans="1:9" x14ac:dyDescent="0.25">
      <c r="A457" t="s">
        <v>9</v>
      </c>
      <c r="B457" t="s">
        <v>10</v>
      </c>
      <c r="C457" t="s">
        <v>15</v>
      </c>
      <c r="D457" t="s">
        <v>26</v>
      </c>
      <c r="E457" t="s">
        <v>13</v>
      </c>
      <c r="F457">
        <v>54</v>
      </c>
      <c r="G457">
        <v>926781</v>
      </c>
      <c r="H457">
        <v>31</v>
      </c>
      <c r="I457">
        <v>1212369</v>
      </c>
    </row>
    <row r="458" spans="1:9" x14ac:dyDescent="0.25">
      <c r="A458" t="s">
        <v>17</v>
      </c>
      <c r="B458" t="s">
        <v>10</v>
      </c>
      <c r="C458" t="s">
        <v>23</v>
      </c>
      <c r="D458" t="s">
        <v>19</v>
      </c>
      <c r="E458" t="s">
        <v>27</v>
      </c>
      <c r="F458">
        <v>39</v>
      </c>
      <c r="G458">
        <v>866985</v>
      </c>
      <c r="H458">
        <v>7</v>
      </c>
      <c r="I458">
        <v>1476998</v>
      </c>
    </row>
    <row r="459" spans="1:9" x14ac:dyDescent="0.25">
      <c r="A459" t="s">
        <v>9</v>
      </c>
      <c r="B459" t="s">
        <v>10</v>
      </c>
      <c r="C459" t="s">
        <v>11</v>
      </c>
      <c r="D459" t="s">
        <v>24</v>
      </c>
      <c r="E459" t="s">
        <v>21</v>
      </c>
      <c r="F459">
        <v>46</v>
      </c>
      <c r="G459">
        <v>747266</v>
      </c>
      <c r="H459">
        <v>55</v>
      </c>
      <c r="I459">
        <v>260809</v>
      </c>
    </row>
    <row r="460" spans="1:9" x14ac:dyDescent="0.25">
      <c r="A460" t="s">
        <v>17</v>
      </c>
      <c r="B460" t="s">
        <v>14</v>
      </c>
      <c r="C460" t="s">
        <v>15</v>
      </c>
      <c r="D460" t="s">
        <v>19</v>
      </c>
      <c r="E460" t="s">
        <v>20</v>
      </c>
      <c r="F460">
        <v>31</v>
      </c>
      <c r="G460">
        <v>891220</v>
      </c>
      <c r="H460">
        <v>17</v>
      </c>
      <c r="I460">
        <v>1270192</v>
      </c>
    </row>
    <row r="461" spans="1:9" x14ac:dyDescent="0.25">
      <c r="A461" t="s">
        <v>9</v>
      </c>
      <c r="B461" t="s">
        <v>22</v>
      </c>
      <c r="C461" t="s">
        <v>11</v>
      </c>
      <c r="D461" t="s">
        <v>24</v>
      </c>
      <c r="E461" t="s">
        <v>25</v>
      </c>
      <c r="F461">
        <v>45</v>
      </c>
      <c r="G461">
        <v>597100</v>
      </c>
      <c r="H461">
        <v>56</v>
      </c>
      <c r="I461">
        <v>1463967</v>
      </c>
    </row>
    <row r="462" spans="1:9" x14ac:dyDescent="0.25">
      <c r="A462" t="s">
        <v>9</v>
      </c>
      <c r="B462" t="s">
        <v>10</v>
      </c>
      <c r="C462" t="s">
        <v>11</v>
      </c>
      <c r="D462" t="s">
        <v>16</v>
      </c>
      <c r="E462" t="s">
        <v>20</v>
      </c>
      <c r="F462">
        <v>22</v>
      </c>
      <c r="G462">
        <v>280143</v>
      </c>
      <c r="H462">
        <v>31</v>
      </c>
      <c r="I462">
        <v>1340838</v>
      </c>
    </row>
    <row r="463" spans="1:9" x14ac:dyDescent="0.25">
      <c r="A463" t="s">
        <v>9</v>
      </c>
      <c r="B463" t="s">
        <v>14</v>
      </c>
      <c r="C463" t="s">
        <v>15</v>
      </c>
      <c r="D463" t="s">
        <v>12</v>
      </c>
      <c r="E463" t="s">
        <v>13</v>
      </c>
      <c r="F463">
        <v>64</v>
      </c>
      <c r="G463">
        <v>294580</v>
      </c>
      <c r="H463">
        <v>28</v>
      </c>
      <c r="I463">
        <v>583285</v>
      </c>
    </row>
    <row r="464" spans="1:9" x14ac:dyDescent="0.25">
      <c r="A464" t="s">
        <v>9</v>
      </c>
      <c r="B464" t="s">
        <v>14</v>
      </c>
      <c r="C464" t="s">
        <v>15</v>
      </c>
      <c r="D464" t="s">
        <v>12</v>
      </c>
      <c r="E464" t="s">
        <v>13</v>
      </c>
      <c r="F464">
        <v>47</v>
      </c>
      <c r="G464">
        <v>839395</v>
      </c>
      <c r="H464">
        <v>23</v>
      </c>
      <c r="I464">
        <v>1204678</v>
      </c>
    </row>
    <row r="465" spans="1:9" x14ac:dyDescent="0.25">
      <c r="A465" t="s">
        <v>9</v>
      </c>
      <c r="B465" t="s">
        <v>14</v>
      </c>
      <c r="C465" t="s">
        <v>23</v>
      </c>
      <c r="D465" t="s">
        <v>16</v>
      </c>
      <c r="E465" t="s">
        <v>25</v>
      </c>
      <c r="F465">
        <v>63</v>
      </c>
      <c r="G465">
        <v>667456</v>
      </c>
      <c r="H465">
        <v>37</v>
      </c>
      <c r="I465">
        <v>922143</v>
      </c>
    </row>
    <row r="466" spans="1:9" x14ac:dyDescent="0.25">
      <c r="A466" t="s">
        <v>9</v>
      </c>
      <c r="B466" t="s">
        <v>10</v>
      </c>
      <c r="C466" t="s">
        <v>23</v>
      </c>
      <c r="D466" t="s">
        <v>26</v>
      </c>
      <c r="E466" t="s">
        <v>27</v>
      </c>
      <c r="F466">
        <v>22</v>
      </c>
      <c r="G466">
        <v>533156</v>
      </c>
      <c r="H466">
        <v>54</v>
      </c>
      <c r="I466">
        <v>1476765</v>
      </c>
    </row>
    <row r="467" spans="1:9" x14ac:dyDescent="0.25">
      <c r="A467" t="s">
        <v>9</v>
      </c>
      <c r="B467" t="s">
        <v>22</v>
      </c>
      <c r="C467" t="s">
        <v>15</v>
      </c>
      <c r="D467" t="s">
        <v>12</v>
      </c>
      <c r="E467" t="s">
        <v>27</v>
      </c>
      <c r="F467">
        <v>29</v>
      </c>
      <c r="G467">
        <v>779097</v>
      </c>
      <c r="H467">
        <v>43</v>
      </c>
      <c r="I467">
        <v>615148</v>
      </c>
    </row>
    <row r="468" spans="1:9" x14ac:dyDescent="0.25">
      <c r="A468" t="s">
        <v>17</v>
      </c>
      <c r="B468" t="s">
        <v>14</v>
      </c>
      <c r="C468" t="s">
        <v>11</v>
      </c>
      <c r="D468" t="s">
        <v>16</v>
      </c>
      <c r="E468" t="s">
        <v>21</v>
      </c>
      <c r="F468">
        <v>33</v>
      </c>
      <c r="G468">
        <v>428495</v>
      </c>
      <c r="H468">
        <v>52</v>
      </c>
      <c r="I468">
        <v>1363945</v>
      </c>
    </row>
    <row r="469" spans="1:9" x14ac:dyDescent="0.25">
      <c r="A469" t="s">
        <v>9</v>
      </c>
      <c r="B469" t="s">
        <v>10</v>
      </c>
      <c r="C469" t="s">
        <v>11</v>
      </c>
      <c r="D469" t="s">
        <v>24</v>
      </c>
      <c r="E469" t="s">
        <v>25</v>
      </c>
      <c r="F469">
        <v>43</v>
      </c>
      <c r="G469">
        <v>262164</v>
      </c>
      <c r="H469">
        <v>8</v>
      </c>
      <c r="I469">
        <v>1732978</v>
      </c>
    </row>
    <row r="470" spans="1:9" x14ac:dyDescent="0.25">
      <c r="A470" t="s">
        <v>9</v>
      </c>
      <c r="B470" t="s">
        <v>18</v>
      </c>
      <c r="C470" t="s">
        <v>11</v>
      </c>
      <c r="D470" t="s">
        <v>12</v>
      </c>
      <c r="E470" t="s">
        <v>27</v>
      </c>
      <c r="F470">
        <v>43</v>
      </c>
      <c r="G470">
        <v>905331</v>
      </c>
      <c r="H470">
        <v>43</v>
      </c>
      <c r="I470">
        <v>1026974</v>
      </c>
    </row>
    <row r="471" spans="1:9" x14ac:dyDescent="0.25">
      <c r="A471" t="s">
        <v>17</v>
      </c>
      <c r="B471" t="s">
        <v>14</v>
      </c>
      <c r="C471" t="s">
        <v>23</v>
      </c>
      <c r="D471" t="s">
        <v>19</v>
      </c>
      <c r="E471" t="s">
        <v>25</v>
      </c>
      <c r="F471">
        <v>38</v>
      </c>
      <c r="G471">
        <v>779605</v>
      </c>
      <c r="H471">
        <v>8</v>
      </c>
      <c r="I471">
        <v>687506</v>
      </c>
    </row>
    <row r="472" spans="1:9" x14ac:dyDescent="0.25">
      <c r="A472" t="s">
        <v>17</v>
      </c>
      <c r="B472" t="s">
        <v>14</v>
      </c>
      <c r="C472" t="s">
        <v>15</v>
      </c>
      <c r="D472" t="s">
        <v>12</v>
      </c>
      <c r="E472" t="s">
        <v>27</v>
      </c>
      <c r="F472">
        <v>56</v>
      </c>
      <c r="G472">
        <v>298345</v>
      </c>
      <c r="H472">
        <v>35</v>
      </c>
      <c r="I472">
        <v>572070</v>
      </c>
    </row>
    <row r="473" spans="1:9" x14ac:dyDescent="0.25">
      <c r="A473" t="s">
        <v>17</v>
      </c>
      <c r="B473" t="s">
        <v>22</v>
      </c>
      <c r="C473" t="s">
        <v>11</v>
      </c>
      <c r="D473" t="s">
        <v>26</v>
      </c>
      <c r="E473" t="s">
        <v>13</v>
      </c>
      <c r="F473">
        <v>53</v>
      </c>
      <c r="G473">
        <v>160787</v>
      </c>
      <c r="H473">
        <v>6</v>
      </c>
      <c r="I473">
        <v>1985772</v>
      </c>
    </row>
    <row r="474" spans="1:9" x14ac:dyDescent="0.25">
      <c r="A474" t="s">
        <v>9</v>
      </c>
      <c r="B474" t="s">
        <v>18</v>
      </c>
      <c r="C474" t="s">
        <v>23</v>
      </c>
      <c r="D474" t="s">
        <v>19</v>
      </c>
      <c r="E474" t="s">
        <v>25</v>
      </c>
      <c r="F474">
        <v>50</v>
      </c>
      <c r="G474">
        <v>170381</v>
      </c>
      <c r="H474">
        <v>35</v>
      </c>
      <c r="I474">
        <v>157041</v>
      </c>
    </row>
    <row r="475" spans="1:9" x14ac:dyDescent="0.25">
      <c r="A475" t="s">
        <v>17</v>
      </c>
      <c r="B475" t="s">
        <v>18</v>
      </c>
      <c r="C475" t="s">
        <v>11</v>
      </c>
      <c r="D475" t="s">
        <v>19</v>
      </c>
      <c r="E475" t="s">
        <v>21</v>
      </c>
      <c r="F475">
        <v>47</v>
      </c>
      <c r="G475">
        <v>680438</v>
      </c>
      <c r="H475">
        <v>50</v>
      </c>
      <c r="I475">
        <v>424368</v>
      </c>
    </row>
    <row r="476" spans="1:9" x14ac:dyDescent="0.25">
      <c r="A476" t="s">
        <v>9</v>
      </c>
      <c r="B476" t="s">
        <v>14</v>
      </c>
      <c r="C476" t="s">
        <v>11</v>
      </c>
      <c r="D476" t="s">
        <v>24</v>
      </c>
      <c r="E476" t="s">
        <v>21</v>
      </c>
      <c r="F476">
        <v>54</v>
      </c>
      <c r="G476">
        <v>459830</v>
      </c>
      <c r="H476">
        <v>37</v>
      </c>
      <c r="I476">
        <v>375800</v>
      </c>
    </row>
    <row r="477" spans="1:9" x14ac:dyDescent="0.25">
      <c r="A477" t="s">
        <v>17</v>
      </c>
      <c r="B477" t="s">
        <v>22</v>
      </c>
      <c r="C477" t="s">
        <v>23</v>
      </c>
      <c r="D477" t="s">
        <v>16</v>
      </c>
      <c r="E477" t="s">
        <v>25</v>
      </c>
      <c r="F477">
        <v>40</v>
      </c>
      <c r="G477">
        <v>539393</v>
      </c>
      <c r="H477">
        <v>33</v>
      </c>
      <c r="I477">
        <v>1543672</v>
      </c>
    </row>
    <row r="478" spans="1:9" x14ac:dyDescent="0.25">
      <c r="A478" t="s">
        <v>9</v>
      </c>
      <c r="B478" t="s">
        <v>18</v>
      </c>
      <c r="C478" t="s">
        <v>23</v>
      </c>
      <c r="D478" t="s">
        <v>24</v>
      </c>
      <c r="E478" t="s">
        <v>27</v>
      </c>
      <c r="F478">
        <v>27</v>
      </c>
      <c r="G478">
        <v>914098</v>
      </c>
      <c r="H478">
        <v>26</v>
      </c>
      <c r="I478">
        <v>766438</v>
      </c>
    </row>
    <row r="479" spans="1:9" x14ac:dyDescent="0.25">
      <c r="A479" t="s">
        <v>17</v>
      </c>
      <c r="B479" t="s">
        <v>14</v>
      </c>
      <c r="C479" t="s">
        <v>11</v>
      </c>
      <c r="D479" t="s">
        <v>26</v>
      </c>
      <c r="E479" t="s">
        <v>25</v>
      </c>
      <c r="F479">
        <v>22</v>
      </c>
      <c r="G479">
        <v>366992</v>
      </c>
      <c r="H479">
        <v>51</v>
      </c>
      <c r="I479">
        <v>531862</v>
      </c>
    </row>
    <row r="480" spans="1:9" x14ac:dyDescent="0.25">
      <c r="A480" t="s">
        <v>17</v>
      </c>
      <c r="B480" t="s">
        <v>22</v>
      </c>
      <c r="C480" t="s">
        <v>15</v>
      </c>
      <c r="D480" t="s">
        <v>12</v>
      </c>
      <c r="E480" t="s">
        <v>21</v>
      </c>
      <c r="F480">
        <v>53</v>
      </c>
      <c r="G480">
        <v>799271</v>
      </c>
      <c r="H480">
        <v>18</v>
      </c>
      <c r="I480">
        <v>1174866</v>
      </c>
    </row>
    <row r="481" spans="1:9" x14ac:dyDescent="0.25">
      <c r="A481" t="s">
        <v>17</v>
      </c>
      <c r="B481" t="s">
        <v>22</v>
      </c>
      <c r="C481" t="s">
        <v>11</v>
      </c>
      <c r="D481" t="s">
        <v>16</v>
      </c>
      <c r="E481" t="s">
        <v>20</v>
      </c>
      <c r="F481">
        <v>51</v>
      </c>
      <c r="G481">
        <v>78920</v>
      </c>
      <c r="H481">
        <v>32</v>
      </c>
      <c r="I481">
        <v>1155209</v>
      </c>
    </row>
    <row r="482" spans="1:9" x14ac:dyDescent="0.25">
      <c r="A482" t="s">
        <v>17</v>
      </c>
      <c r="B482" t="s">
        <v>10</v>
      </c>
      <c r="C482" t="s">
        <v>23</v>
      </c>
      <c r="D482" t="s">
        <v>16</v>
      </c>
      <c r="E482" t="s">
        <v>13</v>
      </c>
      <c r="F482">
        <v>48</v>
      </c>
      <c r="G482">
        <v>840051</v>
      </c>
      <c r="H482">
        <v>41</v>
      </c>
      <c r="I482">
        <v>1911663</v>
      </c>
    </row>
    <row r="483" spans="1:9" x14ac:dyDescent="0.25">
      <c r="A483" t="s">
        <v>17</v>
      </c>
      <c r="B483" t="s">
        <v>10</v>
      </c>
      <c r="C483" t="s">
        <v>11</v>
      </c>
      <c r="D483" t="s">
        <v>12</v>
      </c>
      <c r="E483" t="s">
        <v>20</v>
      </c>
      <c r="F483">
        <v>27</v>
      </c>
      <c r="G483">
        <v>577109</v>
      </c>
      <c r="H483">
        <v>12</v>
      </c>
      <c r="I483">
        <v>1219694</v>
      </c>
    </row>
    <row r="484" spans="1:9" x14ac:dyDescent="0.25">
      <c r="A484" t="s">
        <v>9</v>
      </c>
      <c r="B484" t="s">
        <v>10</v>
      </c>
      <c r="C484" t="s">
        <v>11</v>
      </c>
      <c r="D484" t="s">
        <v>16</v>
      </c>
      <c r="E484" t="s">
        <v>25</v>
      </c>
      <c r="F484">
        <v>36</v>
      </c>
      <c r="G484">
        <v>660024</v>
      </c>
      <c r="H484">
        <v>27</v>
      </c>
      <c r="I484">
        <v>748961</v>
      </c>
    </row>
    <row r="485" spans="1:9" x14ac:dyDescent="0.25">
      <c r="A485" t="s">
        <v>17</v>
      </c>
      <c r="B485" t="s">
        <v>18</v>
      </c>
      <c r="C485" t="s">
        <v>11</v>
      </c>
      <c r="D485" t="s">
        <v>24</v>
      </c>
      <c r="E485" t="s">
        <v>13</v>
      </c>
      <c r="F485">
        <v>49</v>
      </c>
      <c r="G485">
        <v>940997</v>
      </c>
      <c r="H485">
        <v>15</v>
      </c>
      <c r="I485">
        <v>1101690</v>
      </c>
    </row>
    <row r="486" spans="1:9" x14ac:dyDescent="0.25">
      <c r="A486" t="s">
        <v>17</v>
      </c>
      <c r="B486" t="s">
        <v>10</v>
      </c>
      <c r="C486" t="s">
        <v>11</v>
      </c>
      <c r="D486" t="s">
        <v>26</v>
      </c>
      <c r="E486" t="s">
        <v>21</v>
      </c>
      <c r="F486">
        <v>18</v>
      </c>
      <c r="G486">
        <v>551357</v>
      </c>
      <c r="H486">
        <v>44</v>
      </c>
      <c r="I486">
        <v>862934</v>
      </c>
    </row>
    <row r="487" spans="1:9" x14ac:dyDescent="0.25">
      <c r="A487" t="s">
        <v>9</v>
      </c>
      <c r="B487" t="s">
        <v>18</v>
      </c>
      <c r="C487" t="s">
        <v>23</v>
      </c>
      <c r="D487" t="s">
        <v>24</v>
      </c>
      <c r="E487" t="s">
        <v>20</v>
      </c>
      <c r="F487">
        <v>22</v>
      </c>
      <c r="G487">
        <v>515659</v>
      </c>
      <c r="H487">
        <v>58</v>
      </c>
      <c r="I487">
        <v>99768</v>
      </c>
    </row>
    <row r="488" spans="1:9" x14ac:dyDescent="0.25">
      <c r="A488" t="s">
        <v>17</v>
      </c>
      <c r="B488" t="s">
        <v>14</v>
      </c>
      <c r="C488" t="s">
        <v>23</v>
      </c>
      <c r="D488" t="s">
        <v>12</v>
      </c>
      <c r="E488" t="s">
        <v>27</v>
      </c>
      <c r="F488">
        <v>62</v>
      </c>
      <c r="G488">
        <v>17531</v>
      </c>
      <c r="H488">
        <v>20</v>
      </c>
      <c r="I488">
        <v>1408848</v>
      </c>
    </row>
    <row r="489" spans="1:9" x14ac:dyDescent="0.25">
      <c r="A489" t="s">
        <v>17</v>
      </c>
      <c r="B489" t="s">
        <v>10</v>
      </c>
      <c r="C489" t="s">
        <v>23</v>
      </c>
      <c r="D489" t="s">
        <v>19</v>
      </c>
      <c r="E489" t="s">
        <v>20</v>
      </c>
      <c r="F489">
        <v>21</v>
      </c>
      <c r="G489">
        <v>440267</v>
      </c>
      <c r="H489">
        <v>20</v>
      </c>
      <c r="I489">
        <v>1511820</v>
      </c>
    </row>
    <row r="490" spans="1:9" x14ac:dyDescent="0.25">
      <c r="A490" t="s">
        <v>17</v>
      </c>
      <c r="B490" t="s">
        <v>10</v>
      </c>
      <c r="C490" t="s">
        <v>15</v>
      </c>
      <c r="D490" t="s">
        <v>12</v>
      </c>
      <c r="E490" t="s">
        <v>21</v>
      </c>
      <c r="F490">
        <v>33</v>
      </c>
      <c r="G490">
        <v>673096</v>
      </c>
      <c r="H490">
        <v>9</v>
      </c>
      <c r="I490">
        <v>1023069</v>
      </c>
    </row>
    <row r="491" spans="1:9" x14ac:dyDescent="0.25">
      <c r="A491" t="s">
        <v>17</v>
      </c>
      <c r="B491" t="s">
        <v>14</v>
      </c>
      <c r="C491" t="s">
        <v>15</v>
      </c>
      <c r="D491" t="s">
        <v>12</v>
      </c>
      <c r="E491" t="s">
        <v>25</v>
      </c>
      <c r="F491">
        <v>41</v>
      </c>
      <c r="G491">
        <v>673070</v>
      </c>
      <c r="H491">
        <v>37</v>
      </c>
      <c r="I491">
        <v>133123</v>
      </c>
    </row>
    <row r="492" spans="1:9" x14ac:dyDescent="0.25">
      <c r="A492" t="s">
        <v>9</v>
      </c>
      <c r="B492" t="s">
        <v>14</v>
      </c>
      <c r="C492" t="s">
        <v>15</v>
      </c>
      <c r="D492" t="s">
        <v>16</v>
      </c>
      <c r="E492" t="s">
        <v>20</v>
      </c>
      <c r="F492">
        <v>33</v>
      </c>
      <c r="G492">
        <v>77155</v>
      </c>
      <c r="H492">
        <v>28</v>
      </c>
      <c r="I492">
        <v>1731119</v>
      </c>
    </row>
    <row r="493" spans="1:9" x14ac:dyDescent="0.25">
      <c r="A493" t="s">
        <v>17</v>
      </c>
      <c r="B493" t="s">
        <v>18</v>
      </c>
      <c r="C493" t="s">
        <v>15</v>
      </c>
      <c r="D493" t="s">
        <v>12</v>
      </c>
      <c r="E493" t="s">
        <v>21</v>
      </c>
      <c r="F493">
        <v>19</v>
      </c>
      <c r="G493">
        <v>941479</v>
      </c>
      <c r="H493">
        <v>11</v>
      </c>
      <c r="I493">
        <v>216405</v>
      </c>
    </row>
    <row r="494" spans="1:9" x14ac:dyDescent="0.25">
      <c r="A494" t="s">
        <v>9</v>
      </c>
      <c r="B494" t="s">
        <v>18</v>
      </c>
      <c r="C494" t="s">
        <v>11</v>
      </c>
      <c r="D494" t="s">
        <v>19</v>
      </c>
      <c r="E494" t="s">
        <v>27</v>
      </c>
      <c r="F494">
        <v>45</v>
      </c>
      <c r="G494">
        <v>596712</v>
      </c>
      <c r="H494">
        <v>29</v>
      </c>
      <c r="I494">
        <v>53174</v>
      </c>
    </row>
    <row r="495" spans="1:9" x14ac:dyDescent="0.25">
      <c r="A495" t="s">
        <v>9</v>
      </c>
      <c r="B495" t="s">
        <v>10</v>
      </c>
      <c r="C495" t="s">
        <v>15</v>
      </c>
      <c r="D495" t="s">
        <v>16</v>
      </c>
      <c r="E495" t="s">
        <v>20</v>
      </c>
      <c r="F495">
        <v>49</v>
      </c>
      <c r="G495">
        <v>317747</v>
      </c>
      <c r="H495">
        <v>25</v>
      </c>
      <c r="I495">
        <v>167769</v>
      </c>
    </row>
    <row r="496" spans="1:9" x14ac:dyDescent="0.25">
      <c r="A496" t="s">
        <v>17</v>
      </c>
      <c r="B496" t="s">
        <v>22</v>
      </c>
      <c r="C496" t="s">
        <v>23</v>
      </c>
      <c r="D496" t="s">
        <v>24</v>
      </c>
      <c r="E496" t="s">
        <v>21</v>
      </c>
      <c r="F496">
        <v>44</v>
      </c>
      <c r="G496">
        <v>950756</v>
      </c>
      <c r="H496">
        <v>42</v>
      </c>
      <c r="I496">
        <v>347542</v>
      </c>
    </row>
    <row r="497" spans="1:9" x14ac:dyDescent="0.25">
      <c r="A497" t="s">
        <v>17</v>
      </c>
      <c r="B497" t="s">
        <v>22</v>
      </c>
      <c r="C497" t="s">
        <v>23</v>
      </c>
      <c r="D497" t="s">
        <v>24</v>
      </c>
      <c r="E497" t="s">
        <v>21</v>
      </c>
      <c r="F497">
        <v>37</v>
      </c>
      <c r="G497">
        <v>484013</v>
      </c>
      <c r="H497">
        <v>25</v>
      </c>
      <c r="I497">
        <v>479145</v>
      </c>
    </row>
    <row r="498" spans="1:9" x14ac:dyDescent="0.25">
      <c r="A498" t="s">
        <v>9</v>
      </c>
      <c r="B498" t="s">
        <v>18</v>
      </c>
      <c r="C498" t="s">
        <v>15</v>
      </c>
      <c r="D498" t="s">
        <v>16</v>
      </c>
      <c r="E498" t="s">
        <v>20</v>
      </c>
      <c r="F498">
        <v>41</v>
      </c>
      <c r="G498">
        <v>142503</v>
      </c>
      <c r="H498">
        <v>17</v>
      </c>
      <c r="I498">
        <v>1233969</v>
      </c>
    </row>
    <row r="499" spans="1:9" x14ac:dyDescent="0.25">
      <c r="A499" t="s">
        <v>9</v>
      </c>
      <c r="B499" t="s">
        <v>14</v>
      </c>
      <c r="C499" t="s">
        <v>23</v>
      </c>
      <c r="D499" t="s">
        <v>26</v>
      </c>
      <c r="E499" t="s">
        <v>27</v>
      </c>
      <c r="F499">
        <v>29</v>
      </c>
      <c r="G499">
        <v>739963</v>
      </c>
      <c r="H499">
        <v>38</v>
      </c>
      <c r="I499">
        <v>1484269</v>
      </c>
    </row>
    <row r="500" spans="1:9" x14ac:dyDescent="0.25">
      <c r="A500" t="s">
        <v>17</v>
      </c>
      <c r="B500" t="s">
        <v>14</v>
      </c>
      <c r="C500" t="s">
        <v>23</v>
      </c>
      <c r="D500" t="s">
        <v>16</v>
      </c>
      <c r="E500" t="s">
        <v>27</v>
      </c>
      <c r="F500">
        <v>52</v>
      </c>
      <c r="G500">
        <v>702841</v>
      </c>
      <c r="H500">
        <v>33</v>
      </c>
      <c r="I500">
        <v>1849907</v>
      </c>
    </row>
    <row r="501" spans="1:9" x14ac:dyDescent="0.25">
      <c r="A501" t="s">
        <v>17</v>
      </c>
      <c r="B501" t="s">
        <v>22</v>
      </c>
      <c r="C501" t="s">
        <v>15</v>
      </c>
      <c r="D501" t="s">
        <v>26</v>
      </c>
      <c r="E501" t="s">
        <v>27</v>
      </c>
      <c r="F501">
        <v>50</v>
      </c>
      <c r="G501">
        <v>889005</v>
      </c>
      <c r="H501">
        <v>13</v>
      </c>
      <c r="I501">
        <v>816868</v>
      </c>
    </row>
    <row r="502" spans="1:9" x14ac:dyDescent="0.25">
      <c r="A502" t="s">
        <v>17</v>
      </c>
      <c r="B502" t="s">
        <v>18</v>
      </c>
      <c r="C502" t="s">
        <v>23</v>
      </c>
      <c r="D502" t="s">
        <v>12</v>
      </c>
      <c r="E502" t="s">
        <v>21</v>
      </c>
      <c r="F502">
        <v>50</v>
      </c>
      <c r="G502">
        <v>674917</v>
      </c>
      <c r="H502">
        <v>6</v>
      </c>
      <c r="I502">
        <v>1285069</v>
      </c>
    </row>
    <row r="503" spans="1:9" x14ac:dyDescent="0.25">
      <c r="A503" t="s">
        <v>17</v>
      </c>
      <c r="B503" t="s">
        <v>14</v>
      </c>
      <c r="C503" t="s">
        <v>15</v>
      </c>
      <c r="D503" t="s">
        <v>24</v>
      </c>
      <c r="E503" t="s">
        <v>27</v>
      </c>
      <c r="F503">
        <v>60</v>
      </c>
      <c r="G503">
        <v>375446</v>
      </c>
      <c r="H503">
        <v>42</v>
      </c>
      <c r="I503">
        <v>646923</v>
      </c>
    </row>
    <row r="504" spans="1:9" x14ac:dyDescent="0.25">
      <c r="A504" t="s">
        <v>9</v>
      </c>
      <c r="B504" t="s">
        <v>18</v>
      </c>
      <c r="C504" t="s">
        <v>11</v>
      </c>
      <c r="D504" t="s">
        <v>16</v>
      </c>
      <c r="E504" t="s">
        <v>27</v>
      </c>
      <c r="F504">
        <v>54</v>
      </c>
      <c r="G504">
        <v>665522</v>
      </c>
      <c r="H504">
        <v>27</v>
      </c>
      <c r="I504">
        <v>1908768</v>
      </c>
    </row>
    <row r="505" spans="1:9" x14ac:dyDescent="0.25">
      <c r="A505" t="s">
        <v>17</v>
      </c>
      <c r="B505" t="s">
        <v>14</v>
      </c>
      <c r="C505" t="s">
        <v>11</v>
      </c>
      <c r="D505" t="s">
        <v>24</v>
      </c>
      <c r="E505" t="s">
        <v>27</v>
      </c>
      <c r="F505">
        <v>29</v>
      </c>
      <c r="G505">
        <v>962246</v>
      </c>
      <c r="H505">
        <v>11</v>
      </c>
      <c r="I505">
        <v>978864</v>
      </c>
    </row>
    <row r="506" spans="1:9" x14ac:dyDescent="0.25">
      <c r="A506" t="s">
        <v>17</v>
      </c>
      <c r="B506" t="s">
        <v>18</v>
      </c>
      <c r="C506" t="s">
        <v>11</v>
      </c>
      <c r="D506" t="s">
        <v>26</v>
      </c>
      <c r="E506" t="s">
        <v>25</v>
      </c>
      <c r="F506">
        <v>20</v>
      </c>
      <c r="G506">
        <v>29675</v>
      </c>
      <c r="H506">
        <v>26</v>
      </c>
      <c r="I506">
        <v>1764249</v>
      </c>
    </row>
    <row r="507" spans="1:9" x14ac:dyDescent="0.25">
      <c r="A507" t="s">
        <v>17</v>
      </c>
      <c r="B507" t="s">
        <v>14</v>
      </c>
      <c r="C507" t="s">
        <v>23</v>
      </c>
      <c r="D507" t="s">
        <v>19</v>
      </c>
      <c r="E507" t="s">
        <v>13</v>
      </c>
      <c r="F507">
        <v>18</v>
      </c>
      <c r="G507">
        <v>83997</v>
      </c>
      <c r="H507">
        <v>37</v>
      </c>
      <c r="I507">
        <v>817166</v>
      </c>
    </row>
    <row r="508" spans="1:9" x14ac:dyDescent="0.25">
      <c r="A508" t="s">
        <v>17</v>
      </c>
      <c r="B508" t="s">
        <v>10</v>
      </c>
      <c r="C508" t="s">
        <v>11</v>
      </c>
      <c r="D508" t="s">
        <v>26</v>
      </c>
      <c r="E508" t="s">
        <v>13</v>
      </c>
      <c r="F508">
        <v>50</v>
      </c>
      <c r="G508">
        <v>158087</v>
      </c>
      <c r="H508">
        <v>40</v>
      </c>
      <c r="I508">
        <v>267070</v>
      </c>
    </row>
    <row r="509" spans="1:9" x14ac:dyDescent="0.25">
      <c r="A509" t="s">
        <v>9</v>
      </c>
      <c r="B509" t="s">
        <v>14</v>
      </c>
      <c r="C509" t="s">
        <v>11</v>
      </c>
      <c r="D509" t="s">
        <v>12</v>
      </c>
      <c r="E509" t="s">
        <v>25</v>
      </c>
      <c r="F509">
        <v>57</v>
      </c>
      <c r="G509">
        <v>977561</v>
      </c>
      <c r="H509">
        <v>20</v>
      </c>
      <c r="I509">
        <v>449017</v>
      </c>
    </row>
    <row r="510" spans="1:9" x14ac:dyDescent="0.25">
      <c r="A510" t="s">
        <v>9</v>
      </c>
      <c r="B510" t="s">
        <v>18</v>
      </c>
      <c r="C510" t="s">
        <v>15</v>
      </c>
      <c r="D510" t="s">
        <v>16</v>
      </c>
      <c r="E510" t="s">
        <v>21</v>
      </c>
      <c r="F510">
        <v>27</v>
      </c>
      <c r="G510">
        <v>960095</v>
      </c>
      <c r="H510">
        <v>10</v>
      </c>
      <c r="I510">
        <v>1899138</v>
      </c>
    </row>
    <row r="511" spans="1:9" x14ac:dyDescent="0.25">
      <c r="A511" t="s">
        <v>9</v>
      </c>
      <c r="B511" t="s">
        <v>22</v>
      </c>
      <c r="C511" t="s">
        <v>11</v>
      </c>
      <c r="D511" t="s">
        <v>12</v>
      </c>
      <c r="E511" t="s">
        <v>25</v>
      </c>
      <c r="F511">
        <v>60</v>
      </c>
      <c r="G511">
        <v>496799</v>
      </c>
      <c r="H511">
        <v>51</v>
      </c>
      <c r="I511">
        <v>981775</v>
      </c>
    </row>
    <row r="512" spans="1:9" x14ac:dyDescent="0.25">
      <c r="A512" t="s">
        <v>17</v>
      </c>
      <c r="B512" t="s">
        <v>14</v>
      </c>
      <c r="C512" t="s">
        <v>23</v>
      </c>
      <c r="D512" t="s">
        <v>24</v>
      </c>
      <c r="E512" t="s">
        <v>20</v>
      </c>
      <c r="F512">
        <v>61</v>
      </c>
      <c r="G512">
        <v>529349</v>
      </c>
      <c r="H512">
        <v>55</v>
      </c>
      <c r="I512">
        <v>1507867</v>
      </c>
    </row>
    <row r="513" spans="1:9" x14ac:dyDescent="0.25">
      <c r="A513" t="s">
        <v>17</v>
      </c>
      <c r="B513" t="s">
        <v>18</v>
      </c>
      <c r="C513" t="s">
        <v>11</v>
      </c>
      <c r="D513" t="s">
        <v>16</v>
      </c>
      <c r="E513" t="s">
        <v>20</v>
      </c>
      <c r="F513">
        <v>46</v>
      </c>
      <c r="G513">
        <v>765678</v>
      </c>
      <c r="H513">
        <v>53</v>
      </c>
      <c r="I513">
        <v>1594247</v>
      </c>
    </row>
    <row r="514" spans="1:9" x14ac:dyDescent="0.25">
      <c r="A514" t="s">
        <v>9</v>
      </c>
      <c r="B514" t="s">
        <v>18</v>
      </c>
      <c r="C514" t="s">
        <v>11</v>
      </c>
      <c r="D514" t="s">
        <v>19</v>
      </c>
      <c r="E514" t="s">
        <v>13</v>
      </c>
      <c r="F514">
        <v>30</v>
      </c>
      <c r="G514">
        <v>150905</v>
      </c>
      <c r="H514">
        <v>11</v>
      </c>
      <c r="I514">
        <v>419359</v>
      </c>
    </row>
    <row r="515" spans="1:9" x14ac:dyDescent="0.25">
      <c r="A515" t="s">
        <v>17</v>
      </c>
      <c r="B515" t="s">
        <v>18</v>
      </c>
      <c r="C515" t="s">
        <v>23</v>
      </c>
      <c r="D515" t="s">
        <v>19</v>
      </c>
      <c r="E515" t="s">
        <v>21</v>
      </c>
      <c r="F515">
        <v>29</v>
      </c>
      <c r="G515">
        <v>280040</v>
      </c>
      <c r="H515">
        <v>30</v>
      </c>
      <c r="I515">
        <v>1248632</v>
      </c>
    </row>
    <row r="516" spans="1:9" x14ac:dyDescent="0.25">
      <c r="A516" t="s">
        <v>9</v>
      </c>
      <c r="B516" t="s">
        <v>10</v>
      </c>
      <c r="C516" t="s">
        <v>15</v>
      </c>
      <c r="D516" t="s">
        <v>12</v>
      </c>
      <c r="E516" t="s">
        <v>13</v>
      </c>
      <c r="F516">
        <v>48</v>
      </c>
      <c r="G516">
        <v>436188</v>
      </c>
      <c r="H516">
        <v>51</v>
      </c>
      <c r="I516">
        <v>924527</v>
      </c>
    </row>
    <row r="517" spans="1:9" x14ac:dyDescent="0.25">
      <c r="A517" t="s">
        <v>9</v>
      </c>
      <c r="B517" t="s">
        <v>18</v>
      </c>
      <c r="C517" t="s">
        <v>15</v>
      </c>
      <c r="D517" t="s">
        <v>12</v>
      </c>
      <c r="E517" t="s">
        <v>27</v>
      </c>
      <c r="F517">
        <v>63</v>
      </c>
      <c r="G517">
        <v>321877</v>
      </c>
      <c r="H517">
        <v>45</v>
      </c>
      <c r="I517">
        <v>897374</v>
      </c>
    </row>
    <row r="518" spans="1:9" x14ac:dyDescent="0.25">
      <c r="A518" t="s">
        <v>9</v>
      </c>
      <c r="B518" t="s">
        <v>22</v>
      </c>
      <c r="C518" t="s">
        <v>11</v>
      </c>
      <c r="D518" t="s">
        <v>26</v>
      </c>
      <c r="E518" t="s">
        <v>20</v>
      </c>
      <c r="F518">
        <v>19</v>
      </c>
      <c r="G518">
        <v>785723</v>
      </c>
      <c r="H518">
        <v>34</v>
      </c>
      <c r="I518">
        <v>193933</v>
      </c>
    </row>
    <row r="519" spans="1:9" x14ac:dyDescent="0.25">
      <c r="A519" t="s">
        <v>9</v>
      </c>
      <c r="B519" t="s">
        <v>10</v>
      </c>
      <c r="C519" t="s">
        <v>11</v>
      </c>
      <c r="D519" t="s">
        <v>12</v>
      </c>
      <c r="E519" t="s">
        <v>20</v>
      </c>
      <c r="F519">
        <v>52</v>
      </c>
      <c r="G519">
        <v>576088</v>
      </c>
      <c r="H519">
        <v>12</v>
      </c>
      <c r="I519">
        <v>1197546</v>
      </c>
    </row>
    <row r="520" spans="1:9" x14ac:dyDescent="0.25">
      <c r="A520" t="s">
        <v>17</v>
      </c>
      <c r="B520" t="s">
        <v>10</v>
      </c>
      <c r="C520" t="s">
        <v>15</v>
      </c>
      <c r="D520" t="s">
        <v>12</v>
      </c>
      <c r="E520" t="s">
        <v>25</v>
      </c>
      <c r="F520">
        <v>40</v>
      </c>
      <c r="G520">
        <v>106044</v>
      </c>
      <c r="H520">
        <v>45</v>
      </c>
      <c r="I520">
        <v>1180779</v>
      </c>
    </row>
    <row r="521" spans="1:9" x14ac:dyDescent="0.25">
      <c r="A521" t="s">
        <v>9</v>
      </c>
      <c r="B521" t="s">
        <v>10</v>
      </c>
      <c r="C521" t="s">
        <v>23</v>
      </c>
      <c r="D521" t="s">
        <v>26</v>
      </c>
      <c r="E521" t="s">
        <v>13</v>
      </c>
      <c r="F521">
        <v>34</v>
      </c>
      <c r="G521">
        <v>277491</v>
      </c>
      <c r="H521">
        <v>18</v>
      </c>
      <c r="I521">
        <v>1290895</v>
      </c>
    </row>
    <row r="522" spans="1:9" x14ac:dyDescent="0.25">
      <c r="A522" t="s">
        <v>17</v>
      </c>
      <c r="B522" t="s">
        <v>22</v>
      </c>
      <c r="C522" t="s">
        <v>11</v>
      </c>
      <c r="D522" t="s">
        <v>24</v>
      </c>
      <c r="E522" t="s">
        <v>20</v>
      </c>
      <c r="F522">
        <v>43</v>
      </c>
      <c r="G522">
        <v>724423</v>
      </c>
      <c r="H522">
        <v>43</v>
      </c>
      <c r="I522">
        <v>1298749</v>
      </c>
    </row>
    <row r="523" spans="1:9" x14ac:dyDescent="0.25">
      <c r="A523" t="s">
        <v>17</v>
      </c>
      <c r="B523" t="s">
        <v>14</v>
      </c>
      <c r="C523" t="s">
        <v>23</v>
      </c>
      <c r="D523" t="s">
        <v>19</v>
      </c>
      <c r="E523" t="s">
        <v>25</v>
      </c>
      <c r="F523">
        <v>25</v>
      </c>
      <c r="G523">
        <v>499066</v>
      </c>
      <c r="H523">
        <v>23</v>
      </c>
      <c r="I523">
        <v>551946</v>
      </c>
    </row>
    <row r="524" spans="1:9" x14ac:dyDescent="0.25">
      <c r="A524" t="s">
        <v>17</v>
      </c>
      <c r="B524" t="s">
        <v>18</v>
      </c>
      <c r="C524" t="s">
        <v>11</v>
      </c>
      <c r="D524" t="s">
        <v>12</v>
      </c>
      <c r="E524" t="s">
        <v>20</v>
      </c>
      <c r="F524">
        <v>46</v>
      </c>
      <c r="G524">
        <v>668003</v>
      </c>
      <c r="H524">
        <v>7</v>
      </c>
      <c r="I524">
        <v>726337</v>
      </c>
    </row>
    <row r="525" spans="1:9" x14ac:dyDescent="0.25">
      <c r="A525" t="s">
        <v>9</v>
      </c>
      <c r="B525" t="s">
        <v>22</v>
      </c>
      <c r="C525" t="s">
        <v>23</v>
      </c>
      <c r="D525" t="s">
        <v>19</v>
      </c>
      <c r="E525" t="s">
        <v>25</v>
      </c>
      <c r="F525">
        <v>43</v>
      </c>
      <c r="G525">
        <v>312929</v>
      </c>
      <c r="H525">
        <v>13</v>
      </c>
      <c r="I525">
        <v>1542409</v>
      </c>
    </row>
    <row r="526" spans="1:9" x14ac:dyDescent="0.25">
      <c r="A526" t="s">
        <v>17</v>
      </c>
      <c r="B526" t="s">
        <v>22</v>
      </c>
      <c r="C526" t="s">
        <v>11</v>
      </c>
      <c r="D526" t="s">
        <v>19</v>
      </c>
      <c r="E526" t="s">
        <v>13</v>
      </c>
      <c r="F526">
        <v>27</v>
      </c>
      <c r="G526">
        <v>815113</v>
      </c>
      <c r="H526">
        <v>16</v>
      </c>
      <c r="I526">
        <v>1316302</v>
      </c>
    </row>
    <row r="527" spans="1:9" x14ac:dyDescent="0.25">
      <c r="A527" t="s">
        <v>17</v>
      </c>
      <c r="B527" t="s">
        <v>10</v>
      </c>
      <c r="C527" t="s">
        <v>11</v>
      </c>
      <c r="D527" t="s">
        <v>24</v>
      </c>
      <c r="E527" t="s">
        <v>13</v>
      </c>
      <c r="F527">
        <v>43</v>
      </c>
      <c r="G527">
        <v>977530</v>
      </c>
      <c r="H527">
        <v>38</v>
      </c>
      <c r="I527">
        <v>924609</v>
      </c>
    </row>
    <row r="528" spans="1:9" x14ac:dyDescent="0.25">
      <c r="A528" t="s">
        <v>9</v>
      </c>
      <c r="B528" t="s">
        <v>18</v>
      </c>
      <c r="C528" t="s">
        <v>11</v>
      </c>
      <c r="D528" t="s">
        <v>26</v>
      </c>
      <c r="E528" t="s">
        <v>25</v>
      </c>
      <c r="F528">
        <v>51</v>
      </c>
      <c r="G528">
        <v>376008</v>
      </c>
      <c r="H528">
        <v>59</v>
      </c>
      <c r="I528">
        <v>1695766</v>
      </c>
    </row>
    <row r="529" spans="1:9" x14ac:dyDescent="0.25">
      <c r="A529" t="s">
        <v>9</v>
      </c>
      <c r="B529" t="s">
        <v>10</v>
      </c>
      <c r="C529" t="s">
        <v>23</v>
      </c>
      <c r="D529" t="s">
        <v>12</v>
      </c>
      <c r="E529" t="s">
        <v>20</v>
      </c>
      <c r="F529">
        <v>58</v>
      </c>
      <c r="G529">
        <v>943396</v>
      </c>
      <c r="H529">
        <v>43</v>
      </c>
      <c r="I529">
        <v>142172</v>
      </c>
    </row>
    <row r="530" spans="1:9" x14ac:dyDescent="0.25">
      <c r="A530" t="s">
        <v>17</v>
      </c>
      <c r="B530" t="s">
        <v>10</v>
      </c>
      <c r="C530" t="s">
        <v>23</v>
      </c>
      <c r="D530" t="s">
        <v>12</v>
      </c>
      <c r="E530" t="s">
        <v>21</v>
      </c>
      <c r="F530">
        <v>24</v>
      </c>
      <c r="G530">
        <v>843731</v>
      </c>
      <c r="H530">
        <v>53</v>
      </c>
      <c r="I530">
        <v>720990</v>
      </c>
    </row>
    <row r="531" spans="1:9" x14ac:dyDescent="0.25">
      <c r="A531" t="s">
        <v>17</v>
      </c>
      <c r="B531" t="s">
        <v>18</v>
      </c>
      <c r="C531" t="s">
        <v>23</v>
      </c>
      <c r="D531" t="s">
        <v>26</v>
      </c>
      <c r="E531" t="s">
        <v>27</v>
      </c>
      <c r="F531">
        <v>21</v>
      </c>
      <c r="G531">
        <v>27073</v>
      </c>
      <c r="H531">
        <v>32</v>
      </c>
      <c r="I531">
        <v>594344</v>
      </c>
    </row>
    <row r="532" spans="1:9" x14ac:dyDescent="0.25">
      <c r="A532" t="s">
        <v>17</v>
      </c>
      <c r="B532" t="s">
        <v>14</v>
      </c>
      <c r="C532" t="s">
        <v>15</v>
      </c>
      <c r="D532" t="s">
        <v>12</v>
      </c>
      <c r="E532" t="s">
        <v>20</v>
      </c>
      <c r="F532">
        <v>62</v>
      </c>
      <c r="G532">
        <v>898736</v>
      </c>
      <c r="H532">
        <v>25</v>
      </c>
      <c r="I532">
        <v>1237030</v>
      </c>
    </row>
    <row r="533" spans="1:9" x14ac:dyDescent="0.25">
      <c r="A533" t="s">
        <v>9</v>
      </c>
      <c r="B533" t="s">
        <v>10</v>
      </c>
      <c r="C533" t="s">
        <v>15</v>
      </c>
      <c r="D533" t="s">
        <v>19</v>
      </c>
      <c r="E533" t="s">
        <v>25</v>
      </c>
      <c r="F533">
        <v>28</v>
      </c>
      <c r="G533">
        <v>564970</v>
      </c>
      <c r="H533">
        <v>17</v>
      </c>
      <c r="I533">
        <v>1154315</v>
      </c>
    </row>
    <row r="534" spans="1:9" x14ac:dyDescent="0.25">
      <c r="A534" t="s">
        <v>17</v>
      </c>
      <c r="B534" t="s">
        <v>18</v>
      </c>
      <c r="C534" t="s">
        <v>11</v>
      </c>
      <c r="D534" t="s">
        <v>26</v>
      </c>
      <c r="E534" t="s">
        <v>25</v>
      </c>
      <c r="F534">
        <v>46</v>
      </c>
      <c r="G534">
        <v>763158</v>
      </c>
      <c r="H534">
        <v>48</v>
      </c>
      <c r="I534">
        <v>1966693</v>
      </c>
    </row>
    <row r="535" spans="1:9" x14ac:dyDescent="0.25">
      <c r="A535" t="s">
        <v>17</v>
      </c>
      <c r="B535" t="s">
        <v>18</v>
      </c>
      <c r="C535" t="s">
        <v>23</v>
      </c>
      <c r="D535" t="s">
        <v>24</v>
      </c>
      <c r="E535" t="s">
        <v>20</v>
      </c>
      <c r="F535">
        <v>53</v>
      </c>
      <c r="G535">
        <v>762254</v>
      </c>
      <c r="H535">
        <v>36</v>
      </c>
      <c r="I535">
        <v>98639</v>
      </c>
    </row>
    <row r="536" spans="1:9" x14ac:dyDescent="0.25">
      <c r="A536" t="s">
        <v>17</v>
      </c>
      <c r="B536" t="s">
        <v>14</v>
      </c>
      <c r="C536" t="s">
        <v>11</v>
      </c>
      <c r="D536" t="s">
        <v>24</v>
      </c>
      <c r="E536" t="s">
        <v>21</v>
      </c>
      <c r="F536">
        <v>42</v>
      </c>
      <c r="G536">
        <v>920734</v>
      </c>
      <c r="H536">
        <v>32</v>
      </c>
      <c r="I536">
        <v>503054</v>
      </c>
    </row>
    <row r="537" spans="1:9" x14ac:dyDescent="0.25">
      <c r="A537" t="s">
        <v>17</v>
      </c>
      <c r="B537" t="s">
        <v>22</v>
      </c>
      <c r="C537" t="s">
        <v>11</v>
      </c>
      <c r="D537" t="s">
        <v>24</v>
      </c>
      <c r="E537" t="s">
        <v>21</v>
      </c>
      <c r="F537">
        <v>38</v>
      </c>
      <c r="G537">
        <v>417505</v>
      </c>
      <c r="H537">
        <v>37</v>
      </c>
      <c r="I537">
        <v>489257</v>
      </c>
    </row>
    <row r="538" spans="1:9" x14ac:dyDescent="0.25">
      <c r="A538" t="s">
        <v>9</v>
      </c>
      <c r="B538" t="s">
        <v>14</v>
      </c>
      <c r="C538" t="s">
        <v>23</v>
      </c>
      <c r="D538" t="s">
        <v>26</v>
      </c>
      <c r="E538" t="s">
        <v>25</v>
      </c>
      <c r="F538">
        <v>53</v>
      </c>
      <c r="G538">
        <v>125359</v>
      </c>
      <c r="H538">
        <v>15</v>
      </c>
      <c r="I538">
        <v>837424</v>
      </c>
    </row>
    <row r="539" spans="1:9" x14ac:dyDescent="0.25">
      <c r="A539" t="s">
        <v>9</v>
      </c>
      <c r="B539" t="s">
        <v>22</v>
      </c>
      <c r="C539" t="s">
        <v>23</v>
      </c>
      <c r="D539" t="s">
        <v>16</v>
      </c>
      <c r="E539" t="s">
        <v>25</v>
      </c>
      <c r="F539">
        <v>27</v>
      </c>
      <c r="G539">
        <v>935431</v>
      </c>
      <c r="H539">
        <v>8</v>
      </c>
      <c r="I539">
        <v>646682</v>
      </c>
    </row>
    <row r="540" spans="1:9" x14ac:dyDescent="0.25">
      <c r="A540" t="s">
        <v>9</v>
      </c>
      <c r="B540" t="s">
        <v>14</v>
      </c>
      <c r="C540" t="s">
        <v>23</v>
      </c>
      <c r="D540" t="s">
        <v>16</v>
      </c>
      <c r="E540" t="s">
        <v>25</v>
      </c>
      <c r="F540">
        <v>54</v>
      </c>
      <c r="G540">
        <v>975834</v>
      </c>
      <c r="H540">
        <v>50</v>
      </c>
      <c r="I540">
        <v>379801</v>
      </c>
    </row>
    <row r="541" spans="1:9" x14ac:dyDescent="0.25">
      <c r="A541" t="s">
        <v>17</v>
      </c>
      <c r="B541" t="s">
        <v>10</v>
      </c>
      <c r="C541" t="s">
        <v>23</v>
      </c>
      <c r="D541" t="s">
        <v>19</v>
      </c>
      <c r="E541" t="s">
        <v>13</v>
      </c>
      <c r="F541">
        <v>26</v>
      </c>
      <c r="G541">
        <v>76707</v>
      </c>
      <c r="H541">
        <v>32</v>
      </c>
      <c r="I541">
        <v>863592</v>
      </c>
    </row>
    <row r="542" spans="1:9" x14ac:dyDescent="0.25">
      <c r="A542" t="s">
        <v>9</v>
      </c>
      <c r="B542" t="s">
        <v>14</v>
      </c>
      <c r="C542" t="s">
        <v>23</v>
      </c>
      <c r="D542" t="s">
        <v>24</v>
      </c>
      <c r="E542" t="s">
        <v>20</v>
      </c>
      <c r="F542">
        <v>41</v>
      </c>
      <c r="G542">
        <v>261351</v>
      </c>
      <c r="H542">
        <v>40</v>
      </c>
      <c r="I542">
        <v>1930164</v>
      </c>
    </row>
    <row r="543" spans="1:9" x14ac:dyDescent="0.25">
      <c r="A543" t="s">
        <v>17</v>
      </c>
      <c r="B543" t="s">
        <v>14</v>
      </c>
      <c r="C543" t="s">
        <v>23</v>
      </c>
      <c r="D543" t="s">
        <v>26</v>
      </c>
      <c r="E543" t="s">
        <v>21</v>
      </c>
      <c r="F543">
        <v>52</v>
      </c>
      <c r="G543">
        <v>480670</v>
      </c>
      <c r="H543">
        <v>36</v>
      </c>
      <c r="I543">
        <v>232447</v>
      </c>
    </row>
    <row r="544" spans="1:9" x14ac:dyDescent="0.25">
      <c r="A544" t="s">
        <v>9</v>
      </c>
      <c r="B544" t="s">
        <v>18</v>
      </c>
      <c r="C544" t="s">
        <v>23</v>
      </c>
      <c r="D544" t="s">
        <v>12</v>
      </c>
      <c r="E544" t="s">
        <v>21</v>
      </c>
      <c r="F544">
        <v>52</v>
      </c>
      <c r="G544">
        <v>248511</v>
      </c>
      <c r="H544">
        <v>20</v>
      </c>
      <c r="I544">
        <v>398586</v>
      </c>
    </row>
    <row r="545" spans="1:9" x14ac:dyDescent="0.25">
      <c r="A545" t="s">
        <v>17</v>
      </c>
      <c r="B545" t="s">
        <v>14</v>
      </c>
      <c r="C545" t="s">
        <v>11</v>
      </c>
      <c r="D545" t="s">
        <v>16</v>
      </c>
      <c r="E545" t="s">
        <v>13</v>
      </c>
      <c r="F545">
        <v>53</v>
      </c>
      <c r="G545">
        <v>245718</v>
      </c>
      <c r="H545">
        <v>21</v>
      </c>
      <c r="I545">
        <v>724932</v>
      </c>
    </row>
    <row r="546" spans="1:9" x14ac:dyDescent="0.25">
      <c r="A546" t="s">
        <v>17</v>
      </c>
      <c r="B546" t="s">
        <v>10</v>
      </c>
      <c r="C546" t="s">
        <v>23</v>
      </c>
      <c r="D546" t="s">
        <v>16</v>
      </c>
      <c r="E546" t="s">
        <v>20</v>
      </c>
      <c r="F546">
        <v>35</v>
      </c>
      <c r="G546">
        <v>599716</v>
      </c>
      <c r="H546">
        <v>18</v>
      </c>
      <c r="I546">
        <v>430069</v>
      </c>
    </row>
    <row r="547" spans="1:9" x14ac:dyDescent="0.25">
      <c r="A547" t="s">
        <v>17</v>
      </c>
      <c r="B547" t="s">
        <v>10</v>
      </c>
      <c r="C547" t="s">
        <v>11</v>
      </c>
      <c r="D547" t="s">
        <v>24</v>
      </c>
      <c r="E547" t="s">
        <v>27</v>
      </c>
      <c r="F547">
        <v>56</v>
      </c>
      <c r="G547">
        <v>60601</v>
      </c>
      <c r="H547">
        <v>54</v>
      </c>
      <c r="I547">
        <v>54136</v>
      </c>
    </row>
    <row r="548" spans="1:9" x14ac:dyDescent="0.25">
      <c r="A548" t="s">
        <v>17</v>
      </c>
      <c r="B548" t="s">
        <v>10</v>
      </c>
      <c r="C548" t="s">
        <v>11</v>
      </c>
      <c r="D548" t="s">
        <v>26</v>
      </c>
      <c r="E548" t="s">
        <v>20</v>
      </c>
      <c r="F548">
        <v>49</v>
      </c>
      <c r="G548">
        <v>405755</v>
      </c>
      <c r="H548">
        <v>40</v>
      </c>
      <c r="I548">
        <v>111868</v>
      </c>
    </row>
    <row r="549" spans="1:9" x14ac:dyDescent="0.25">
      <c r="A549" t="s">
        <v>17</v>
      </c>
      <c r="B549" t="s">
        <v>18</v>
      </c>
      <c r="C549" t="s">
        <v>23</v>
      </c>
      <c r="D549" t="s">
        <v>19</v>
      </c>
      <c r="E549" t="s">
        <v>25</v>
      </c>
      <c r="F549">
        <v>41</v>
      </c>
      <c r="G549">
        <v>505479</v>
      </c>
      <c r="H549">
        <v>57</v>
      </c>
      <c r="I549">
        <v>394407</v>
      </c>
    </row>
    <row r="550" spans="1:9" x14ac:dyDescent="0.25">
      <c r="A550" t="s">
        <v>17</v>
      </c>
      <c r="B550" t="s">
        <v>14</v>
      </c>
      <c r="C550" t="s">
        <v>11</v>
      </c>
      <c r="D550" t="s">
        <v>19</v>
      </c>
      <c r="E550" t="s">
        <v>27</v>
      </c>
      <c r="F550">
        <v>40</v>
      </c>
      <c r="G550">
        <v>645775</v>
      </c>
      <c r="H550">
        <v>16</v>
      </c>
      <c r="I550">
        <v>868599</v>
      </c>
    </row>
    <row r="551" spans="1:9" x14ac:dyDescent="0.25">
      <c r="A551" t="s">
        <v>9</v>
      </c>
      <c r="B551" t="s">
        <v>10</v>
      </c>
      <c r="C551" t="s">
        <v>11</v>
      </c>
      <c r="D551" t="s">
        <v>19</v>
      </c>
      <c r="E551" t="s">
        <v>13</v>
      </c>
      <c r="F551">
        <v>49</v>
      </c>
      <c r="G551">
        <v>688029</v>
      </c>
      <c r="H551">
        <v>26</v>
      </c>
      <c r="I551">
        <v>160957</v>
      </c>
    </row>
    <row r="552" spans="1:9" x14ac:dyDescent="0.25">
      <c r="A552" t="s">
        <v>17</v>
      </c>
      <c r="B552" t="s">
        <v>10</v>
      </c>
      <c r="C552" t="s">
        <v>15</v>
      </c>
      <c r="D552" t="s">
        <v>24</v>
      </c>
      <c r="E552" t="s">
        <v>27</v>
      </c>
      <c r="F552">
        <v>54</v>
      </c>
      <c r="G552">
        <v>474184</v>
      </c>
      <c r="H552">
        <v>56</v>
      </c>
      <c r="I552">
        <v>589767</v>
      </c>
    </row>
    <row r="553" spans="1:9" x14ac:dyDescent="0.25">
      <c r="A553" t="s">
        <v>17</v>
      </c>
      <c r="B553" t="s">
        <v>14</v>
      </c>
      <c r="C553" t="s">
        <v>15</v>
      </c>
      <c r="D553" t="s">
        <v>26</v>
      </c>
      <c r="E553" t="s">
        <v>21</v>
      </c>
      <c r="F553">
        <v>29</v>
      </c>
      <c r="G553">
        <v>423860</v>
      </c>
      <c r="H553">
        <v>59</v>
      </c>
      <c r="I553">
        <v>169392</v>
      </c>
    </row>
    <row r="554" spans="1:9" x14ac:dyDescent="0.25">
      <c r="A554" t="s">
        <v>9</v>
      </c>
      <c r="B554" t="s">
        <v>22</v>
      </c>
      <c r="C554" t="s">
        <v>23</v>
      </c>
      <c r="D554" t="s">
        <v>12</v>
      </c>
      <c r="E554" t="s">
        <v>21</v>
      </c>
      <c r="F554">
        <v>30</v>
      </c>
      <c r="G554">
        <v>421961</v>
      </c>
      <c r="H554">
        <v>16</v>
      </c>
      <c r="I554">
        <v>1785312</v>
      </c>
    </row>
    <row r="555" spans="1:9" x14ac:dyDescent="0.25">
      <c r="A555" t="s">
        <v>17</v>
      </c>
      <c r="B555" t="s">
        <v>22</v>
      </c>
      <c r="C555" t="s">
        <v>11</v>
      </c>
      <c r="D555" t="s">
        <v>19</v>
      </c>
      <c r="E555" t="s">
        <v>21</v>
      </c>
      <c r="F555">
        <v>40</v>
      </c>
      <c r="G555">
        <v>261924</v>
      </c>
      <c r="H555">
        <v>35</v>
      </c>
      <c r="I555">
        <v>710183</v>
      </c>
    </row>
    <row r="556" spans="1:9" x14ac:dyDescent="0.25">
      <c r="A556" t="s">
        <v>9</v>
      </c>
      <c r="B556" t="s">
        <v>18</v>
      </c>
      <c r="C556" t="s">
        <v>15</v>
      </c>
      <c r="D556" t="s">
        <v>16</v>
      </c>
      <c r="E556" t="s">
        <v>21</v>
      </c>
      <c r="F556">
        <v>42</v>
      </c>
      <c r="G556">
        <v>793441</v>
      </c>
      <c r="H556">
        <v>53</v>
      </c>
      <c r="I556">
        <v>830516</v>
      </c>
    </row>
    <row r="557" spans="1:9" x14ac:dyDescent="0.25">
      <c r="A557" t="s">
        <v>9</v>
      </c>
      <c r="B557" t="s">
        <v>22</v>
      </c>
      <c r="C557" t="s">
        <v>15</v>
      </c>
      <c r="D557" t="s">
        <v>16</v>
      </c>
      <c r="E557" t="s">
        <v>13</v>
      </c>
      <c r="F557">
        <v>52</v>
      </c>
      <c r="G557">
        <v>824660</v>
      </c>
      <c r="H557">
        <v>58</v>
      </c>
      <c r="I557">
        <v>1300104</v>
      </c>
    </row>
    <row r="558" spans="1:9" x14ac:dyDescent="0.25">
      <c r="A558" t="s">
        <v>9</v>
      </c>
      <c r="B558" t="s">
        <v>14</v>
      </c>
      <c r="C558" t="s">
        <v>23</v>
      </c>
      <c r="D558" t="s">
        <v>19</v>
      </c>
      <c r="E558" t="s">
        <v>20</v>
      </c>
      <c r="F558">
        <v>58</v>
      </c>
      <c r="G558">
        <v>533394</v>
      </c>
      <c r="H558">
        <v>40</v>
      </c>
      <c r="I558">
        <v>856017</v>
      </c>
    </row>
    <row r="559" spans="1:9" x14ac:dyDescent="0.25">
      <c r="A559" t="s">
        <v>9</v>
      </c>
      <c r="B559" t="s">
        <v>10</v>
      </c>
      <c r="C559" t="s">
        <v>23</v>
      </c>
      <c r="D559" t="s">
        <v>12</v>
      </c>
      <c r="E559" t="s">
        <v>21</v>
      </c>
      <c r="F559">
        <v>47</v>
      </c>
      <c r="G559">
        <v>259430</v>
      </c>
      <c r="H559">
        <v>27</v>
      </c>
      <c r="I559">
        <v>1333423</v>
      </c>
    </row>
    <row r="560" spans="1:9" x14ac:dyDescent="0.25">
      <c r="A560" t="s">
        <v>9</v>
      </c>
      <c r="B560" t="s">
        <v>18</v>
      </c>
      <c r="C560" t="s">
        <v>23</v>
      </c>
      <c r="D560" t="s">
        <v>19</v>
      </c>
      <c r="E560" t="s">
        <v>13</v>
      </c>
      <c r="F560">
        <v>34</v>
      </c>
      <c r="G560">
        <v>437737</v>
      </c>
      <c r="H560">
        <v>43</v>
      </c>
      <c r="I560">
        <v>1911627</v>
      </c>
    </row>
    <row r="561" spans="1:9" x14ac:dyDescent="0.25">
      <c r="A561" t="s">
        <v>9</v>
      </c>
      <c r="B561" t="s">
        <v>22</v>
      </c>
      <c r="C561" t="s">
        <v>15</v>
      </c>
      <c r="D561" t="s">
        <v>16</v>
      </c>
      <c r="E561" t="s">
        <v>20</v>
      </c>
      <c r="F561">
        <v>37</v>
      </c>
      <c r="G561">
        <v>132788</v>
      </c>
      <c r="H561">
        <v>36</v>
      </c>
      <c r="I561">
        <v>911501</v>
      </c>
    </row>
    <row r="562" spans="1:9" x14ac:dyDescent="0.25">
      <c r="A562" t="s">
        <v>9</v>
      </c>
      <c r="B562" t="s">
        <v>22</v>
      </c>
      <c r="C562" t="s">
        <v>23</v>
      </c>
      <c r="D562" t="s">
        <v>16</v>
      </c>
      <c r="E562" t="s">
        <v>21</v>
      </c>
      <c r="F562">
        <v>42</v>
      </c>
      <c r="G562">
        <v>631527</v>
      </c>
      <c r="H562">
        <v>19</v>
      </c>
      <c r="I562">
        <v>1400615</v>
      </c>
    </row>
    <row r="563" spans="1:9" x14ac:dyDescent="0.25">
      <c r="A563" t="s">
        <v>17</v>
      </c>
      <c r="B563" t="s">
        <v>22</v>
      </c>
      <c r="C563" t="s">
        <v>15</v>
      </c>
      <c r="D563" t="s">
        <v>26</v>
      </c>
      <c r="E563" t="s">
        <v>25</v>
      </c>
      <c r="F563">
        <v>39</v>
      </c>
      <c r="G563">
        <v>561216</v>
      </c>
      <c r="H563">
        <v>29</v>
      </c>
      <c r="I563">
        <v>315864</v>
      </c>
    </row>
    <row r="564" spans="1:9" x14ac:dyDescent="0.25">
      <c r="A564" t="s">
        <v>17</v>
      </c>
      <c r="B564" t="s">
        <v>14</v>
      </c>
      <c r="C564" t="s">
        <v>15</v>
      </c>
      <c r="D564" t="s">
        <v>16</v>
      </c>
      <c r="E564" t="s">
        <v>25</v>
      </c>
      <c r="F564">
        <v>30</v>
      </c>
      <c r="G564">
        <v>290466</v>
      </c>
      <c r="H564">
        <v>55</v>
      </c>
      <c r="I564">
        <v>331411</v>
      </c>
    </row>
    <row r="565" spans="1:9" x14ac:dyDescent="0.25">
      <c r="A565" t="s">
        <v>17</v>
      </c>
      <c r="B565" t="s">
        <v>14</v>
      </c>
      <c r="C565" t="s">
        <v>23</v>
      </c>
      <c r="D565" t="s">
        <v>19</v>
      </c>
      <c r="E565" t="s">
        <v>13</v>
      </c>
      <c r="F565">
        <v>36</v>
      </c>
      <c r="G565">
        <v>460930</v>
      </c>
      <c r="H565">
        <v>54</v>
      </c>
      <c r="I565">
        <v>1245344</v>
      </c>
    </row>
    <row r="566" spans="1:9" x14ac:dyDescent="0.25">
      <c r="A566" t="s">
        <v>9</v>
      </c>
      <c r="B566" t="s">
        <v>22</v>
      </c>
      <c r="C566" t="s">
        <v>15</v>
      </c>
      <c r="D566" t="s">
        <v>26</v>
      </c>
      <c r="E566" t="s">
        <v>25</v>
      </c>
      <c r="F566">
        <v>53</v>
      </c>
      <c r="G566">
        <v>360040</v>
      </c>
      <c r="H566">
        <v>37</v>
      </c>
      <c r="I566">
        <v>735328</v>
      </c>
    </row>
    <row r="567" spans="1:9" x14ac:dyDescent="0.25">
      <c r="A567" t="s">
        <v>17</v>
      </c>
      <c r="B567" t="s">
        <v>10</v>
      </c>
      <c r="C567" t="s">
        <v>23</v>
      </c>
      <c r="D567" t="s">
        <v>24</v>
      </c>
      <c r="E567" t="s">
        <v>21</v>
      </c>
      <c r="F567">
        <v>29</v>
      </c>
      <c r="G567">
        <v>72292</v>
      </c>
      <c r="H567">
        <v>41</v>
      </c>
      <c r="I567">
        <v>365508</v>
      </c>
    </row>
    <row r="568" spans="1:9" x14ac:dyDescent="0.25">
      <c r="A568" t="s">
        <v>9</v>
      </c>
      <c r="B568" t="s">
        <v>18</v>
      </c>
      <c r="C568" t="s">
        <v>11</v>
      </c>
      <c r="D568" t="s">
        <v>26</v>
      </c>
      <c r="E568" t="s">
        <v>21</v>
      </c>
      <c r="F568">
        <v>58</v>
      </c>
      <c r="G568">
        <v>563343</v>
      </c>
      <c r="H568">
        <v>37</v>
      </c>
      <c r="I568">
        <v>466561</v>
      </c>
    </row>
    <row r="569" spans="1:9" x14ac:dyDescent="0.25">
      <c r="A569" t="s">
        <v>9</v>
      </c>
      <c r="B569" t="s">
        <v>22</v>
      </c>
      <c r="C569" t="s">
        <v>11</v>
      </c>
      <c r="D569" t="s">
        <v>26</v>
      </c>
      <c r="E569" t="s">
        <v>27</v>
      </c>
      <c r="F569">
        <v>36</v>
      </c>
      <c r="G569">
        <v>315035</v>
      </c>
      <c r="H569">
        <v>20</v>
      </c>
      <c r="I569">
        <v>101567</v>
      </c>
    </row>
    <row r="570" spans="1:9" x14ac:dyDescent="0.25">
      <c r="A570" t="s">
        <v>9</v>
      </c>
      <c r="B570" t="s">
        <v>18</v>
      </c>
      <c r="C570" t="s">
        <v>23</v>
      </c>
      <c r="D570" t="s">
        <v>26</v>
      </c>
      <c r="E570" t="s">
        <v>20</v>
      </c>
      <c r="F570">
        <v>29</v>
      </c>
      <c r="G570">
        <v>616200</v>
      </c>
      <c r="H570">
        <v>48</v>
      </c>
      <c r="I570">
        <v>141229</v>
      </c>
    </row>
    <row r="571" spans="1:9" x14ac:dyDescent="0.25">
      <c r="A571" t="s">
        <v>17</v>
      </c>
      <c r="B571" t="s">
        <v>14</v>
      </c>
      <c r="C571" t="s">
        <v>23</v>
      </c>
      <c r="D571" t="s">
        <v>24</v>
      </c>
      <c r="E571" t="s">
        <v>21</v>
      </c>
      <c r="F571">
        <v>26</v>
      </c>
      <c r="G571">
        <v>671948</v>
      </c>
      <c r="H571">
        <v>40</v>
      </c>
      <c r="I571">
        <v>1029111</v>
      </c>
    </row>
    <row r="572" spans="1:9" x14ac:dyDescent="0.25">
      <c r="A572" t="s">
        <v>17</v>
      </c>
      <c r="B572" t="s">
        <v>18</v>
      </c>
      <c r="C572" t="s">
        <v>23</v>
      </c>
      <c r="D572" t="s">
        <v>24</v>
      </c>
      <c r="E572" t="s">
        <v>21</v>
      </c>
      <c r="F572">
        <v>24</v>
      </c>
      <c r="G572">
        <v>362680</v>
      </c>
      <c r="H572">
        <v>8</v>
      </c>
      <c r="I572">
        <v>1511177</v>
      </c>
    </row>
    <row r="573" spans="1:9" x14ac:dyDescent="0.25">
      <c r="A573" t="s">
        <v>9</v>
      </c>
      <c r="B573" t="s">
        <v>18</v>
      </c>
      <c r="C573" t="s">
        <v>15</v>
      </c>
      <c r="D573" t="s">
        <v>19</v>
      </c>
      <c r="E573" t="s">
        <v>20</v>
      </c>
      <c r="F573">
        <v>45</v>
      </c>
      <c r="G573">
        <v>278448</v>
      </c>
      <c r="H573">
        <v>21</v>
      </c>
      <c r="I573">
        <v>1575450</v>
      </c>
    </row>
    <row r="574" spans="1:9" x14ac:dyDescent="0.25">
      <c r="A574" t="s">
        <v>17</v>
      </c>
      <c r="B574" t="s">
        <v>14</v>
      </c>
      <c r="C574" t="s">
        <v>15</v>
      </c>
      <c r="D574" t="s">
        <v>24</v>
      </c>
      <c r="E574" t="s">
        <v>13</v>
      </c>
      <c r="F574">
        <v>31</v>
      </c>
      <c r="G574">
        <v>541633</v>
      </c>
      <c r="H574">
        <v>10</v>
      </c>
      <c r="I574">
        <v>1297892</v>
      </c>
    </row>
    <row r="575" spans="1:9" x14ac:dyDescent="0.25">
      <c r="A575" t="s">
        <v>9</v>
      </c>
      <c r="B575" t="s">
        <v>18</v>
      </c>
      <c r="C575" t="s">
        <v>15</v>
      </c>
      <c r="D575" t="s">
        <v>19</v>
      </c>
      <c r="E575" t="s">
        <v>21</v>
      </c>
      <c r="F575">
        <v>48</v>
      </c>
      <c r="G575">
        <v>170372</v>
      </c>
      <c r="H575">
        <v>26</v>
      </c>
      <c r="I575">
        <v>1819361</v>
      </c>
    </row>
    <row r="576" spans="1:9" x14ac:dyDescent="0.25">
      <c r="A576" t="s">
        <v>9</v>
      </c>
      <c r="B576" t="s">
        <v>22</v>
      </c>
      <c r="C576" t="s">
        <v>15</v>
      </c>
      <c r="D576" t="s">
        <v>24</v>
      </c>
      <c r="E576" t="s">
        <v>21</v>
      </c>
      <c r="F576">
        <v>36</v>
      </c>
      <c r="G576">
        <v>951763</v>
      </c>
      <c r="H576">
        <v>15</v>
      </c>
      <c r="I576">
        <v>914950</v>
      </c>
    </row>
    <row r="577" spans="1:9" x14ac:dyDescent="0.25">
      <c r="A577" t="s">
        <v>9</v>
      </c>
      <c r="B577" t="s">
        <v>22</v>
      </c>
      <c r="C577" t="s">
        <v>23</v>
      </c>
      <c r="D577" t="s">
        <v>24</v>
      </c>
      <c r="E577" t="s">
        <v>13</v>
      </c>
      <c r="F577">
        <v>64</v>
      </c>
      <c r="G577">
        <v>101006</v>
      </c>
      <c r="H577">
        <v>24</v>
      </c>
      <c r="I577">
        <v>657132</v>
      </c>
    </row>
    <row r="578" spans="1:9" x14ac:dyDescent="0.25">
      <c r="A578" t="s">
        <v>17</v>
      </c>
      <c r="B578" t="s">
        <v>22</v>
      </c>
      <c r="C578" t="s">
        <v>15</v>
      </c>
      <c r="D578" t="s">
        <v>26</v>
      </c>
      <c r="E578" t="s">
        <v>25</v>
      </c>
      <c r="F578">
        <v>33</v>
      </c>
      <c r="G578">
        <v>942856</v>
      </c>
      <c r="H578">
        <v>30</v>
      </c>
      <c r="I578">
        <v>1262567</v>
      </c>
    </row>
    <row r="579" spans="1:9" x14ac:dyDescent="0.25">
      <c r="A579" t="s">
        <v>9</v>
      </c>
      <c r="B579" t="s">
        <v>22</v>
      </c>
      <c r="C579" t="s">
        <v>11</v>
      </c>
      <c r="D579" t="s">
        <v>16</v>
      </c>
      <c r="E579" t="s">
        <v>27</v>
      </c>
      <c r="F579">
        <v>22</v>
      </c>
      <c r="G579">
        <v>139350</v>
      </c>
      <c r="H579">
        <v>9</v>
      </c>
      <c r="I579">
        <v>1713561</v>
      </c>
    </row>
    <row r="580" spans="1:9" x14ac:dyDescent="0.25">
      <c r="A580" t="s">
        <v>9</v>
      </c>
      <c r="B580" t="s">
        <v>10</v>
      </c>
      <c r="C580" t="s">
        <v>23</v>
      </c>
      <c r="D580" t="s">
        <v>19</v>
      </c>
      <c r="E580" t="s">
        <v>13</v>
      </c>
      <c r="F580">
        <v>52</v>
      </c>
      <c r="G580">
        <v>698725</v>
      </c>
      <c r="H580">
        <v>34</v>
      </c>
      <c r="I580">
        <v>1680060</v>
      </c>
    </row>
    <row r="581" spans="1:9" x14ac:dyDescent="0.25">
      <c r="A581" t="s">
        <v>9</v>
      </c>
      <c r="B581" t="s">
        <v>10</v>
      </c>
      <c r="C581" t="s">
        <v>23</v>
      </c>
      <c r="D581" t="s">
        <v>26</v>
      </c>
      <c r="E581" t="s">
        <v>25</v>
      </c>
      <c r="F581">
        <v>29</v>
      </c>
      <c r="G581">
        <v>815878</v>
      </c>
      <c r="H581">
        <v>24</v>
      </c>
      <c r="I581">
        <v>689888</v>
      </c>
    </row>
    <row r="582" spans="1:9" x14ac:dyDescent="0.25">
      <c r="A582" t="s">
        <v>17</v>
      </c>
      <c r="B582" t="s">
        <v>10</v>
      </c>
      <c r="C582" t="s">
        <v>15</v>
      </c>
      <c r="D582" t="s">
        <v>12</v>
      </c>
      <c r="E582" t="s">
        <v>25</v>
      </c>
      <c r="F582">
        <v>42</v>
      </c>
      <c r="G582">
        <v>798768</v>
      </c>
      <c r="H582">
        <v>48</v>
      </c>
      <c r="I582">
        <v>674913</v>
      </c>
    </row>
    <row r="583" spans="1:9" x14ac:dyDescent="0.25">
      <c r="A583" t="s">
        <v>9</v>
      </c>
      <c r="B583" t="s">
        <v>18</v>
      </c>
      <c r="C583" t="s">
        <v>15</v>
      </c>
      <c r="D583" t="s">
        <v>16</v>
      </c>
      <c r="E583" t="s">
        <v>27</v>
      </c>
      <c r="F583">
        <v>38</v>
      </c>
      <c r="G583">
        <v>858464</v>
      </c>
      <c r="H583">
        <v>7</v>
      </c>
      <c r="I583">
        <v>1571193</v>
      </c>
    </row>
    <row r="584" spans="1:9" x14ac:dyDescent="0.25">
      <c r="A584" t="s">
        <v>9</v>
      </c>
      <c r="B584" t="s">
        <v>10</v>
      </c>
      <c r="C584" t="s">
        <v>15</v>
      </c>
      <c r="D584" t="s">
        <v>24</v>
      </c>
      <c r="E584" t="s">
        <v>25</v>
      </c>
      <c r="F584">
        <v>53</v>
      </c>
      <c r="G584">
        <v>216487</v>
      </c>
      <c r="H584">
        <v>15</v>
      </c>
      <c r="I584">
        <v>967999</v>
      </c>
    </row>
    <row r="585" spans="1:9" x14ac:dyDescent="0.25">
      <c r="A585" t="s">
        <v>9</v>
      </c>
      <c r="B585" t="s">
        <v>10</v>
      </c>
      <c r="C585" t="s">
        <v>11</v>
      </c>
      <c r="D585" t="s">
        <v>19</v>
      </c>
      <c r="E585" t="s">
        <v>20</v>
      </c>
      <c r="F585">
        <v>40</v>
      </c>
      <c r="G585">
        <v>107852</v>
      </c>
      <c r="H585">
        <v>48</v>
      </c>
      <c r="I585">
        <v>881187</v>
      </c>
    </row>
    <row r="586" spans="1:9" x14ac:dyDescent="0.25">
      <c r="A586" t="s">
        <v>9</v>
      </c>
      <c r="B586" t="s">
        <v>22</v>
      </c>
      <c r="C586" t="s">
        <v>23</v>
      </c>
      <c r="D586" t="s">
        <v>26</v>
      </c>
      <c r="E586" t="s">
        <v>13</v>
      </c>
      <c r="F586">
        <v>33</v>
      </c>
      <c r="G586">
        <v>502092</v>
      </c>
      <c r="H586">
        <v>30</v>
      </c>
      <c r="I586">
        <v>1131900</v>
      </c>
    </row>
    <row r="587" spans="1:9" x14ac:dyDescent="0.25">
      <c r="A587" t="s">
        <v>17</v>
      </c>
      <c r="B587" t="s">
        <v>22</v>
      </c>
      <c r="C587" t="s">
        <v>15</v>
      </c>
      <c r="D587" t="s">
        <v>12</v>
      </c>
      <c r="E587" t="s">
        <v>27</v>
      </c>
      <c r="F587">
        <v>56</v>
      </c>
      <c r="G587">
        <v>148593</v>
      </c>
      <c r="H587">
        <v>25</v>
      </c>
      <c r="I587">
        <v>915361</v>
      </c>
    </row>
    <row r="588" spans="1:9" x14ac:dyDescent="0.25">
      <c r="A588" t="s">
        <v>9</v>
      </c>
      <c r="B588" t="s">
        <v>22</v>
      </c>
      <c r="C588" t="s">
        <v>23</v>
      </c>
      <c r="D588" t="s">
        <v>24</v>
      </c>
      <c r="E588" t="s">
        <v>20</v>
      </c>
      <c r="F588">
        <v>62</v>
      </c>
      <c r="G588">
        <v>737067</v>
      </c>
      <c r="H588">
        <v>53</v>
      </c>
      <c r="I588">
        <v>444768</v>
      </c>
    </row>
    <row r="589" spans="1:9" x14ac:dyDescent="0.25">
      <c r="A589" t="s">
        <v>9</v>
      </c>
      <c r="B589" t="s">
        <v>14</v>
      </c>
      <c r="C589" t="s">
        <v>15</v>
      </c>
      <c r="D589" t="s">
        <v>16</v>
      </c>
      <c r="E589" t="s">
        <v>25</v>
      </c>
      <c r="F589">
        <v>59</v>
      </c>
      <c r="G589">
        <v>688841</v>
      </c>
      <c r="H589">
        <v>24</v>
      </c>
      <c r="I589">
        <v>101272</v>
      </c>
    </row>
    <row r="590" spans="1:9" x14ac:dyDescent="0.25">
      <c r="A590" t="s">
        <v>17</v>
      </c>
      <c r="B590" t="s">
        <v>18</v>
      </c>
      <c r="C590" t="s">
        <v>15</v>
      </c>
      <c r="D590" t="s">
        <v>12</v>
      </c>
      <c r="E590" t="s">
        <v>27</v>
      </c>
      <c r="F590">
        <v>56</v>
      </c>
      <c r="G590">
        <v>290618</v>
      </c>
      <c r="H590">
        <v>28</v>
      </c>
      <c r="I590">
        <v>479069</v>
      </c>
    </row>
    <row r="591" spans="1:9" x14ac:dyDescent="0.25">
      <c r="A591" t="s">
        <v>9</v>
      </c>
      <c r="B591" t="s">
        <v>18</v>
      </c>
      <c r="C591" t="s">
        <v>11</v>
      </c>
      <c r="D591" t="s">
        <v>19</v>
      </c>
      <c r="E591" t="s">
        <v>20</v>
      </c>
      <c r="F591">
        <v>31</v>
      </c>
      <c r="G591">
        <v>187832</v>
      </c>
      <c r="H591">
        <v>29</v>
      </c>
      <c r="I591">
        <v>299264</v>
      </c>
    </row>
    <row r="592" spans="1:9" x14ac:dyDescent="0.25">
      <c r="A592" t="s">
        <v>17</v>
      </c>
      <c r="B592" t="s">
        <v>14</v>
      </c>
      <c r="C592" t="s">
        <v>23</v>
      </c>
      <c r="D592" t="s">
        <v>24</v>
      </c>
      <c r="E592" t="s">
        <v>25</v>
      </c>
      <c r="F592">
        <v>48</v>
      </c>
      <c r="G592">
        <v>852150</v>
      </c>
      <c r="H592">
        <v>16</v>
      </c>
      <c r="I592">
        <v>738284</v>
      </c>
    </row>
    <row r="593" spans="1:9" x14ac:dyDescent="0.25">
      <c r="A593" t="s">
        <v>9</v>
      </c>
      <c r="B593" t="s">
        <v>22</v>
      </c>
      <c r="C593" t="s">
        <v>11</v>
      </c>
      <c r="D593" t="s">
        <v>24</v>
      </c>
      <c r="E593" t="s">
        <v>13</v>
      </c>
      <c r="F593">
        <v>22</v>
      </c>
      <c r="G593">
        <v>316773</v>
      </c>
      <c r="H593">
        <v>51</v>
      </c>
      <c r="I593">
        <v>1959470</v>
      </c>
    </row>
    <row r="594" spans="1:9" x14ac:dyDescent="0.25">
      <c r="A594" t="s">
        <v>9</v>
      </c>
      <c r="B594" t="s">
        <v>14</v>
      </c>
      <c r="C594" t="s">
        <v>15</v>
      </c>
      <c r="D594" t="s">
        <v>12</v>
      </c>
      <c r="E594" t="s">
        <v>21</v>
      </c>
      <c r="F594">
        <v>52</v>
      </c>
      <c r="G594">
        <v>55232</v>
      </c>
      <c r="H594">
        <v>39</v>
      </c>
      <c r="I594">
        <v>1850323</v>
      </c>
    </row>
    <row r="595" spans="1:9" x14ac:dyDescent="0.25">
      <c r="A595" t="s">
        <v>9</v>
      </c>
      <c r="B595" t="s">
        <v>18</v>
      </c>
      <c r="C595" t="s">
        <v>11</v>
      </c>
      <c r="D595" t="s">
        <v>24</v>
      </c>
      <c r="E595" t="s">
        <v>21</v>
      </c>
      <c r="F595">
        <v>40</v>
      </c>
      <c r="G595">
        <v>358688</v>
      </c>
      <c r="H595">
        <v>33</v>
      </c>
      <c r="I595">
        <v>1777825</v>
      </c>
    </row>
    <row r="596" spans="1:9" x14ac:dyDescent="0.25">
      <c r="A596" t="s">
        <v>17</v>
      </c>
      <c r="B596" t="s">
        <v>18</v>
      </c>
      <c r="C596" t="s">
        <v>23</v>
      </c>
      <c r="D596" t="s">
        <v>19</v>
      </c>
      <c r="E596" t="s">
        <v>25</v>
      </c>
      <c r="F596">
        <v>46</v>
      </c>
      <c r="G596">
        <v>470385</v>
      </c>
      <c r="H596">
        <v>10</v>
      </c>
      <c r="I596">
        <v>286538</v>
      </c>
    </row>
    <row r="597" spans="1:9" x14ac:dyDescent="0.25">
      <c r="A597" t="s">
        <v>17</v>
      </c>
      <c r="B597" t="s">
        <v>22</v>
      </c>
      <c r="C597" t="s">
        <v>15</v>
      </c>
      <c r="D597" t="s">
        <v>26</v>
      </c>
      <c r="E597" t="s">
        <v>13</v>
      </c>
      <c r="F597">
        <v>60</v>
      </c>
      <c r="G597">
        <v>793301</v>
      </c>
      <c r="H597">
        <v>10</v>
      </c>
      <c r="I597">
        <v>628963</v>
      </c>
    </row>
    <row r="598" spans="1:9" x14ac:dyDescent="0.25">
      <c r="A598" t="s">
        <v>17</v>
      </c>
      <c r="B598" t="s">
        <v>10</v>
      </c>
      <c r="C598" t="s">
        <v>15</v>
      </c>
      <c r="D598" t="s">
        <v>12</v>
      </c>
      <c r="E598" t="s">
        <v>20</v>
      </c>
      <c r="F598">
        <v>28</v>
      </c>
      <c r="G598">
        <v>322813</v>
      </c>
      <c r="H598">
        <v>56</v>
      </c>
      <c r="I598">
        <v>565447</v>
      </c>
    </row>
    <row r="599" spans="1:9" x14ac:dyDescent="0.25">
      <c r="A599" t="s">
        <v>17</v>
      </c>
      <c r="B599" t="s">
        <v>22</v>
      </c>
      <c r="C599" t="s">
        <v>15</v>
      </c>
      <c r="D599" t="s">
        <v>19</v>
      </c>
      <c r="E599" t="s">
        <v>25</v>
      </c>
      <c r="F599">
        <v>35</v>
      </c>
      <c r="G599">
        <v>219093</v>
      </c>
      <c r="H599">
        <v>26</v>
      </c>
      <c r="I599">
        <v>1172167</v>
      </c>
    </row>
    <row r="600" spans="1:9" x14ac:dyDescent="0.25">
      <c r="A600" t="s">
        <v>17</v>
      </c>
      <c r="B600" t="s">
        <v>18</v>
      </c>
      <c r="C600" t="s">
        <v>15</v>
      </c>
      <c r="D600" t="s">
        <v>26</v>
      </c>
      <c r="E600" t="s">
        <v>25</v>
      </c>
      <c r="F600">
        <v>64</v>
      </c>
      <c r="G600">
        <v>341328</v>
      </c>
      <c r="H600">
        <v>17</v>
      </c>
      <c r="I600">
        <v>1561982</v>
      </c>
    </row>
    <row r="601" spans="1:9" x14ac:dyDescent="0.25">
      <c r="A601" t="s">
        <v>9</v>
      </c>
      <c r="B601" t="s">
        <v>18</v>
      </c>
      <c r="C601" t="s">
        <v>23</v>
      </c>
      <c r="D601" t="s">
        <v>26</v>
      </c>
      <c r="E601" t="s">
        <v>21</v>
      </c>
      <c r="F601">
        <v>29</v>
      </c>
      <c r="G601">
        <v>713305</v>
      </c>
      <c r="H601">
        <v>55</v>
      </c>
      <c r="I601">
        <v>203706</v>
      </c>
    </row>
    <row r="602" spans="1:9" x14ac:dyDescent="0.25">
      <c r="A602" t="s">
        <v>9</v>
      </c>
      <c r="B602" t="s">
        <v>22</v>
      </c>
      <c r="C602" t="s">
        <v>11</v>
      </c>
      <c r="D602" t="s">
        <v>16</v>
      </c>
      <c r="E602" t="s">
        <v>27</v>
      </c>
      <c r="F602">
        <v>26</v>
      </c>
      <c r="G602">
        <v>23140</v>
      </c>
      <c r="H602">
        <v>9</v>
      </c>
      <c r="I602">
        <v>1393083</v>
      </c>
    </row>
    <row r="603" spans="1:9" x14ac:dyDescent="0.25">
      <c r="A603" t="s">
        <v>9</v>
      </c>
      <c r="B603" t="s">
        <v>10</v>
      </c>
      <c r="C603" t="s">
        <v>11</v>
      </c>
      <c r="D603" t="s">
        <v>12</v>
      </c>
      <c r="E603" t="s">
        <v>27</v>
      </c>
      <c r="F603">
        <v>27</v>
      </c>
      <c r="G603">
        <v>398612</v>
      </c>
      <c r="H603">
        <v>59</v>
      </c>
      <c r="I603">
        <v>1293400</v>
      </c>
    </row>
    <row r="604" spans="1:9" x14ac:dyDescent="0.25">
      <c r="A604" t="s">
        <v>9</v>
      </c>
      <c r="B604" t="s">
        <v>18</v>
      </c>
      <c r="C604" t="s">
        <v>11</v>
      </c>
      <c r="D604" t="s">
        <v>16</v>
      </c>
      <c r="E604" t="s">
        <v>21</v>
      </c>
      <c r="F604">
        <v>61</v>
      </c>
      <c r="G604">
        <v>617745</v>
      </c>
      <c r="H604">
        <v>54</v>
      </c>
      <c r="I604">
        <v>389148</v>
      </c>
    </row>
    <row r="605" spans="1:9" x14ac:dyDescent="0.25">
      <c r="A605" t="s">
        <v>9</v>
      </c>
      <c r="B605" t="s">
        <v>18</v>
      </c>
      <c r="C605" t="s">
        <v>23</v>
      </c>
      <c r="D605" t="s">
        <v>19</v>
      </c>
      <c r="E605" t="s">
        <v>25</v>
      </c>
      <c r="F605">
        <v>34</v>
      </c>
      <c r="G605">
        <v>548645</v>
      </c>
      <c r="H605">
        <v>47</v>
      </c>
      <c r="I605">
        <v>1023902</v>
      </c>
    </row>
    <row r="606" spans="1:9" x14ac:dyDescent="0.25">
      <c r="A606" t="s">
        <v>17</v>
      </c>
      <c r="B606" t="s">
        <v>10</v>
      </c>
      <c r="C606" t="s">
        <v>15</v>
      </c>
      <c r="D606" t="s">
        <v>16</v>
      </c>
      <c r="E606" t="s">
        <v>21</v>
      </c>
      <c r="F606">
        <v>55</v>
      </c>
      <c r="G606">
        <v>533375</v>
      </c>
      <c r="H606">
        <v>25</v>
      </c>
      <c r="I606">
        <v>803818</v>
      </c>
    </row>
    <row r="607" spans="1:9" x14ac:dyDescent="0.25">
      <c r="A607" t="s">
        <v>9</v>
      </c>
      <c r="B607" t="s">
        <v>22</v>
      </c>
      <c r="C607" t="s">
        <v>23</v>
      </c>
      <c r="D607" t="s">
        <v>24</v>
      </c>
      <c r="E607" t="s">
        <v>25</v>
      </c>
      <c r="F607">
        <v>24</v>
      </c>
      <c r="G607">
        <v>121672</v>
      </c>
      <c r="H607">
        <v>43</v>
      </c>
      <c r="I607">
        <v>877150</v>
      </c>
    </row>
    <row r="608" spans="1:9" x14ac:dyDescent="0.25">
      <c r="A608" t="s">
        <v>9</v>
      </c>
      <c r="B608" t="s">
        <v>14</v>
      </c>
      <c r="C608" t="s">
        <v>15</v>
      </c>
      <c r="D608" t="s">
        <v>26</v>
      </c>
      <c r="E608" t="s">
        <v>20</v>
      </c>
      <c r="F608">
        <v>63</v>
      </c>
      <c r="G608">
        <v>340817</v>
      </c>
      <c r="H608">
        <v>30</v>
      </c>
      <c r="I608">
        <v>1212203</v>
      </c>
    </row>
    <row r="609" spans="1:9" x14ac:dyDescent="0.25">
      <c r="A609" t="s">
        <v>9</v>
      </c>
      <c r="B609" t="s">
        <v>10</v>
      </c>
      <c r="C609" t="s">
        <v>11</v>
      </c>
      <c r="D609" t="s">
        <v>26</v>
      </c>
      <c r="E609" t="s">
        <v>21</v>
      </c>
      <c r="F609">
        <v>30</v>
      </c>
      <c r="G609">
        <v>655961</v>
      </c>
      <c r="H609">
        <v>19</v>
      </c>
      <c r="I609">
        <v>1836852</v>
      </c>
    </row>
    <row r="610" spans="1:9" x14ac:dyDescent="0.25">
      <c r="A610" t="s">
        <v>17</v>
      </c>
      <c r="B610" t="s">
        <v>18</v>
      </c>
      <c r="C610" t="s">
        <v>11</v>
      </c>
      <c r="D610" t="s">
        <v>12</v>
      </c>
      <c r="E610" t="s">
        <v>21</v>
      </c>
      <c r="F610">
        <v>57</v>
      </c>
      <c r="G610">
        <v>599921</v>
      </c>
      <c r="H610">
        <v>16</v>
      </c>
      <c r="I610">
        <v>339014</v>
      </c>
    </row>
    <row r="611" spans="1:9" x14ac:dyDescent="0.25">
      <c r="A611" t="s">
        <v>9</v>
      </c>
      <c r="B611" t="s">
        <v>22</v>
      </c>
      <c r="C611" t="s">
        <v>15</v>
      </c>
      <c r="D611" t="s">
        <v>16</v>
      </c>
      <c r="E611" t="s">
        <v>25</v>
      </c>
      <c r="F611">
        <v>59</v>
      </c>
      <c r="G611">
        <v>742303</v>
      </c>
      <c r="H611">
        <v>37</v>
      </c>
      <c r="I611">
        <v>1135970</v>
      </c>
    </row>
    <row r="612" spans="1:9" x14ac:dyDescent="0.25">
      <c r="A612" t="s">
        <v>9</v>
      </c>
      <c r="B612" t="s">
        <v>10</v>
      </c>
      <c r="C612" t="s">
        <v>15</v>
      </c>
      <c r="D612" t="s">
        <v>19</v>
      </c>
      <c r="E612" t="s">
        <v>25</v>
      </c>
      <c r="F612">
        <v>26</v>
      </c>
      <c r="G612">
        <v>630399</v>
      </c>
      <c r="H612">
        <v>16</v>
      </c>
      <c r="I612">
        <v>888489</v>
      </c>
    </row>
    <row r="613" spans="1:9" x14ac:dyDescent="0.25">
      <c r="A613" t="s">
        <v>17</v>
      </c>
      <c r="B613" t="s">
        <v>18</v>
      </c>
      <c r="C613" t="s">
        <v>23</v>
      </c>
      <c r="D613" t="s">
        <v>24</v>
      </c>
      <c r="E613" t="s">
        <v>27</v>
      </c>
      <c r="F613">
        <v>44</v>
      </c>
      <c r="G613">
        <v>874690</v>
      </c>
      <c r="H613">
        <v>23</v>
      </c>
      <c r="I613">
        <v>1178371</v>
      </c>
    </row>
    <row r="614" spans="1:9" x14ac:dyDescent="0.25">
      <c r="A614" t="s">
        <v>9</v>
      </c>
      <c r="B614" t="s">
        <v>10</v>
      </c>
      <c r="C614" t="s">
        <v>15</v>
      </c>
      <c r="D614" t="s">
        <v>16</v>
      </c>
      <c r="E614" t="s">
        <v>25</v>
      </c>
      <c r="F614">
        <v>19</v>
      </c>
      <c r="G614">
        <v>416140</v>
      </c>
      <c r="H614">
        <v>32</v>
      </c>
      <c r="I614">
        <v>392553</v>
      </c>
    </row>
    <row r="615" spans="1:9" x14ac:dyDescent="0.25">
      <c r="A615" t="s">
        <v>17</v>
      </c>
      <c r="B615" t="s">
        <v>10</v>
      </c>
      <c r="C615" t="s">
        <v>23</v>
      </c>
      <c r="D615" t="s">
        <v>16</v>
      </c>
      <c r="E615" t="s">
        <v>20</v>
      </c>
      <c r="F615">
        <v>22</v>
      </c>
      <c r="G615">
        <v>79286</v>
      </c>
      <c r="H615">
        <v>59</v>
      </c>
      <c r="I615">
        <v>1898024</v>
      </c>
    </row>
    <row r="616" spans="1:9" x14ac:dyDescent="0.25">
      <c r="A616" t="s">
        <v>17</v>
      </c>
      <c r="B616" t="s">
        <v>18</v>
      </c>
      <c r="C616" t="s">
        <v>23</v>
      </c>
      <c r="D616" t="s">
        <v>16</v>
      </c>
      <c r="E616" t="s">
        <v>13</v>
      </c>
      <c r="F616">
        <v>46</v>
      </c>
      <c r="G616">
        <v>103269</v>
      </c>
      <c r="H616">
        <v>23</v>
      </c>
      <c r="I616">
        <v>92137</v>
      </c>
    </row>
    <row r="617" spans="1:9" x14ac:dyDescent="0.25">
      <c r="A617" t="s">
        <v>9</v>
      </c>
      <c r="B617" t="s">
        <v>22</v>
      </c>
      <c r="C617" t="s">
        <v>11</v>
      </c>
      <c r="D617" t="s">
        <v>16</v>
      </c>
      <c r="E617" t="s">
        <v>27</v>
      </c>
      <c r="F617">
        <v>54</v>
      </c>
      <c r="G617">
        <v>268635</v>
      </c>
      <c r="H617">
        <v>28</v>
      </c>
      <c r="I617">
        <v>1491945</v>
      </c>
    </row>
    <row r="618" spans="1:9" x14ac:dyDescent="0.25">
      <c r="A618" t="s">
        <v>17</v>
      </c>
      <c r="B618" t="s">
        <v>14</v>
      </c>
      <c r="C618" t="s">
        <v>11</v>
      </c>
      <c r="D618" t="s">
        <v>26</v>
      </c>
      <c r="E618" t="s">
        <v>27</v>
      </c>
      <c r="F618">
        <v>55</v>
      </c>
      <c r="G618">
        <v>84071</v>
      </c>
      <c r="H618">
        <v>16</v>
      </c>
      <c r="I618">
        <v>188925</v>
      </c>
    </row>
    <row r="619" spans="1:9" x14ac:dyDescent="0.25">
      <c r="A619" t="s">
        <v>9</v>
      </c>
      <c r="B619" t="s">
        <v>22</v>
      </c>
      <c r="C619" t="s">
        <v>11</v>
      </c>
      <c r="D619" t="s">
        <v>24</v>
      </c>
      <c r="E619" t="s">
        <v>20</v>
      </c>
      <c r="F619">
        <v>36</v>
      </c>
      <c r="G619">
        <v>460542</v>
      </c>
      <c r="H619">
        <v>26</v>
      </c>
      <c r="I619">
        <v>586667</v>
      </c>
    </row>
    <row r="620" spans="1:9" x14ac:dyDescent="0.25">
      <c r="A620" t="s">
        <v>17</v>
      </c>
      <c r="B620" t="s">
        <v>10</v>
      </c>
      <c r="C620" t="s">
        <v>11</v>
      </c>
      <c r="D620" t="s">
        <v>26</v>
      </c>
      <c r="E620" t="s">
        <v>25</v>
      </c>
      <c r="F620">
        <v>25</v>
      </c>
      <c r="G620">
        <v>231095</v>
      </c>
      <c r="H620">
        <v>49</v>
      </c>
      <c r="I620">
        <v>983296</v>
      </c>
    </row>
    <row r="621" spans="1:9" x14ac:dyDescent="0.25">
      <c r="A621" t="s">
        <v>17</v>
      </c>
      <c r="B621" t="s">
        <v>22</v>
      </c>
      <c r="C621" t="s">
        <v>15</v>
      </c>
      <c r="D621" t="s">
        <v>26</v>
      </c>
      <c r="E621" t="s">
        <v>13</v>
      </c>
      <c r="F621">
        <v>62</v>
      </c>
      <c r="G621">
        <v>523317</v>
      </c>
      <c r="H621">
        <v>10</v>
      </c>
      <c r="I621">
        <v>171169</v>
      </c>
    </row>
    <row r="622" spans="1:9" x14ac:dyDescent="0.25">
      <c r="A622" t="s">
        <v>17</v>
      </c>
      <c r="B622" t="s">
        <v>22</v>
      </c>
      <c r="C622" t="s">
        <v>23</v>
      </c>
      <c r="D622" t="s">
        <v>26</v>
      </c>
      <c r="E622" t="s">
        <v>13</v>
      </c>
      <c r="F622">
        <v>18</v>
      </c>
      <c r="G622">
        <v>40651</v>
      </c>
      <c r="H622">
        <v>28</v>
      </c>
      <c r="I622">
        <v>1268015</v>
      </c>
    </row>
    <row r="623" spans="1:9" x14ac:dyDescent="0.25">
      <c r="A623" t="s">
        <v>9</v>
      </c>
      <c r="B623" t="s">
        <v>22</v>
      </c>
      <c r="C623" t="s">
        <v>11</v>
      </c>
      <c r="D623" t="s">
        <v>19</v>
      </c>
      <c r="E623" t="s">
        <v>20</v>
      </c>
      <c r="F623">
        <v>39</v>
      </c>
      <c r="G623">
        <v>80202</v>
      </c>
      <c r="H623">
        <v>46</v>
      </c>
      <c r="I623">
        <v>1247748</v>
      </c>
    </row>
    <row r="624" spans="1:9" x14ac:dyDescent="0.25">
      <c r="A624" t="s">
        <v>17</v>
      </c>
      <c r="B624" t="s">
        <v>10</v>
      </c>
      <c r="C624" t="s">
        <v>11</v>
      </c>
      <c r="D624" t="s">
        <v>16</v>
      </c>
      <c r="E624" t="s">
        <v>25</v>
      </c>
      <c r="F624">
        <v>34</v>
      </c>
      <c r="G624">
        <v>58777</v>
      </c>
      <c r="H624">
        <v>30</v>
      </c>
      <c r="I624">
        <v>1748946</v>
      </c>
    </row>
    <row r="625" spans="1:9" x14ac:dyDescent="0.25">
      <c r="A625" t="s">
        <v>9</v>
      </c>
      <c r="B625" t="s">
        <v>22</v>
      </c>
      <c r="C625" t="s">
        <v>23</v>
      </c>
      <c r="D625" t="s">
        <v>12</v>
      </c>
      <c r="E625" t="s">
        <v>25</v>
      </c>
      <c r="F625">
        <v>24</v>
      </c>
      <c r="G625">
        <v>158066</v>
      </c>
      <c r="H625">
        <v>46</v>
      </c>
      <c r="I625">
        <v>425233</v>
      </c>
    </row>
    <row r="626" spans="1:9" x14ac:dyDescent="0.25">
      <c r="A626" t="s">
        <v>17</v>
      </c>
      <c r="B626" t="s">
        <v>14</v>
      </c>
      <c r="C626" t="s">
        <v>15</v>
      </c>
      <c r="D626" t="s">
        <v>19</v>
      </c>
      <c r="E626" t="s">
        <v>27</v>
      </c>
      <c r="F626">
        <v>42</v>
      </c>
      <c r="G626">
        <v>863695</v>
      </c>
      <c r="H626">
        <v>59</v>
      </c>
      <c r="I626">
        <v>1030960</v>
      </c>
    </row>
    <row r="627" spans="1:9" x14ac:dyDescent="0.25">
      <c r="A627" t="s">
        <v>9</v>
      </c>
      <c r="B627" t="s">
        <v>10</v>
      </c>
      <c r="C627" t="s">
        <v>15</v>
      </c>
      <c r="D627" t="s">
        <v>12</v>
      </c>
      <c r="E627" t="s">
        <v>13</v>
      </c>
      <c r="F627">
        <v>62</v>
      </c>
      <c r="G627">
        <v>200706</v>
      </c>
      <c r="H627">
        <v>15</v>
      </c>
      <c r="I627">
        <v>1633913</v>
      </c>
    </row>
    <row r="628" spans="1:9" x14ac:dyDescent="0.25">
      <c r="A628" t="s">
        <v>9</v>
      </c>
      <c r="B628" t="s">
        <v>14</v>
      </c>
      <c r="C628" t="s">
        <v>23</v>
      </c>
      <c r="D628" t="s">
        <v>12</v>
      </c>
      <c r="E628" t="s">
        <v>13</v>
      </c>
      <c r="F628">
        <v>21</v>
      </c>
      <c r="G628">
        <v>634446</v>
      </c>
      <c r="H628">
        <v>27</v>
      </c>
      <c r="I628">
        <v>1492578</v>
      </c>
    </row>
    <row r="629" spans="1:9" x14ac:dyDescent="0.25">
      <c r="A629" t="s">
        <v>17</v>
      </c>
      <c r="B629" t="s">
        <v>22</v>
      </c>
      <c r="C629" t="s">
        <v>11</v>
      </c>
      <c r="D629" t="s">
        <v>12</v>
      </c>
      <c r="E629" t="s">
        <v>27</v>
      </c>
      <c r="F629">
        <v>53</v>
      </c>
      <c r="G629">
        <v>807232</v>
      </c>
      <c r="H629">
        <v>24</v>
      </c>
      <c r="I629">
        <v>513120</v>
      </c>
    </row>
    <row r="630" spans="1:9" x14ac:dyDescent="0.25">
      <c r="A630" t="s">
        <v>17</v>
      </c>
      <c r="B630" t="s">
        <v>22</v>
      </c>
      <c r="C630" t="s">
        <v>23</v>
      </c>
      <c r="D630" t="s">
        <v>12</v>
      </c>
      <c r="E630" t="s">
        <v>25</v>
      </c>
      <c r="F630">
        <v>23</v>
      </c>
      <c r="G630">
        <v>834255</v>
      </c>
      <c r="H630">
        <v>6</v>
      </c>
      <c r="I630">
        <v>1784635</v>
      </c>
    </row>
    <row r="631" spans="1:9" x14ac:dyDescent="0.25">
      <c r="A631" t="s">
        <v>17</v>
      </c>
      <c r="B631" t="s">
        <v>22</v>
      </c>
      <c r="C631" t="s">
        <v>15</v>
      </c>
      <c r="D631" t="s">
        <v>24</v>
      </c>
      <c r="E631" t="s">
        <v>25</v>
      </c>
      <c r="F631">
        <v>48</v>
      </c>
      <c r="G631">
        <v>773935</v>
      </c>
      <c r="H631">
        <v>12</v>
      </c>
      <c r="I631">
        <v>884123</v>
      </c>
    </row>
    <row r="632" spans="1:9" x14ac:dyDescent="0.25">
      <c r="A632" t="s">
        <v>9</v>
      </c>
      <c r="B632" t="s">
        <v>14</v>
      </c>
      <c r="C632" t="s">
        <v>15</v>
      </c>
      <c r="D632" t="s">
        <v>26</v>
      </c>
      <c r="E632" t="s">
        <v>13</v>
      </c>
      <c r="F632">
        <v>36</v>
      </c>
      <c r="G632">
        <v>336022</v>
      </c>
      <c r="H632">
        <v>9</v>
      </c>
      <c r="I632">
        <v>1266688</v>
      </c>
    </row>
    <row r="633" spans="1:9" x14ac:dyDescent="0.25">
      <c r="A633" t="s">
        <v>9</v>
      </c>
      <c r="B633" t="s">
        <v>18</v>
      </c>
      <c r="C633" t="s">
        <v>15</v>
      </c>
      <c r="D633" t="s">
        <v>16</v>
      </c>
      <c r="E633" t="s">
        <v>20</v>
      </c>
      <c r="F633">
        <v>61</v>
      </c>
      <c r="G633">
        <v>290852</v>
      </c>
      <c r="H633">
        <v>6</v>
      </c>
      <c r="I633">
        <v>823815</v>
      </c>
    </row>
    <row r="634" spans="1:9" x14ac:dyDescent="0.25">
      <c r="A634" t="s">
        <v>9</v>
      </c>
      <c r="B634" t="s">
        <v>14</v>
      </c>
      <c r="C634" t="s">
        <v>11</v>
      </c>
      <c r="D634" t="s">
        <v>24</v>
      </c>
      <c r="E634" t="s">
        <v>25</v>
      </c>
      <c r="F634">
        <v>56</v>
      </c>
      <c r="G634">
        <v>678179</v>
      </c>
      <c r="H634">
        <v>20</v>
      </c>
      <c r="I634">
        <v>274062</v>
      </c>
    </row>
    <row r="635" spans="1:9" x14ac:dyDescent="0.25">
      <c r="A635" t="s">
        <v>9</v>
      </c>
      <c r="B635" t="s">
        <v>22</v>
      </c>
      <c r="C635" t="s">
        <v>23</v>
      </c>
      <c r="D635" t="s">
        <v>12</v>
      </c>
      <c r="E635" t="s">
        <v>25</v>
      </c>
      <c r="F635">
        <v>44</v>
      </c>
      <c r="G635">
        <v>740265</v>
      </c>
      <c r="H635">
        <v>45</v>
      </c>
      <c r="I635">
        <v>107986</v>
      </c>
    </row>
    <row r="636" spans="1:9" x14ac:dyDescent="0.25">
      <c r="A636" t="s">
        <v>17</v>
      </c>
      <c r="B636" t="s">
        <v>22</v>
      </c>
      <c r="C636" t="s">
        <v>23</v>
      </c>
      <c r="D636" t="s">
        <v>24</v>
      </c>
      <c r="E636" t="s">
        <v>20</v>
      </c>
      <c r="F636">
        <v>27</v>
      </c>
      <c r="G636">
        <v>598158</v>
      </c>
      <c r="H636">
        <v>17</v>
      </c>
      <c r="I636">
        <v>481978</v>
      </c>
    </row>
    <row r="637" spans="1:9" x14ac:dyDescent="0.25">
      <c r="A637" t="s">
        <v>17</v>
      </c>
      <c r="B637" t="s">
        <v>14</v>
      </c>
      <c r="C637" t="s">
        <v>11</v>
      </c>
      <c r="D637" t="s">
        <v>12</v>
      </c>
      <c r="E637" t="s">
        <v>25</v>
      </c>
      <c r="F637">
        <v>43</v>
      </c>
      <c r="G637">
        <v>543571</v>
      </c>
      <c r="H637">
        <v>27</v>
      </c>
      <c r="I637">
        <v>1777536</v>
      </c>
    </row>
    <row r="638" spans="1:9" x14ac:dyDescent="0.25">
      <c r="A638" t="s">
        <v>9</v>
      </c>
      <c r="B638" t="s">
        <v>22</v>
      </c>
      <c r="C638" t="s">
        <v>23</v>
      </c>
      <c r="D638" t="s">
        <v>12</v>
      </c>
      <c r="E638" t="s">
        <v>25</v>
      </c>
      <c r="F638">
        <v>36</v>
      </c>
      <c r="G638">
        <v>695933</v>
      </c>
      <c r="H638">
        <v>27</v>
      </c>
      <c r="I638">
        <v>1455494</v>
      </c>
    </row>
    <row r="639" spans="1:9" x14ac:dyDescent="0.25">
      <c r="A639" t="s">
        <v>17</v>
      </c>
      <c r="B639" t="s">
        <v>18</v>
      </c>
      <c r="C639" t="s">
        <v>11</v>
      </c>
      <c r="D639" t="s">
        <v>12</v>
      </c>
      <c r="E639" t="s">
        <v>21</v>
      </c>
      <c r="F639">
        <v>56</v>
      </c>
      <c r="G639">
        <v>875139</v>
      </c>
      <c r="H639">
        <v>55</v>
      </c>
      <c r="I639">
        <v>1844713</v>
      </c>
    </row>
    <row r="640" spans="1:9" x14ac:dyDescent="0.25">
      <c r="A640" t="s">
        <v>9</v>
      </c>
      <c r="B640" t="s">
        <v>14</v>
      </c>
      <c r="C640" t="s">
        <v>15</v>
      </c>
      <c r="D640" t="s">
        <v>19</v>
      </c>
      <c r="E640" t="s">
        <v>25</v>
      </c>
      <c r="F640">
        <v>20</v>
      </c>
      <c r="G640">
        <v>434149</v>
      </c>
      <c r="H640">
        <v>52</v>
      </c>
      <c r="I640">
        <v>1839639</v>
      </c>
    </row>
    <row r="641" spans="1:9" x14ac:dyDescent="0.25">
      <c r="A641" t="s">
        <v>9</v>
      </c>
      <c r="B641" t="s">
        <v>22</v>
      </c>
      <c r="C641" t="s">
        <v>11</v>
      </c>
      <c r="D641" t="s">
        <v>26</v>
      </c>
      <c r="E641" t="s">
        <v>20</v>
      </c>
      <c r="F641">
        <v>62</v>
      </c>
      <c r="G641">
        <v>540062</v>
      </c>
      <c r="H641">
        <v>22</v>
      </c>
      <c r="I641">
        <v>1203891</v>
      </c>
    </row>
    <row r="642" spans="1:9" x14ac:dyDescent="0.25">
      <c r="A642" t="s">
        <v>9</v>
      </c>
      <c r="B642" t="s">
        <v>10</v>
      </c>
      <c r="C642" t="s">
        <v>15</v>
      </c>
      <c r="D642" t="s">
        <v>26</v>
      </c>
      <c r="E642" t="s">
        <v>13</v>
      </c>
      <c r="F642">
        <v>30</v>
      </c>
      <c r="G642">
        <v>213127</v>
      </c>
      <c r="H642">
        <v>34</v>
      </c>
      <c r="I642">
        <v>369348</v>
      </c>
    </row>
    <row r="643" spans="1:9" x14ac:dyDescent="0.25">
      <c r="A643" t="s">
        <v>9</v>
      </c>
      <c r="B643" t="s">
        <v>10</v>
      </c>
      <c r="C643" t="s">
        <v>15</v>
      </c>
      <c r="D643" t="s">
        <v>24</v>
      </c>
      <c r="E643" t="s">
        <v>21</v>
      </c>
      <c r="F643">
        <v>45</v>
      </c>
      <c r="G643">
        <v>152055</v>
      </c>
      <c r="H643">
        <v>51</v>
      </c>
      <c r="I643">
        <v>1380805</v>
      </c>
    </row>
    <row r="644" spans="1:9" x14ac:dyDescent="0.25">
      <c r="A644" t="s">
        <v>17</v>
      </c>
      <c r="B644" t="s">
        <v>14</v>
      </c>
      <c r="C644" t="s">
        <v>23</v>
      </c>
      <c r="D644" t="s">
        <v>16</v>
      </c>
      <c r="E644" t="s">
        <v>13</v>
      </c>
      <c r="F644">
        <v>37</v>
      </c>
      <c r="G644">
        <v>630756</v>
      </c>
      <c r="H644">
        <v>19</v>
      </c>
      <c r="I644">
        <v>752214</v>
      </c>
    </row>
    <row r="645" spans="1:9" x14ac:dyDescent="0.25">
      <c r="A645" t="s">
        <v>17</v>
      </c>
      <c r="B645" t="s">
        <v>18</v>
      </c>
      <c r="C645" t="s">
        <v>15</v>
      </c>
      <c r="D645" t="s">
        <v>19</v>
      </c>
      <c r="E645" t="s">
        <v>21</v>
      </c>
      <c r="F645">
        <v>45</v>
      </c>
      <c r="G645">
        <v>892766</v>
      </c>
      <c r="H645">
        <v>55</v>
      </c>
      <c r="I645">
        <v>1566589</v>
      </c>
    </row>
    <row r="646" spans="1:9" x14ac:dyDescent="0.25">
      <c r="A646" t="s">
        <v>17</v>
      </c>
      <c r="B646" t="s">
        <v>22</v>
      </c>
      <c r="C646" t="s">
        <v>11</v>
      </c>
      <c r="D646" t="s">
        <v>16</v>
      </c>
      <c r="E646" t="s">
        <v>25</v>
      </c>
      <c r="F646">
        <v>25</v>
      </c>
      <c r="G646">
        <v>814565</v>
      </c>
      <c r="H646">
        <v>25</v>
      </c>
      <c r="I646">
        <v>1838205</v>
      </c>
    </row>
    <row r="647" spans="1:9" x14ac:dyDescent="0.25">
      <c r="A647" t="s">
        <v>9</v>
      </c>
      <c r="B647" t="s">
        <v>10</v>
      </c>
      <c r="C647" t="s">
        <v>11</v>
      </c>
      <c r="D647" t="s">
        <v>16</v>
      </c>
      <c r="E647" t="s">
        <v>20</v>
      </c>
      <c r="F647">
        <v>58</v>
      </c>
      <c r="G647">
        <v>942443</v>
      </c>
      <c r="H647">
        <v>55</v>
      </c>
      <c r="I647">
        <v>745139</v>
      </c>
    </row>
    <row r="648" spans="1:9" x14ac:dyDescent="0.25">
      <c r="A648" t="s">
        <v>9</v>
      </c>
      <c r="B648" t="s">
        <v>10</v>
      </c>
      <c r="C648" t="s">
        <v>11</v>
      </c>
      <c r="D648" t="s">
        <v>26</v>
      </c>
      <c r="E648" t="s">
        <v>27</v>
      </c>
      <c r="F648">
        <v>56</v>
      </c>
      <c r="G648">
        <v>535069</v>
      </c>
      <c r="H648">
        <v>53</v>
      </c>
      <c r="I648">
        <v>1810143</v>
      </c>
    </row>
    <row r="649" spans="1:9" x14ac:dyDescent="0.25">
      <c r="A649" t="s">
        <v>9</v>
      </c>
      <c r="B649" t="s">
        <v>10</v>
      </c>
      <c r="C649" t="s">
        <v>11</v>
      </c>
      <c r="D649" t="s">
        <v>12</v>
      </c>
      <c r="E649" t="s">
        <v>27</v>
      </c>
      <c r="F649">
        <v>18</v>
      </c>
      <c r="G649">
        <v>124586</v>
      </c>
      <c r="H649">
        <v>38</v>
      </c>
      <c r="I649">
        <v>275687</v>
      </c>
    </row>
    <row r="650" spans="1:9" x14ac:dyDescent="0.25">
      <c r="A650" t="s">
        <v>17</v>
      </c>
      <c r="B650" t="s">
        <v>10</v>
      </c>
      <c r="C650" t="s">
        <v>15</v>
      </c>
      <c r="D650" t="s">
        <v>16</v>
      </c>
      <c r="E650" t="s">
        <v>21</v>
      </c>
      <c r="F650">
        <v>20</v>
      </c>
      <c r="G650">
        <v>459916</v>
      </c>
      <c r="H650">
        <v>48</v>
      </c>
      <c r="I650">
        <v>1394700</v>
      </c>
    </row>
    <row r="651" spans="1:9" x14ac:dyDescent="0.25">
      <c r="A651" t="s">
        <v>17</v>
      </c>
      <c r="B651" t="s">
        <v>22</v>
      </c>
      <c r="C651" t="s">
        <v>15</v>
      </c>
      <c r="D651" t="s">
        <v>12</v>
      </c>
      <c r="E651" t="s">
        <v>13</v>
      </c>
      <c r="F651">
        <v>30</v>
      </c>
      <c r="G651">
        <v>299768</v>
      </c>
      <c r="H651">
        <v>20</v>
      </c>
      <c r="I651">
        <v>892549</v>
      </c>
    </row>
    <row r="652" spans="1:9" x14ac:dyDescent="0.25">
      <c r="A652" t="s">
        <v>17</v>
      </c>
      <c r="B652" t="s">
        <v>18</v>
      </c>
      <c r="C652" t="s">
        <v>23</v>
      </c>
      <c r="D652" t="s">
        <v>19</v>
      </c>
      <c r="E652" t="s">
        <v>13</v>
      </c>
      <c r="F652">
        <v>45</v>
      </c>
      <c r="G652">
        <v>541111</v>
      </c>
      <c r="H652">
        <v>17</v>
      </c>
      <c r="I652">
        <v>195213</v>
      </c>
    </row>
    <row r="653" spans="1:9" x14ac:dyDescent="0.25">
      <c r="A653" t="s">
        <v>9</v>
      </c>
      <c r="B653" t="s">
        <v>22</v>
      </c>
      <c r="C653" t="s">
        <v>23</v>
      </c>
      <c r="D653" t="s">
        <v>19</v>
      </c>
      <c r="E653" t="s">
        <v>20</v>
      </c>
      <c r="F653">
        <v>42</v>
      </c>
      <c r="G653">
        <v>552777</v>
      </c>
      <c r="H653">
        <v>45</v>
      </c>
      <c r="I653">
        <v>714704</v>
      </c>
    </row>
    <row r="654" spans="1:9" x14ac:dyDescent="0.25">
      <c r="A654" t="s">
        <v>17</v>
      </c>
      <c r="B654" t="s">
        <v>22</v>
      </c>
      <c r="C654" t="s">
        <v>15</v>
      </c>
      <c r="D654" t="s">
        <v>19</v>
      </c>
      <c r="E654" t="s">
        <v>27</v>
      </c>
      <c r="F654">
        <v>50</v>
      </c>
      <c r="G654">
        <v>181033</v>
      </c>
      <c r="H654">
        <v>59</v>
      </c>
      <c r="I654">
        <v>65896</v>
      </c>
    </row>
    <row r="655" spans="1:9" x14ac:dyDescent="0.25">
      <c r="A655" t="s">
        <v>17</v>
      </c>
      <c r="B655" t="s">
        <v>22</v>
      </c>
      <c r="C655" t="s">
        <v>23</v>
      </c>
      <c r="D655" t="s">
        <v>16</v>
      </c>
      <c r="E655" t="s">
        <v>13</v>
      </c>
      <c r="F655">
        <v>55</v>
      </c>
      <c r="G655">
        <v>522880</v>
      </c>
      <c r="H655">
        <v>25</v>
      </c>
      <c r="I655">
        <v>139353</v>
      </c>
    </row>
    <row r="656" spans="1:9" x14ac:dyDescent="0.25">
      <c r="A656" t="s">
        <v>17</v>
      </c>
      <c r="B656" t="s">
        <v>22</v>
      </c>
      <c r="C656" t="s">
        <v>11</v>
      </c>
      <c r="D656" t="s">
        <v>12</v>
      </c>
      <c r="E656" t="s">
        <v>27</v>
      </c>
      <c r="F656">
        <v>23</v>
      </c>
      <c r="G656">
        <v>301262</v>
      </c>
      <c r="H656">
        <v>35</v>
      </c>
      <c r="I656">
        <v>79813</v>
      </c>
    </row>
    <row r="657" spans="1:9" x14ac:dyDescent="0.25">
      <c r="A657" t="s">
        <v>17</v>
      </c>
      <c r="B657" t="s">
        <v>14</v>
      </c>
      <c r="C657" t="s">
        <v>11</v>
      </c>
      <c r="D657" t="s">
        <v>16</v>
      </c>
      <c r="E657" t="s">
        <v>21</v>
      </c>
      <c r="F657">
        <v>61</v>
      </c>
      <c r="G657">
        <v>110417</v>
      </c>
      <c r="H657">
        <v>43</v>
      </c>
      <c r="I657">
        <v>1838367</v>
      </c>
    </row>
    <row r="658" spans="1:9" x14ac:dyDescent="0.25">
      <c r="A658" t="s">
        <v>17</v>
      </c>
      <c r="B658" t="s">
        <v>10</v>
      </c>
      <c r="C658" t="s">
        <v>23</v>
      </c>
      <c r="D658" t="s">
        <v>19</v>
      </c>
      <c r="E658" t="s">
        <v>25</v>
      </c>
      <c r="F658">
        <v>62</v>
      </c>
      <c r="G658">
        <v>91816</v>
      </c>
      <c r="H658">
        <v>8</v>
      </c>
      <c r="I658">
        <v>1164255</v>
      </c>
    </row>
    <row r="659" spans="1:9" x14ac:dyDescent="0.25">
      <c r="A659" t="s">
        <v>17</v>
      </c>
      <c r="B659" t="s">
        <v>10</v>
      </c>
      <c r="C659" t="s">
        <v>23</v>
      </c>
      <c r="D659" t="s">
        <v>16</v>
      </c>
      <c r="E659" t="s">
        <v>25</v>
      </c>
      <c r="F659">
        <v>49</v>
      </c>
      <c r="G659">
        <v>687623</v>
      </c>
      <c r="H659">
        <v>33</v>
      </c>
      <c r="I659">
        <v>716041</v>
      </c>
    </row>
    <row r="660" spans="1:9" x14ac:dyDescent="0.25">
      <c r="A660" t="s">
        <v>9</v>
      </c>
      <c r="B660" t="s">
        <v>14</v>
      </c>
      <c r="C660" t="s">
        <v>23</v>
      </c>
      <c r="D660" t="s">
        <v>19</v>
      </c>
      <c r="E660" t="s">
        <v>27</v>
      </c>
      <c r="F660">
        <v>62</v>
      </c>
      <c r="G660">
        <v>285709</v>
      </c>
      <c r="H660">
        <v>31</v>
      </c>
      <c r="I660">
        <v>1826839</v>
      </c>
    </row>
    <row r="661" spans="1:9" x14ac:dyDescent="0.25">
      <c r="A661" t="s">
        <v>17</v>
      </c>
      <c r="B661" t="s">
        <v>10</v>
      </c>
      <c r="C661" t="s">
        <v>23</v>
      </c>
      <c r="D661" t="s">
        <v>16</v>
      </c>
      <c r="E661" t="s">
        <v>20</v>
      </c>
      <c r="F661">
        <v>64</v>
      </c>
      <c r="G661">
        <v>685714</v>
      </c>
      <c r="H661">
        <v>35</v>
      </c>
      <c r="I661">
        <v>1888236</v>
      </c>
    </row>
    <row r="662" spans="1:9" x14ac:dyDescent="0.25">
      <c r="A662" t="s">
        <v>9</v>
      </c>
      <c r="B662" t="s">
        <v>22</v>
      </c>
      <c r="C662" t="s">
        <v>15</v>
      </c>
      <c r="D662" t="s">
        <v>12</v>
      </c>
      <c r="E662" t="s">
        <v>21</v>
      </c>
      <c r="F662">
        <v>38</v>
      </c>
      <c r="G662">
        <v>184023</v>
      </c>
      <c r="H662">
        <v>18</v>
      </c>
      <c r="I662">
        <v>1496374</v>
      </c>
    </row>
    <row r="663" spans="1:9" x14ac:dyDescent="0.25">
      <c r="A663" t="s">
        <v>17</v>
      </c>
      <c r="B663" t="s">
        <v>18</v>
      </c>
      <c r="C663" t="s">
        <v>15</v>
      </c>
      <c r="D663" t="s">
        <v>16</v>
      </c>
      <c r="E663" t="s">
        <v>21</v>
      </c>
      <c r="F663">
        <v>33</v>
      </c>
      <c r="G663">
        <v>887611</v>
      </c>
      <c r="H663">
        <v>18</v>
      </c>
      <c r="I663">
        <v>259755</v>
      </c>
    </row>
    <row r="664" spans="1:9" x14ac:dyDescent="0.25">
      <c r="A664" t="s">
        <v>9</v>
      </c>
      <c r="B664" t="s">
        <v>10</v>
      </c>
      <c r="C664" t="s">
        <v>23</v>
      </c>
      <c r="D664" t="s">
        <v>24</v>
      </c>
      <c r="E664" t="s">
        <v>13</v>
      </c>
      <c r="F664">
        <v>38</v>
      </c>
      <c r="G664">
        <v>557936</v>
      </c>
      <c r="H664">
        <v>7</v>
      </c>
      <c r="I664">
        <v>323541</v>
      </c>
    </row>
    <row r="665" spans="1:9" x14ac:dyDescent="0.25">
      <c r="A665" t="s">
        <v>17</v>
      </c>
      <c r="B665" t="s">
        <v>22</v>
      </c>
      <c r="C665" t="s">
        <v>15</v>
      </c>
      <c r="D665" t="s">
        <v>12</v>
      </c>
      <c r="E665" t="s">
        <v>25</v>
      </c>
      <c r="F665">
        <v>28</v>
      </c>
      <c r="G665">
        <v>453945</v>
      </c>
      <c r="H665">
        <v>42</v>
      </c>
      <c r="I665">
        <v>1397731</v>
      </c>
    </row>
    <row r="666" spans="1:9" x14ac:dyDescent="0.25">
      <c r="A666" t="s">
        <v>17</v>
      </c>
      <c r="B666" t="s">
        <v>18</v>
      </c>
      <c r="C666" t="s">
        <v>15</v>
      </c>
      <c r="D666" t="s">
        <v>24</v>
      </c>
      <c r="E666" t="s">
        <v>27</v>
      </c>
      <c r="F666">
        <v>54</v>
      </c>
      <c r="G666">
        <v>51971</v>
      </c>
      <c r="H666">
        <v>54</v>
      </c>
      <c r="I666">
        <v>1702047</v>
      </c>
    </row>
    <row r="667" spans="1:9" x14ac:dyDescent="0.25">
      <c r="A667" t="s">
        <v>9</v>
      </c>
      <c r="B667" t="s">
        <v>10</v>
      </c>
      <c r="C667" t="s">
        <v>23</v>
      </c>
      <c r="D667" t="s">
        <v>12</v>
      </c>
      <c r="E667" t="s">
        <v>21</v>
      </c>
      <c r="F667">
        <v>53</v>
      </c>
      <c r="G667">
        <v>28658</v>
      </c>
      <c r="H667">
        <v>43</v>
      </c>
      <c r="I667">
        <v>405398</v>
      </c>
    </row>
    <row r="668" spans="1:9" x14ac:dyDescent="0.25">
      <c r="A668" t="s">
        <v>9</v>
      </c>
      <c r="B668" t="s">
        <v>18</v>
      </c>
      <c r="C668" t="s">
        <v>11</v>
      </c>
      <c r="D668" t="s">
        <v>16</v>
      </c>
      <c r="E668" t="s">
        <v>27</v>
      </c>
      <c r="F668">
        <v>52</v>
      </c>
      <c r="G668">
        <v>31253</v>
      </c>
      <c r="H668">
        <v>7</v>
      </c>
      <c r="I668">
        <v>1536056</v>
      </c>
    </row>
    <row r="669" spans="1:9" x14ac:dyDescent="0.25">
      <c r="A669" t="s">
        <v>9</v>
      </c>
      <c r="B669" t="s">
        <v>14</v>
      </c>
      <c r="C669" t="s">
        <v>11</v>
      </c>
      <c r="D669" t="s">
        <v>19</v>
      </c>
      <c r="E669" t="s">
        <v>25</v>
      </c>
      <c r="F669">
        <v>36</v>
      </c>
      <c r="G669">
        <v>467382</v>
      </c>
      <c r="H669">
        <v>41</v>
      </c>
      <c r="I669">
        <v>1665181</v>
      </c>
    </row>
    <row r="670" spans="1:9" x14ac:dyDescent="0.25">
      <c r="A670" t="s">
        <v>17</v>
      </c>
      <c r="B670" t="s">
        <v>14</v>
      </c>
      <c r="C670" t="s">
        <v>15</v>
      </c>
      <c r="D670" t="s">
        <v>26</v>
      </c>
      <c r="E670" t="s">
        <v>13</v>
      </c>
      <c r="F670">
        <v>37</v>
      </c>
      <c r="G670">
        <v>189635</v>
      </c>
      <c r="H670">
        <v>59</v>
      </c>
      <c r="I670">
        <v>1277562</v>
      </c>
    </row>
    <row r="671" spans="1:9" x14ac:dyDescent="0.25">
      <c r="A671" t="s">
        <v>17</v>
      </c>
      <c r="B671" t="s">
        <v>18</v>
      </c>
      <c r="C671" t="s">
        <v>23</v>
      </c>
      <c r="D671" t="s">
        <v>24</v>
      </c>
      <c r="E671" t="s">
        <v>25</v>
      </c>
      <c r="F671">
        <v>35</v>
      </c>
      <c r="G671">
        <v>167462</v>
      </c>
      <c r="H671">
        <v>31</v>
      </c>
      <c r="I671">
        <v>265705</v>
      </c>
    </row>
    <row r="672" spans="1:9" x14ac:dyDescent="0.25">
      <c r="A672" t="s">
        <v>17</v>
      </c>
      <c r="B672" t="s">
        <v>14</v>
      </c>
      <c r="C672" t="s">
        <v>15</v>
      </c>
      <c r="D672" t="s">
        <v>16</v>
      </c>
      <c r="E672" t="s">
        <v>20</v>
      </c>
      <c r="F672">
        <v>64</v>
      </c>
      <c r="G672">
        <v>360808</v>
      </c>
      <c r="H672">
        <v>16</v>
      </c>
      <c r="I672">
        <v>1987497</v>
      </c>
    </row>
    <row r="673" spans="1:9" x14ac:dyDescent="0.25">
      <c r="A673" t="s">
        <v>17</v>
      </c>
      <c r="B673" t="s">
        <v>14</v>
      </c>
      <c r="C673" t="s">
        <v>11</v>
      </c>
      <c r="D673" t="s">
        <v>26</v>
      </c>
      <c r="E673" t="s">
        <v>25</v>
      </c>
      <c r="F673">
        <v>58</v>
      </c>
      <c r="G673">
        <v>716938</v>
      </c>
      <c r="H673">
        <v>13</v>
      </c>
      <c r="I673">
        <v>1091741</v>
      </c>
    </row>
    <row r="674" spans="1:9" x14ac:dyDescent="0.25">
      <c r="A674" t="s">
        <v>17</v>
      </c>
      <c r="B674" t="s">
        <v>14</v>
      </c>
      <c r="C674" t="s">
        <v>23</v>
      </c>
      <c r="D674" t="s">
        <v>24</v>
      </c>
      <c r="E674" t="s">
        <v>13</v>
      </c>
      <c r="F674">
        <v>31</v>
      </c>
      <c r="G674">
        <v>220097</v>
      </c>
      <c r="H674">
        <v>49</v>
      </c>
      <c r="I674">
        <v>1799190</v>
      </c>
    </row>
    <row r="675" spans="1:9" x14ac:dyDescent="0.25">
      <c r="A675" t="s">
        <v>17</v>
      </c>
      <c r="B675" t="s">
        <v>14</v>
      </c>
      <c r="C675" t="s">
        <v>15</v>
      </c>
      <c r="D675" t="s">
        <v>12</v>
      </c>
      <c r="E675" t="s">
        <v>27</v>
      </c>
      <c r="F675">
        <v>32</v>
      </c>
      <c r="G675">
        <v>638138</v>
      </c>
      <c r="H675">
        <v>45</v>
      </c>
      <c r="I675">
        <v>1400816</v>
      </c>
    </row>
    <row r="676" spans="1:9" x14ac:dyDescent="0.25">
      <c r="A676" t="s">
        <v>17</v>
      </c>
      <c r="B676" t="s">
        <v>18</v>
      </c>
      <c r="C676" t="s">
        <v>23</v>
      </c>
      <c r="D676" t="s">
        <v>12</v>
      </c>
      <c r="E676" t="s">
        <v>20</v>
      </c>
      <c r="F676">
        <v>48</v>
      </c>
      <c r="G676">
        <v>960162</v>
      </c>
      <c r="H676">
        <v>48</v>
      </c>
      <c r="I676">
        <v>365929</v>
      </c>
    </row>
    <row r="677" spans="1:9" x14ac:dyDescent="0.25">
      <c r="A677" t="s">
        <v>17</v>
      </c>
      <c r="B677" t="s">
        <v>22</v>
      </c>
      <c r="C677" t="s">
        <v>11</v>
      </c>
      <c r="D677" t="s">
        <v>19</v>
      </c>
      <c r="E677" t="s">
        <v>27</v>
      </c>
      <c r="F677">
        <v>18</v>
      </c>
      <c r="G677">
        <v>672212</v>
      </c>
      <c r="H677">
        <v>27</v>
      </c>
      <c r="I677">
        <v>102344</v>
      </c>
    </row>
    <row r="678" spans="1:9" x14ac:dyDescent="0.25">
      <c r="A678" t="s">
        <v>17</v>
      </c>
      <c r="B678" t="s">
        <v>14</v>
      </c>
      <c r="C678" t="s">
        <v>11</v>
      </c>
      <c r="D678" t="s">
        <v>26</v>
      </c>
      <c r="E678" t="s">
        <v>27</v>
      </c>
      <c r="F678">
        <v>20</v>
      </c>
      <c r="G678">
        <v>530498</v>
      </c>
      <c r="H678">
        <v>25</v>
      </c>
      <c r="I678">
        <v>820348</v>
      </c>
    </row>
    <row r="679" spans="1:9" x14ac:dyDescent="0.25">
      <c r="A679" t="s">
        <v>17</v>
      </c>
      <c r="B679" t="s">
        <v>10</v>
      </c>
      <c r="C679" t="s">
        <v>23</v>
      </c>
      <c r="D679" t="s">
        <v>19</v>
      </c>
      <c r="E679" t="s">
        <v>27</v>
      </c>
      <c r="F679">
        <v>33</v>
      </c>
      <c r="G679">
        <v>236058</v>
      </c>
      <c r="H679">
        <v>13</v>
      </c>
      <c r="I679">
        <v>525859</v>
      </c>
    </row>
    <row r="680" spans="1:9" x14ac:dyDescent="0.25">
      <c r="A680" t="s">
        <v>9</v>
      </c>
      <c r="B680" t="s">
        <v>10</v>
      </c>
      <c r="C680" t="s">
        <v>11</v>
      </c>
      <c r="D680" t="s">
        <v>19</v>
      </c>
      <c r="E680" t="s">
        <v>25</v>
      </c>
      <c r="F680">
        <v>40</v>
      </c>
      <c r="G680">
        <v>667911</v>
      </c>
      <c r="H680">
        <v>34</v>
      </c>
      <c r="I680">
        <v>956814</v>
      </c>
    </row>
    <row r="681" spans="1:9" x14ac:dyDescent="0.25">
      <c r="A681" t="s">
        <v>17</v>
      </c>
      <c r="B681" t="s">
        <v>22</v>
      </c>
      <c r="C681" t="s">
        <v>23</v>
      </c>
      <c r="D681" t="s">
        <v>16</v>
      </c>
      <c r="E681" t="s">
        <v>13</v>
      </c>
      <c r="F681">
        <v>28</v>
      </c>
      <c r="G681">
        <v>868379</v>
      </c>
      <c r="H681">
        <v>45</v>
      </c>
      <c r="I681">
        <v>773906</v>
      </c>
    </row>
    <row r="682" spans="1:9" x14ac:dyDescent="0.25">
      <c r="A682" t="s">
        <v>9</v>
      </c>
      <c r="B682" t="s">
        <v>10</v>
      </c>
      <c r="C682" t="s">
        <v>23</v>
      </c>
      <c r="D682" t="s">
        <v>26</v>
      </c>
      <c r="E682" t="s">
        <v>20</v>
      </c>
      <c r="F682">
        <v>29</v>
      </c>
      <c r="G682">
        <v>595289</v>
      </c>
      <c r="H682">
        <v>31</v>
      </c>
      <c r="I682">
        <v>508819</v>
      </c>
    </row>
    <row r="683" spans="1:9" x14ac:dyDescent="0.25">
      <c r="A683" t="s">
        <v>9</v>
      </c>
      <c r="B683" t="s">
        <v>18</v>
      </c>
      <c r="C683" t="s">
        <v>11</v>
      </c>
      <c r="D683" t="s">
        <v>12</v>
      </c>
      <c r="E683" t="s">
        <v>25</v>
      </c>
      <c r="F683">
        <v>27</v>
      </c>
      <c r="G683">
        <v>190231</v>
      </c>
      <c r="H683">
        <v>35</v>
      </c>
      <c r="I683">
        <v>1258060</v>
      </c>
    </row>
    <row r="684" spans="1:9" x14ac:dyDescent="0.25">
      <c r="A684" t="s">
        <v>17</v>
      </c>
      <c r="B684" t="s">
        <v>14</v>
      </c>
      <c r="C684" t="s">
        <v>15</v>
      </c>
      <c r="D684" t="s">
        <v>12</v>
      </c>
      <c r="E684" t="s">
        <v>27</v>
      </c>
      <c r="F684">
        <v>49</v>
      </c>
      <c r="G684">
        <v>132775</v>
      </c>
      <c r="H684">
        <v>22</v>
      </c>
      <c r="I684">
        <v>1209065</v>
      </c>
    </row>
    <row r="685" spans="1:9" x14ac:dyDescent="0.25">
      <c r="A685" t="s">
        <v>9</v>
      </c>
      <c r="B685" t="s">
        <v>14</v>
      </c>
      <c r="C685" t="s">
        <v>11</v>
      </c>
      <c r="D685" t="s">
        <v>26</v>
      </c>
      <c r="E685" t="s">
        <v>27</v>
      </c>
      <c r="F685">
        <v>33</v>
      </c>
      <c r="G685">
        <v>979211</v>
      </c>
      <c r="H685">
        <v>25</v>
      </c>
      <c r="I685">
        <v>494874</v>
      </c>
    </row>
    <row r="686" spans="1:9" x14ac:dyDescent="0.25">
      <c r="A686" t="s">
        <v>17</v>
      </c>
      <c r="B686" t="s">
        <v>18</v>
      </c>
      <c r="C686" t="s">
        <v>11</v>
      </c>
      <c r="D686" t="s">
        <v>16</v>
      </c>
      <c r="E686" t="s">
        <v>20</v>
      </c>
      <c r="F686">
        <v>25</v>
      </c>
      <c r="G686">
        <v>567531</v>
      </c>
      <c r="H686">
        <v>57</v>
      </c>
      <c r="I686">
        <v>1591633</v>
      </c>
    </row>
    <row r="687" spans="1:9" x14ac:dyDescent="0.25">
      <c r="A687" t="s">
        <v>9</v>
      </c>
      <c r="B687" t="s">
        <v>18</v>
      </c>
      <c r="C687" t="s">
        <v>23</v>
      </c>
      <c r="D687" t="s">
        <v>26</v>
      </c>
      <c r="E687" t="s">
        <v>27</v>
      </c>
      <c r="F687">
        <v>55</v>
      </c>
      <c r="G687">
        <v>687160</v>
      </c>
      <c r="H687">
        <v>21</v>
      </c>
      <c r="I687">
        <v>1541341</v>
      </c>
    </row>
    <row r="688" spans="1:9" x14ac:dyDescent="0.25">
      <c r="A688" t="s">
        <v>9</v>
      </c>
      <c r="B688" t="s">
        <v>22</v>
      </c>
      <c r="C688" t="s">
        <v>11</v>
      </c>
      <c r="D688" t="s">
        <v>12</v>
      </c>
      <c r="E688" t="s">
        <v>20</v>
      </c>
      <c r="F688">
        <v>29</v>
      </c>
      <c r="G688">
        <v>872371</v>
      </c>
      <c r="H688">
        <v>51</v>
      </c>
      <c r="I688">
        <v>1881531</v>
      </c>
    </row>
    <row r="689" spans="1:9" x14ac:dyDescent="0.25">
      <c r="A689" t="s">
        <v>17</v>
      </c>
      <c r="B689" t="s">
        <v>18</v>
      </c>
      <c r="C689" t="s">
        <v>11</v>
      </c>
      <c r="D689" t="s">
        <v>12</v>
      </c>
      <c r="E689" t="s">
        <v>20</v>
      </c>
      <c r="F689">
        <v>41</v>
      </c>
      <c r="G689">
        <v>329972</v>
      </c>
      <c r="H689">
        <v>48</v>
      </c>
      <c r="I689">
        <v>61549</v>
      </c>
    </row>
    <row r="690" spans="1:9" x14ac:dyDescent="0.25">
      <c r="A690" t="s">
        <v>9</v>
      </c>
      <c r="B690" t="s">
        <v>18</v>
      </c>
      <c r="C690" t="s">
        <v>23</v>
      </c>
      <c r="D690" t="s">
        <v>19</v>
      </c>
      <c r="E690" t="s">
        <v>27</v>
      </c>
      <c r="F690">
        <v>45</v>
      </c>
      <c r="G690">
        <v>271716</v>
      </c>
      <c r="H690">
        <v>12</v>
      </c>
      <c r="I690">
        <v>1563008</v>
      </c>
    </row>
    <row r="691" spans="1:9" x14ac:dyDescent="0.25">
      <c r="A691" t="s">
        <v>17</v>
      </c>
      <c r="B691" t="s">
        <v>10</v>
      </c>
      <c r="C691" t="s">
        <v>11</v>
      </c>
      <c r="D691" t="s">
        <v>24</v>
      </c>
      <c r="E691" t="s">
        <v>27</v>
      </c>
      <c r="F691">
        <v>25</v>
      </c>
      <c r="G691">
        <v>410455</v>
      </c>
      <c r="H691">
        <v>21</v>
      </c>
      <c r="I691">
        <v>75739</v>
      </c>
    </row>
    <row r="692" spans="1:9" x14ac:dyDescent="0.25">
      <c r="A692" t="s">
        <v>9</v>
      </c>
      <c r="B692" t="s">
        <v>18</v>
      </c>
      <c r="C692" t="s">
        <v>15</v>
      </c>
      <c r="D692" t="s">
        <v>24</v>
      </c>
      <c r="E692" t="s">
        <v>27</v>
      </c>
      <c r="F692">
        <v>45</v>
      </c>
      <c r="G692">
        <v>278854</v>
      </c>
      <c r="H692">
        <v>50</v>
      </c>
      <c r="I692">
        <v>857641</v>
      </c>
    </row>
    <row r="693" spans="1:9" x14ac:dyDescent="0.25">
      <c r="A693" t="s">
        <v>17</v>
      </c>
      <c r="B693" t="s">
        <v>14</v>
      </c>
      <c r="C693" t="s">
        <v>15</v>
      </c>
      <c r="D693" t="s">
        <v>16</v>
      </c>
      <c r="E693" t="s">
        <v>25</v>
      </c>
      <c r="F693">
        <v>53</v>
      </c>
      <c r="G693">
        <v>424600</v>
      </c>
      <c r="H693">
        <v>52</v>
      </c>
      <c r="I693">
        <v>681339</v>
      </c>
    </row>
    <row r="694" spans="1:9" x14ac:dyDescent="0.25">
      <c r="A694" t="s">
        <v>17</v>
      </c>
      <c r="B694" t="s">
        <v>14</v>
      </c>
      <c r="C694" t="s">
        <v>15</v>
      </c>
      <c r="D694" t="s">
        <v>24</v>
      </c>
      <c r="E694" t="s">
        <v>27</v>
      </c>
      <c r="F694">
        <v>43</v>
      </c>
      <c r="G694">
        <v>948542</v>
      </c>
      <c r="H694">
        <v>53</v>
      </c>
      <c r="I694">
        <v>1113692</v>
      </c>
    </row>
    <row r="695" spans="1:9" x14ac:dyDescent="0.25">
      <c r="A695" t="s">
        <v>17</v>
      </c>
      <c r="B695" t="s">
        <v>10</v>
      </c>
      <c r="C695" t="s">
        <v>23</v>
      </c>
      <c r="D695" t="s">
        <v>19</v>
      </c>
      <c r="E695" t="s">
        <v>20</v>
      </c>
      <c r="F695">
        <v>25</v>
      </c>
      <c r="G695">
        <v>181918</v>
      </c>
      <c r="H695">
        <v>32</v>
      </c>
      <c r="I695">
        <v>594333</v>
      </c>
    </row>
    <row r="696" spans="1:9" x14ac:dyDescent="0.25">
      <c r="A696" t="s">
        <v>9</v>
      </c>
      <c r="B696" t="s">
        <v>22</v>
      </c>
      <c r="C696" t="s">
        <v>15</v>
      </c>
      <c r="D696" t="s">
        <v>16</v>
      </c>
      <c r="E696" t="s">
        <v>13</v>
      </c>
      <c r="F696">
        <v>45</v>
      </c>
      <c r="G696">
        <v>229055</v>
      </c>
      <c r="H696">
        <v>58</v>
      </c>
      <c r="I696">
        <v>993831</v>
      </c>
    </row>
    <row r="697" spans="1:9" x14ac:dyDescent="0.25">
      <c r="A697" t="s">
        <v>9</v>
      </c>
      <c r="B697" t="s">
        <v>14</v>
      </c>
      <c r="C697" t="s">
        <v>23</v>
      </c>
      <c r="D697" t="s">
        <v>26</v>
      </c>
      <c r="E697" t="s">
        <v>13</v>
      </c>
      <c r="F697">
        <v>45</v>
      </c>
      <c r="G697">
        <v>995325</v>
      </c>
      <c r="H697">
        <v>28</v>
      </c>
      <c r="I697">
        <v>85709</v>
      </c>
    </row>
    <row r="698" spans="1:9" x14ac:dyDescent="0.25">
      <c r="A698" t="s">
        <v>9</v>
      </c>
      <c r="B698" t="s">
        <v>14</v>
      </c>
      <c r="C698" t="s">
        <v>15</v>
      </c>
      <c r="D698" t="s">
        <v>26</v>
      </c>
      <c r="E698" t="s">
        <v>13</v>
      </c>
      <c r="F698">
        <v>54</v>
      </c>
      <c r="G698">
        <v>310135</v>
      </c>
      <c r="H698">
        <v>29</v>
      </c>
      <c r="I698">
        <v>1928625</v>
      </c>
    </row>
    <row r="699" spans="1:9" x14ac:dyDescent="0.25">
      <c r="A699" t="s">
        <v>9</v>
      </c>
      <c r="B699" t="s">
        <v>14</v>
      </c>
      <c r="C699" t="s">
        <v>15</v>
      </c>
      <c r="D699" t="s">
        <v>16</v>
      </c>
      <c r="E699" t="s">
        <v>20</v>
      </c>
      <c r="F699">
        <v>58</v>
      </c>
      <c r="G699">
        <v>744417</v>
      </c>
      <c r="H699">
        <v>14</v>
      </c>
      <c r="I699">
        <v>1027643</v>
      </c>
    </row>
    <row r="700" spans="1:9" x14ac:dyDescent="0.25">
      <c r="A700" t="s">
        <v>17</v>
      </c>
      <c r="B700" t="s">
        <v>10</v>
      </c>
      <c r="C700" t="s">
        <v>15</v>
      </c>
      <c r="D700" t="s">
        <v>24</v>
      </c>
      <c r="E700" t="s">
        <v>25</v>
      </c>
      <c r="F700">
        <v>53</v>
      </c>
      <c r="G700">
        <v>410187</v>
      </c>
      <c r="H700">
        <v>40</v>
      </c>
      <c r="I700">
        <v>1780841</v>
      </c>
    </row>
    <row r="701" spans="1:9" x14ac:dyDescent="0.25">
      <c r="A701" t="s">
        <v>17</v>
      </c>
      <c r="B701" t="s">
        <v>22</v>
      </c>
      <c r="C701" t="s">
        <v>11</v>
      </c>
      <c r="D701" t="s">
        <v>24</v>
      </c>
      <c r="E701" t="s">
        <v>27</v>
      </c>
      <c r="F701">
        <v>44</v>
      </c>
      <c r="G701">
        <v>432355</v>
      </c>
      <c r="H701">
        <v>56</v>
      </c>
      <c r="I701">
        <v>1031652</v>
      </c>
    </row>
    <row r="702" spans="1:9" x14ac:dyDescent="0.25">
      <c r="A702" t="s">
        <v>17</v>
      </c>
      <c r="B702" t="s">
        <v>22</v>
      </c>
      <c r="C702" t="s">
        <v>11</v>
      </c>
      <c r="D702" t="s">
        <v>26</v>
      </c>
      <c r="E702" t="s">
        <v>27</v>
      </c>
      <c r="F702">
        <v>34</v>
      </c>
      <c r="G702">
        <v>881877</v>
      </c>
      <c r="H702">
        <v>25</v>
      </c>
      <c r="I702">
        <v>1826539</v>
      </c>
    </row>
    <row r="703" spans="1:9" x14ac:dyDescent="0.25">
      <c r="A703" t="s">
        <v>9</v>
      </c>
      <c r="B703" t="s">
        <v>10</v>
      </c>
      <c r="C703" t="s">
        <v>15</v>
      </c>
      <c r="D703" t="s">
        <v>24</v>
      </c>
      <c r="E703" t="s">
        <v>20</v>
      </c>
      <c r="F703">
        <v>26</v>
      </c>
      <c r="G703">
        <v>218139</v>
      </c>
      <c r="H703">
        <v>42</v>
      </c>
      <c r="I703">
        <v>279167</v>
      </c>
    </row>
    <row r="704" spans="1:9" x14ac:dyDescent="0.25">
      <c r="A704" t="s">
        <v>9</v>
      </c>
      <c r="B704" t="s">
        <v>22</v>
      </c>
      <c r="C704" t="s">
        <v>11</v>
      </c>
      <c r="D704" t="s">
        <v>19</v>
      </c>
      <c r="E704" t="s">
        <v>13</v>
      </c>
      <c r="F704">
        <v>50</v>
      </c>
      <c r="G704">
        <v>90257</v>
      </c>
      <c r="H704">
        <v>47</v>
      </c>
      <c r="I704">
        <v>355063</v>
      </c>
    </row>
    <row r="705" spans="1:9" x14ac:dyDescent="0.25">
      <c r="A705" t="s">
        <v>9</v>
      </c>
      <c r="B705" t="s">
        <v>10</v>
      </c>
      <c r="C705" t="s">
        <v>15</v>
      </c>
      <c r="D705" t="s">
        <v>26</v>
      </c>
      <c r="E705" t="s">
        <v>13</v>
      </c>
      <c r="F705">
        <v>37</v>
      </c>
      <c r="G705">
        <v>487958</v>
      </c>
      <c r="H705">
        <v>22</v>
      </c>
      <c r="I705">
        <v>919953</v>
      </c>
    </row>
    <row r="706" spans="1:9" x14ac:dyDescent="0.25">
      <c r="A706" t="s">
        <v>9</v>
      </c>
      <c r="B706" t="s">
        <v>18</v>
      </c>
      <c r="C706" t="s">
        <v>23</v>
      </c>
      <c r="D706" t="s">
        <v>16</v>
      </c>
      <c r="E706" t="s">
        <v>20</v>
      </c>
      <c r="F706">
        <v>30</v>
      </c>
      <c r="G706">
        <v>834143</v>
      </c>
      <c r="H706">
        <v>52</v>
      </c>
      <c r="I706">
        <v>536121</v>
      </c>
    </row>
    <row r="707" spans="1:9" x14ac:dyDescent="0.25">
      <c r="A707" t="s">
        <v>17</v>
      </c>
      <c r="B707" t="s">
        <v>18</v>
      </c>
      <c r="C707" t="s">
        <v>23</v>
      </c>
      <c r="D707" t="s">
        <v>12</v>
      </c>
      <c r="E707" t="s">
        <v>20</v>
      </c>
      <c r="F707">
        <v>45</v>
      </c>
      <c r="G707">
        <v>16530</v>
      </c>
      <c r="H707">
        <v>36</v>
      </c>
      <c r="I707">
        <v>1050904</v>
      </c>
    </row>
    <row r="708" spans="1:9" x14ac:dyDescent="0.25">
      <c r="A708" t="s">
        <v>9</v>
      </c>
      <c r="B708" t="s">
        <v>22</v>
      </c>
      <c r="C708" t="s">
        <v>15</v>
      </c>
      <c r="D708" t="s">
        <v>24</v>
      </c>
      <c r="E708" t="s">
        <v>25</v>
      </c>
      <c r="F708">
        <v>46</v>
      </c>
      <c r="G708">
        <v>283260</v>
      </c>
      <c r="H708">
        <v>13</v>
      </c>
      <c r="I708">
        <v>269222</v>
      </c>
    </row>
    <row r="709" spans="1:9" x14ac:dyDescent="0.25">
      <c r="A709" t="s">
        <v>9</v>
      </c>
      <c r="B709" t="s">
        <v>10</v>
      </c>
      <c r="C709" t="s">
        <v>23</v>
      </c>
      <c r="D709" t="s">
        <v>12</v>
      </c>
      <c r="E709" t="s">
        <v>13</v>
      </c>
      <c r="F709">
        <v>30</v>
      </c>
      <c r="G709">
        <v>600082</v>
      </c>
      <c r="H709">
        <v>20</v>
      </c>
      <c r="I709">
        <v>763806</v>
      </c>
    </row>
    <row r="710" spans="1:9" x14ac:dyDescent="0.25">
      <c r="A710" t="s">
        <v>9</v>
      </c>
      <c r="B710" t="s">
        <v>14</v>
      </c>
      <c r="C710" t="s">
        <v>23</v>
      </c>
      <c r="D710" t="s">
        <v>12</v>
      </c>
      <c r="E710" t="s">
        <v>27</v>
      </c>
      <c r="F710">
        <v>63</v>
      </c>
      <c r="G710">
        <v>927786</v>
      </c>
      <c r="H710">
        <v>36</v>
      </c>
      <c r="I710">
        <v>757788</v>
      </c>
    </row>
    <row r="711" spans="1:9" x14ac:dyDescent="0.25">
      <c r="A711" t="s">
        <v>9</v>
      </c>
      <c r="B711" t="s">
        <v>18</v>
      </c>
      <c r="C711" t="s">
        <v>15</v>
      </c>
      <c r="D711" t="s">
        <v>12</v>
      </c>
      <c r="E711" t="s">
        <v>20</v>
      </c>
      <c r="F711">
        <v>52</v>
      </c>
      <c r="G711">
        <v>220545</v>
      </c>
      <c r="H711">
        <v>58</v>
      </c>
      <c r="I711">
        <v>1015398</v>
      </c>
    </row>
    <row r="712" spans="1:9" x14ac:dyDescent="0.25">
      <c r="A712" t="s">
        <v>9</v>
      </c>
      <c r="B712" t="s">
        <v>14</v>
      </c>
      <c r="C712" t="s">
        <v>11</v>
      </c>
      <c r="D712" t="s">
        <v>24</v>
      </c>
      <c r="E712" t="s">
        <v>13</v>
      </c>
      <c r="F712">
        <v>23</v>
      </c>
      <c r="G712">
        <v>667258</v>
      </c>
      <c r="H712">
        <v>35</v>
      </c>
      <c r="I712">
        <v>1048653</v>
      </c>
    </row>
    <row r="713" spans="1:9" x14ac:dyDescent="0.25">
      <c r="A713" t="s">
        <v>9</v>
      </c>
      <c r="B713" t="s">
        <v>10</v>
      </c>
      <c r="C713" t="s">
        <v>23</v>
      </c>
      <c r="D713" t="s">
        <v>26</v>
      </c>
      <c r="E713" t="s">
        <v>25</v>
      </c>
      <c r="F713">
        <v>35</v>
      </c>
      <c r="G713">
        <v>538423</v>
      </c>
      <c r="H713">
        <v>51</v>
      </c>
      <c r="I713">
        <v>842879</v>
      </c>
    </row>
    <row r="714" spans="1:9" x14ac:dyDescent="0.25">
      <c r="A714" t="s">
        <v>17</v>
      </c>
      <c r="B714" t="s">
        <v>18</v>
      </c>
      <c r="C714" t="s">
        <v>23</v>
      </c>
      <c r="D714" t="s">
        <v>26</v>
      </c>
      <c r="E714" t="s">
        <v>21</v>
      </c>
      <c r="F714">
        <v>22</v>
      </c>
      <c r="G714">
        <v>934133</v>
      </c>
      <c r="H714">
        <v>25</v>
      </c>
      <c r="I714">
        <v>1628363</v>
      </c>
    </row>
    <row r="715" spans="1:9" x14ac:dyDescent="0.25">
      <c r="A715" t="s">
        <v>17</v>
      </c>
      <c r="B715" t="s">
        <v>18</v>
      </c>
      <c r="C715" t="s">
        <v>11</v>
      </c>
      <c r="D715" t="s">
        <v>24</v>
      </c>
      <c r="E715" t="s">
        <v>13</v>
      </c>
      <c r="F715">
        <v>64</v>
      </c>
      <c r="G715">
        <v>381616</v>
      </c>
      <c r="H715">
        <v>44</v>
      </c>
      <c r="I715">
        <v>1661905</v>
      </c>
    </row>
    <row r="716" spans="1:9" x14ac:dyDescent="0.25">
      <c r="A716" t="s">
        <v>17</v>
      </c>
      <c r="B716" t="s">
        <v>10</v>
      </c>
      <c r="C716" t="s">
        <v>15</v>
      </c>
      <c r="D716" t="s">
        <v>19</v>
      </c>
      <c r="E716" t="s">
        <v>21</v>
      </c>
      <c r="F716">
        <v>42</v>
      </c>
      <c r="G716">
        <v>921579</v>
      </c>
      <c r="H716">
        <v>58</v>
      </c>
      <c r="I716">
        <v>1392035</v>
      </c>
    </row>
    <row r="717" spans="1:9" x14ac:dyDescent="0.25">
      <c r="A717" t="s">
        <v>9</v>
      </c>
      <c r="B717" t="s">
        <v>22</v>
      </c>
      <c r="C717" t="s">
        <v>23</v>
      </c>
      <c r="D717" t="s">
        <v>19</v>
      </c>
      <c r="E717" t="s">
        <v>20</v>
      </c>
      <c r="F717">
        <v>19</v>
      </c>
      <c r="G717">
        <v>488336</v>
      </c>
      <c r="H717">
        <v>17</v>
      </c>
      <c r="I717">
        <v>182371</v>
      </c>
    </row>
    <row r="718" spans="1:9" x14ac:dyDescent="0.25">
      <c r="A718" t="s">
        <v>9</v>
      </c>
      <c r="B718" t="s">
        <v>18</v>
      </c>
      <c r="C718" t="s">
        <v>15</v>
      </c>
      <c r="D718" t="s">
        <v>24</v>
      </c>
      <c r="E718" t="s">
        <v>20</v>
      </c>
      <c r="F718">
        <v>27</v>
      </c>
      <c r="G718">
        <v>785158</v>
      </c>
      <c r="H718">
        <v>54</v>
      </c>
      <c r="I718">
        <v>432650</v>
      </c>
    </row>
    <row r="719" spans="1:9" x14ac:dyDescent="0.25">
      <c r="A719" t="s">
        <v>9</v>
      </c>
      <c r="B719" t="s">
        <v>14</v>
      </c>
      <c r="C719" t="s">
        <v>23</v>
      </c>
      <c r="D719" t="s">
        <v>19</v>
      </c>
      <c r="E719" t="s">
        <v>20</v>
      </c>
      <c r="F719">
        <v>47</v>
      </c>
      <c r="G719">
        <v>623375</v>
      </c>
      <c r="H719">
        <v>22</v>
      </c>
      <c r="I719">
        <v>1072509</v>
      </c>
    </row>
    <row r="720" spans="1:9" x14ac:dyDescent="0.25">
      <c r="A720" t="s">
        <v>9</v>
      </c>
      <c r="B720" t="s">
        <v>14</v>
      </c>
      <c r="C720" t="s">
        <v>23</v>
      </c>
      <c r="D720" t="s">
        <v>24</v>
      </c>
      <c r="E720" t="s">
        <v>13</v>
      </c>
      <c r="F720">
        <v>62</v>
      </c>
      <c r="G720">
        <v>730391</v>
      </c>
      <c r="H720">
        <v>47</v>
      </c>
      <c r="I720">
        <v>710354</v>
      </c>
    </row>
    <row r="721" spans="1:9" x14ac:dyDescent="0.25">
      <c r="A721" t="s">
        <v>9</v>
      </c>
      <c r="B721" t="s">
        <v>10</v>
      </c>
      <c r="C721" t="s">
        <v>11</v>
      </c>
      <c r="D721" t="s">
        <v>26</v>
      </c>
      <c r="E721" t="s">
        <v>21</v>
      </c>
      <c r="F721">
        <v>22</v>
      </c>
      <c r="G721">
        <v>829812</v>
      </c>
      <c r="H721">
        <v>35</v>
      </c>
      <c r="I721">
        <v>800774</v>
      </c>
    </row>
    <row r="722" spans="1:9" x14ac:dyDescent="0.25">
      <c r="A722" t="s">
        <v>17</v>
      </c>
      <c r="B722" t="s">
        <v>14</v>
      </c>
      <c r="C722" t="s">
        <v>15</v>
      </c>
      <c r="D722" t="s">
        <v>16</v>
      </c>
      <c r="E722" t="s">
        <v>21</v>
      </c>
      <c r="F722">
        <v>50</v>
      </c>
      <c r="G722">
        <v>926383</v>
      </c>
      <c r="H722">
        <v>34</v>
      </c>
      <c r="I722">
        <v>1310811</v>
      </c>
    </row>
    <row r="723" spans="1:9" x14ac:dyDescent="0.25">
      <c r="A723" t="s">
        <v>9</v>
      </c>
      <c r="B723" t="s">
        <v>18</v>
      </c>
      <c r="C723" t="s">
        <v>11</v>
      </c>
      <c r="D723" t="s">
        <v>24</v>
      </c>
      <c r="E723" t="s">
        <v>20</v>
      </c>
      <c r="F723">
        <v>18</v>
      </c>
      <c r="G723">
        <v>289215</v>
      </c>
      <c r="H723">
        <v>24</v>
      </c>
      <c r="I723">
        <v>832119</v>
      </c>
    </row>
    <row r="724" spans="1:9" x14ac:dyDescent="0.25">
      <c r="A724" t="s">
        <v>17</v>
      </c>
      <c r="B724" t="s">
        <v>22</v>
      </c>
      <c r="C724" t="s">
        <v>11</v>
      </c>
      <c r="D724" t="s">
        <v>24</v>
      </c>
      <c r="E724" t="s">
        <v>13</v>
      </c>
      <c r="F724">
        <v>35</v>
      </c>
      <c r="G724">
        <v>30074</v>
      </c>
      <c r="H724">
        <v>51</v>
      </c>
      <c r="I724">
        <v>974993</v>
      </c>
    </row>
    <row r="725" spans="1:9" x14ac:dyDescent="0.25">
      <c r="A725" t="s">
        <v>17</v>
      </c>
      <c r="B725" t="s">
        <v>18</v>
      </c>
      <c r="C725" t="s">
        <v>23</v>
      </c>
      <c r="D725" t="s">
        <v>26</v>
      </c>
      <c r="E725" t="s">
        <v>21</v>
      </c>
      <c r="F725">
        <v>49</v>
      </c>
      <c r="G725">
        <v>756084</v>
      </c>
      <c r="H725">
        <v>16</v>
      </c>
      <c r="I725">
        <v>403791</v>
      </c>
    </row>
    <row r="726" spans="1:9" x14ac:dyDescent="0.25">
      <c r="A726" t="s">
        <v>17</v>
      </c>
      <c r="B726" t="s">
        <v>18</v>
      </c>
      <c r="C726" t="s">
        <v>15</v>
      </c>
      <c r="D726" t="s">
        <v>19</v>
      </c>
      <c r="E726" t="s">
        <v>13</v>
      </c>
      <c r="F726">
        <v>64</v>
      </c>
      <c r="G726">
        <v>602131</v>
      </c>
      <c r="H726">
        <v>39</v>
      </c>
      <c r="I726">
        <v>1393075</v>
      </c>
    </row>
    <row r="727" spans="1:9" x14ac:dyDescent="0.25">
      <c r="A727" t="s">
        <v>9</v>
      </c>
      <c r="B727" t="s">
        <v>10</v>
      </c>
      <c r="C727" t="s">
        <v>15</v>
      </c>
      <c r="D727" t="s">
        <v>26</v>
      </c>
      <c r="E727" t="s">
        <v>27</v>
      </c>
      <c r="F727">
        <v>28</v>
      </c>
      <c r="G727">
        <v>49901</v>
      </c>
      <c r="H727">
        <v>55</v>
      </c>
      <c r="I727">
        <v>1434525</v>
      </c>
    </row>
    <row r="728" spans="1:9" x14ac:dyDescent="0.25">
      <c r="A728" t="s">
        <v>17</v>
      </c>
      <c r="B728" t="s">
        <v>14</v>
      </c>
      <c r="C728" t="s">
        <v>11</v>
      </c>
      <c r="D728" t="s">
        <v>26</v>
      </c>
      <c r="E728" t="s">
        <v>13</v>
      </c>
      <c r="F728">
        <v>38</v>
      </c>
      <c r="G728">
        <v>283349</v>
      </c>
      <c r="H728">
        <v>12</v>
      </c>
      <c r="I728">
        <v>1429087</v>
      </c>
    </row>
    <row r="729" spans="1:9" x14ac:dyDescent="0.25">
      <c r="A729" t="s">
        <v>9</v>
      </c>
      <c r="B729" t="s">
        <v>10</v>
      </c>
      <c r="C729" t="s">
        <v>23</v>
      </c>
      <c r="D729" t="s">
        <v>12</v>
      </c>
      <c r="E729" t="s">
        <v>13</v>
      </c>
      <c r="F729">
        <v>43</v>
      </c>
      <c r="G729">
        <v>983165</v>
      </c>
      <c r="H729">
        <v>49</v>
      </c>
      <c r="I729">
        <v>1470626</v>
      </c>
    </row>
    <row r="730" spans="1:9" x14ac:dyDescent="0.25">
      <c r="A730" t="s">
        <v>9</v>
      </c>
      <c r="B730" t="s">
        <v>18</v>
      </c>
      <c r="C730" t="s">
        <v>11</v>
      </c>
      <c r="D730" t="s">
        <v>19</v>
      </c>
      <c r="E730" t="s">
        <v>25</v>
      </c>
      <c r="F730">
        <v>42</v>
      </c>
      <c r="G730">
        <v>921093</v>
      </c>
      <c r="H730">
        <v>39</v>
      </c>
      <c r="I730">
        <v>1478129</v>
      </c>
    </row>
    <row r="731" spans="1:9" x14ac:dyDescent="0.25">
      <c r="A731" t="s">
        <v>9</v>
      </c>
      <c r="B731" t="s">
        <v>18</v>
      </c>
      <c r="C731" t="s">
        <v>11</v>
      </c>
      <c r="D731" t="s">
        <v>16</v>
      </c>
      <c r="E731" t="s">
        <v>20</v>
      </c>
      <c r="F731">
        <v>39</v>
      </c>
      <c r="G731">
        <v>802338</v>
      </c>
      <c r="H731">
        <v>25</v>
      </c>
      <c r="I731">
        <v>913787</v>
      </c>
    </row>
    <row r="732" spans="1:9" x14ac:dyDescent="0.25">
      <c r="A732" t="s">
        <v>17</v>
      </c>
      <c r="B732" t="s">
        <v>10</v>
      </c>
      <c r="C732" t="s">
        <v>15</v>
      </c>
      <c r="D732" t="s">
        <v>16</v>
      </c>
      <c r="E732" t="s">
        <v>21</v>
      </c>
      <c r="F732">
        <v>44</v>
      </c>
      <c r="G732">
        <v>405807</v>
      </c>
      <c r="H732">
        <v>55</v>
      </c>
      <c r="I732">
        <v>166220</v>
      </c>
    </row>
    <row r="733" spans="1:9" x14ac:dyDescent="0.25">
      <c r="A733" t="s">
        <v>9</v>
      </c>
      <c r="B733" t="s">
        <v>10</v>
      </c>
      <c r="C733" t="s">
        <v>23</v>
      </c>
      <c r="D733" t="s">
        <v>26</v>
      </c>
      <c r="E733" t="s">
        <v>21</v>
      </c>
      <c r="F733">
        <v>30</v>
      </c>
      <c r="G733">
        <v>922008</v>
      </c>
      <c r="H733">
        <v>43</v>
      </c>
      <c r="I733">
        <v>271421</v>
      </c>
    </row>
    <row r="734" spans="1:9" x14ac:dyDescent="0.25">
      <c r="A734" t="s">
        <v>9</v>
      </c>
      <c r="B734" t="s">
        <v>14</v>
      </c>
      <c r="C734" t="s">
        <v>11</v>
      </c>
      <c r="D734" t="s">
        <v>16</v>
      </c>
      <c r="E734" t="s">
        <v>27</v>
      </c>
      <c r="F734">
        <v>50</v>
      </c>
      <c r="G734">
        <v>597275</v>
      </c>
      <c r="H734">
        <v>29</v>
      </c>
      <c r="I734">
        <v>399317</v>
      </c>
    </row>
    <row r="735" spans="1:9" x14ac:dyDescent="0.25">
      <c r="A735" t="s">
        <v>17</v>
      </c>
      <c r="B735" t="s">
        <v>18</v>
      </c>
      <c r="C735" t="s">
        <v>15</v>
      </c>
      <c r="D735" t="s">
        <v>26</v>
      </c>
      <c r="E735" t="s">
        <v>27</v>
      </c>
      <c r="F735">
        <v>51</v>
      </c>
      <c r="G735">
        <v>990874</v>
      </c>
      <c r="H735">
        <v>15</v>
      </c>
      <c r="I735">
        <v>838428</v>
      </c>
    </row>
    <row r="736" spans="1:9" x14ac:dyDescent="0.25">
      <c r="A736" t="s">
        <v>9</v>
      </c>
      <c r="B736" t="s">
        <v>22</v>
      </c>
      <c r="C736" t="s">
        <v>11</v>
      </c>
      <c r="D736" t="s">
        <v>12</v>
      </c>
      <c r="E736" t="s">
        <v>27</v>
      </c>
      <c r="F736">
        <v>58</v>
      </c>
      <c r="G736">
        <v>352829</v>
      </c>
      <c r="H736">
        <v>37</v>
      </c>
      <c r="I736">
        <v>1873935</v>
      </c>
    </row>
    <row r="737" spans="1:9" x14ac:dyDescent="0.25">
      <c r="A737" t="s">
        <v>9</v>
      </c>
      <c r="B737" t="s">
        <v>22</v>
      </c>
      <c r="C737" t="s">
        <v>15</v>
      </c>
      <c r="D737" t="s">
        <v>16</v>
      </c>
      <c r="E737" t="s">
        <v>20</v>
      </c>
      <c r="F737">
        <v>52</v>
      </c>
      <c r="G737">
        <v>382598</v>
      </c>
      <c r="H737">
        <v>57</v>
      </c>
      <c r="I737">
        <v>880819</v>
      </c>
    </row>
    <row r="738" spans="1:9" x14ac:dyDescent="0.25">
      <c r="A738" t="s">
        <v>17</v>
      </c>
      <c r="B738" t="s">
        <v>10</v>
      </c>
      <c r="C738" t="s">
        <v>23</v>
      </c>
      <c r="D738" t="s">
        <v>16</v>
      </c>
      <c r="E738" t="s">
        <v>20</v>
      </c>
      <c r="F738">
        <v>18</v>
      </c>
      <c r="G738">
        <v>377631</v>
      </c>
      <c r="H738">
        <v>20</v>
      </c>
      <c r="I738">
        <v>1082469</v>
      </c>
    </row>
    <row r="739" spans="1:9" x14ac:dyDescent="0.25">
      <c r="A739" t="s">
        <v>17</v>
      </c>
      <c r="B739" t="s">
        <v>22</v>
      </c>
      <c r="C739" t="s">
        <v>23</v>
      </c>
      <c r="D739" t="s">
        <v>19</v>
      </c>
      <c r="E739" t="s">
        <v>25</v>
      </c>
      <c r="F739">
        <v>38</v>
      </c>
      <c r="G739">
        <v>588688</v>
      </c>
      <c r="H739">
        <v>42</v>
      </c>
      <c r="I739">
        <v>1101665</v>
      </c>
    </row>
    <row r="740" spans="1:9" x14ac:dyDescent="0.25">
      <c r="A740" t="s">
        <v>17</v>
      </c>
      <c r="B740" t="s">
        <v>14</v>
      </c>
      <c r="C740" t="s">
        <v>23</v>
      </c>
      <c r="D740" t="s">
        <v>19</v>
      </c>
      <c r="E740" t="s">
        <v>21</v>
      </c>
      <c r="F740">
        <v>23</v>
      </c>
      <c r="G740">
        <v>166222</v>
      </c>
      <c r="H740">
        <v>25</v>
      </c>
      <c r="I740">
        <v>935259</v>
      </c>
    </row>
    <row r="741" spans="1:9" x14ac:dyDescent="0.25">
      <c r="A741" t="s">
        <v>9</v>
      </c>
      <c r="B741" t="s">
        <v>10</v>
      </c>
      <c r="C741" t="s">
        <v>11</v>
      </c>
      <c r="D741" t="s">
        <v>16</v>
      </c>
      <c r="E741" t="s">
        <v>13</v>
      </c>
      <c r="F741">
        <v>45</v>
      </c>
      <c r="G741">
        <v>41852</v>
      </c>
      <c r="H741">
        <v>8</v>
      </c>
      <c r="I741">
        <v>1381379</v>
      </c>
    </row>
    <row r="742" spans="1:9" x14ac:dyDescent="0.25">
      <c r="A742" t="s">
        <v>9</v>
      </c>
      <c r="B742" t="s">
        <v>10</v>
      </c>
      <c r="C742" t="s">
        <v>11</v>
      </c>
      <c r="D742" t="s">
        <v>12</v>
      </c>
      <c r="E742" t="s">
        <v>25</v>
      </c>
      <c r="F742">
        <v>34</v>
      </c>
      <c r="G742">
        <v>970374</v>
      </c>
      <c r="H742">
        <v>42</v>
      </c>
      <c r="I742">
        <v>1405898</v>
      </c>
    </row>
    <row r="743" spans="1:9" x14ac:dyDescent="0.25">
      <c r="A743" t="s">
        <v>9</v>
      </c>
      <c r="B743" t="s">
        <v>10</v>
      </c>
      <c r="C743" t="s">
        <v>23</v>
      </c>
      <c r="D743" t="s">
        <v>19</v>
      </c>
      <c r="E743" t="s">
        <v>25</v>
      </c>
      <c r="F743">
        <v>22</v>
      </c>
      <c r="G743">
        <v>523012</v>
      </c>
      <c r="H743">
        <v>45</v>
      </c>
      <c r="I743">
        <v>1611845</v>
      </c>
    </row>
    <row r="744" spans="1:9" x14ac:dyDescent="0.25">
      <c r="A744" t="s">
        <v>17</v>
      </c>
      <c r="B744" t="s">
        <v>10</v>
      </c>
      <c r="C744" t="s">
        <v>15</v>
      </c>
      <c r="D744" t="s">
        <v>19</v>
      </c>
      <c r="E744" t="s">
        <v>20</v>
      </c>
      <c r="F744">
        <v>48</v>
      </c>
      <c r="G744">
        <v>849188</v>
      </c>
      <c r="H744">
        <v>13</v>
      </c>
      <c r="I744">
        <v>670253</v>
      </c>
    </row>
    <row r="745" spans="1:9" x14ac:dyDescent="0.25">
      <c r="A745" t="s">
        <v>17</v>
      </c>
      <c r="B745" t="s">
        <v>10</v>
      </c>
      <c r="C745" t="s">
        <v>23</v>
      </c>
      <c r="D745" t="s">
        <v>24</v>
      </c>
      <c r="E745" t="s">
        <v>13</v>
      </c>
      <c r="F745">
        <v>22</v>
      </c>
      <c r="G745">
        <v>387501</v>
      </c>
      <c r="H745">
        <v>45</v>
      </c>
      <c r="I745">
        <v>655556</v>
      </c>
    </row>
    <row r="746" spans="1:9" x14ac:dyDescent="0.25">
      <c r="A746" t="s">
        <v>9</v>
      </c>
      <c r="B746" t="s">
        <v>18</v>
      </c>
      <c r="C746" t="s">
        <v>15</v>
      </c>
      <c r="D746" t="s">
        <v>16</v>
      </c>
      <c r="E746" t="s">
        <v>13</v>
      </c>
      <c r="F746">
        <v>55</v>
      </c>
      <c r="G746">
        <v>653340</v>
      </c>
      <c r="H746">
        <v>49</v>
      </c>
      <c r="I746">
        <v>397186</v>
      </c>
    </row>
    <row r="747" spans="1:9" x14ac:dyDescent="0.25">
      <c r="A747" t="s">
        <v>9</v>
      </c>
      <c r="B747" t="s">
        <v>18</v>
      </c>
      <c r="C747" t="s">
        <v>11</v>
      </c>
      <c r="D747" t="s">
        <v>26</v>
      </c>
      <c r="E747" t="s">
        <v>20</v>
      </c>
      <c r="F747">
        <v>20</v>
      </c>
      <c r="G747">
        <v>66481</v>
      </c>
      <c r="H747">
        <v>28</v>
      </c>
      <c r="I747">
        <v>1467191</v>
      </c>
    </row>
    <row r="748" spans="1:9" x14ac:dyDescent="0.25">
      <c r="A748" t="s">
        <v>17</v>
      </c>
      <c r="B748" t="s">
        <v>18</v>
      </c>
      <c r="C748" t="s">
        <v>23</v>
      </c>
      <c r="D748" t="s">
        <v>16</v>
      </c>
      <c r="E748" t="s">
        <v>20</v>
      </c>
      <c r="F748">
        <v>40</v>
      </c>
      <c r="G748">
        <v>797715</v>
      </c>
      <c r="H748">
        <v>45</v>
      </c>
      <c r="I748">
        <v>1300374</v>
      </c>
    </row>
    <row r="749" spans="1:9" x14ac:dyDescent="0.25">
      <c r="A749" t="s">
        <v>17</v>
      </c>
      <c r="B749" t="s">
        <v>14</v>
      </c>
      <c r="C749" t="s">
        <v>23</v>
      </c>
      <c r="D749" t="s">
        <v>26</v>
      </c>
      <c r="E749" t="s">
        <v>25</v>
      </c>
      <c r="F749">
        <v>54</v>
      </c>
      <c r="G749">
        <v>43691</v>
      </c>
      <c r="H749">
        <v>16</v>
      </c>
      <c r="I749">
        <v>1430831</v>
      </c>
    </row>
    <row r="750" spans="1:9" x14ac:dyDescent="0.25">
      <c r="A750" t="s">
        <v>9</v>
      </c>
      <c r="B750" t="s">
        <v>22</v>
      </c>
      <c r="C750" t="s">
        <v>23</v>
      </c>
      <c r="D750" t="s">
        <v>19</v>
      </c>
      <c r="E750" t="s">
        <v>21</v>
      </c>
      <c r="F750">
        <v>54</v>
      </c>
      <c r="G750">
        <v>404341</v>
      </c>
      <c r="H750">
        <v>51</v>
      </c>
      <c r="I750">
        <v>287103</v>
      </c>
    </row>
    <row r="751" spans="1:9" x14ac:dyDescent="0.25">
      <c r="A751" t="s">
        <v>17</v>
      </c>
      <c r="B751" t="s">
        <v>22</v>
      </c>
      <c r="C751" t="s">
        <v>23</v>
      </c>
      <c r="D751" t="s">
        <v>12</v>
      </c>
      <c r="E751" t="s">
        <v>13</v>
      </c>
      <c r="F751">
        <v>27</v>
      </c>
      <c r="G751">
        <v>208137</v>
      </c>
      <c r="H751">
        <v>13</v>
      </c>
      <c r="I751">
        <v>1867618</v>
      </c>
    </row>
    <row r="752" spans="1:9" x14ac:dyDescent="0.25">
      <c r="A752" t="s">
        <v>17</v>
      </c>
      <c r="B752" t="s">
        <v>14</v>
      </c>
      <c r="C752" t="s">
        <v>23</v>
      </c>
      <c r="D752" t="s">
        <v>19</v>
      </c>
      <c r="E752" t="s">
        <v>20</v>
      </c>
      <c r="F752">
        <v>27</v>
      </c>
      <c r="G752">
        <v>560458</v>
      </c>
      <c r="H752">
        <v>34</v>
      </c>
      <c r="I752">
        <v>739925</v>
      </c>
    </row>
    <row r="753" spans="1:9" x14ac:dyDescent="0.25">
      <c r="A753" t="s">
        <v>17</v>
      </c>
      <c r="B753" t="s">
        <v>18</v>
      </c>
      <c r="C753" t="s">
        <v>11</v>
      </c>
      <c r="D753" t="s">
        <v>16</v>
      </c>
      <c r="E753" t="s">
        <v>27</v>
      </c>
      <c r="F753">
        <v>36</v>
      </c>
      <c r="G753">
        <v>542726</v>
      </c>
      <c r="H753">
        <v>35</v>
      </c>
      <c r="I753">
        <v>1985443</v>
      </c>
    </row>
    <row r="754" spans="1:9" x14ac:dyDescent="0.25">
      <c r="A754" t="s">
        <v>17</v>
      </c>
      <c r="B754" t="s">
        <v>22</v>
      </c>
      <c r="C754" t="s">
        <v>11</v>
      </c>
      <c r="D754" t="s">
        <v>12</v>
      </c>
      <c r="E754" t="s">
        <v>20</v>
      </c>
      <c r="F754">
        <v>34</v>
      </c>
      <c r="G754">
        <v>816527</v>
      </c>
      <c r="H754">
        <v>15</v>
      </c>
      <c r="I754">
        <v>139242</v>
      </c>
    </row>
    <row r="755" spans="1:9" x14ac:dyDescent="0.25">
      <c r="A755" t="s">
        <v>17</v>
      </c>
      <c r="B755" t="s">
        <v>18</v>
      </c>
      <c r="C755" t="s">
        <v>11</v>
      </c>
      <c r="D755" t="s">
        <v>12</v>
      </c>
      <c r="E755" t="s">
        <v>21</v>
      </c>
      <c r="F755">
        <v>38</v>
      </c>
      <c r="G755">
        <v>681514</v>
      </c>
      <c r="H755">
        <v>44</v>
      </c>
      <c r="I755">
        <v>1473924</v>
      </c>
    </row>
    <row r="756" spans="1:9" x14ac:dyDescent="0.25">
      <c r="A756" t="s">
        <v>9</v>
      </c>
      <c r="B756" t="s">
        <v>18</v>
      </c>
      <c r="C756" t="s">
        <v>11</v>
      </c>
      <c r="D756" t="s">
        <v>12</v>
      </c>
      <c r="E756" t="s">
        <v>20</v>
      </c>
      <c r="F756">
        <v>31</v>
      </c>
      <c r="G756">
        <v>411220</v>
      </c>
      <c r="H756">
        <v>33</v>
      </c>
      <c r="I756">
        <v>1097146</v>
      </c>
    </row>
    <row r="757" spans="1:9" x14ac:dyDescent="0.25">
      <c r="A757" t="s">
        <v>17</v>
      </c>
      <c r="B757" t="s">
        <v>18</v>
      </c>
      <c r="C757" t="s">
        <v>15</v>
      </c>
      <c r="D757" t="s">
        <v>19</v>
      </c>
      <c r="E757" t="s">
        <v>20</v>
      </c>
      <c r="F757">
        <v>26</v>
      </c>
      <c r="G757">
        <v>806184</v>
      </c>
      <c r="H757">
        <v>54</v>
      </c>
      <c r="I757">
        <v>1252532</v>
      </c>
    </row>
    <row r="758" spans="1:9" x14ac:dyDescent="0.25">
      <c r="A758" t="s">
        <v>17</v>
      </c>
      <c r="B758" t="s">
        <v>14</v>
      </c>
      <c r="C758" t="s">
        <v>23</v>
      </c>
      <c r="D758" t="s">
        <v>12</v>
      </c>
      <c r="E758" t="s">
        <v>25</v>
      </c>
      <c r="F758">
        <v>63</v>
      </c>
      <c r="G758">
        <v>65426</v>
      </c>
      <c r="H758">
        <v>41</v>
      </c>
      <c r="I758">
        <v>1902207</v>
      </c>
    </row>
    <row r="759" spans="1:9" x14ac:dyDescent="0.25">
      <c r="A759" t="s">
        <v>9</v>
      </c>
      <c r="B759" t="s">
        <v>18</v>
      </c>
      <c r="C759" t="s">
        <v>23</v>
      </c>
      <c r="D759" t="s">
        <v>26</v>
      </c>
      <c r="E759" t="s">
        <v>20</v>
      </c>
      <c r="F759">
        <v>18</v>
      </c>
      <c r="G759">
        <v>249968</v>
      </c>
      <c r="H759">
        <v>18</v>
      </c>
      <c r="I759">
        <v>634326</v>
      </c>
    </row>
    <row r="760" spans="1:9" x14ac:dyDescent="0.25">
      <c r="A760" t="s">
        <v>17</v>
      </c>
      <c r="B760" t="s">
        <v>10</v>
      </c>
      <c r="C760" t="s">
        <v>15</v>
      </c>
      <c r="D760" t="s">
        <v>19</v>
      </c>
      <c r="E760" t="s">
        <v>20</v>
      </c>
      <c r="F760">
        <v>62</v>
      </c>
      <c r="G760">
        <v>298963</v>
      </c>
      <c r="H760">
        <v>37</v>
      </c>
      <c r="I760">
        <v>1680650</v>
      </c>
    </row>
    <row r="761" spans="1:9" x14ac:dyDescent="0.25">
      <c r="A761" t="s">
        <v>17</v>
      </c>
      <c r="B761" t="s">
        <v>14</v>
      </c>
      <c r="C761" t="s">
        <v>11</v>
      </c>
      <c r="D761" t="s">
        <v>16</v>
      </c>
      <c r="E761" t="s">
        <v>20</v>
      </c>
      <c r="F761">
        <v>30</v>
      </c>
      <c r="G761">
        <v>505384</v>
      </c>
      <c r="H761">
        <v>41</v>
      </c>
      <c r="I761">
        <v>946068</v>
      </c>
    </row>
    <row r="762" spans="1:9" x14ac:dyDescent="0.25">
      <c r="A762" t="s">
        <v>17</v>
      </c>
      <c r="B762" t="s">
        <v>14</v>
      </c>
      <c r="C762" t="s">
        <v>23</v>
      </c>
      <c r="D762" t="s">
        <v>24</v>
      </c>
      <c r="E762" t="s">
        <v>21</v>
      </c>
      <c r="F762">
        <v>21</v>
      </c>
      <c r="G762">
        <v>888483</v>
      </c>
      <c r="H762">
        <v>42</v>
      </c>
      <c r="I762">
        <v>810330</v>
      </c>
    </row>
    <row r="763" spans="1:9" x14ac:dyDescent="0.25">
      <c r="A763" t="s">
        <v>9</v>
      </c>
      <c r="B763" t="s">
        <v>10</v>
      </c>
      <c r="C763" t="s">
        <v>15</v>
      </c>
      <c r="D763" t="s">
        <v>12</v>
      </c>
      <c r="E763" t="s">
        <v>27</v>
      </c>
      <c r="F763">
        <v>18</v>
      </c>
      <c r="G763">
        <v>531121</v>
      </c>
      <c r="H763">
        <v>31</v>
      </c>
      <c r="I763">
        <v>885726</v>
      </c>
    </row>
    <row r="764" spans="1:9" x14ac:dyDescent="0.25">
      <c r="A764" t="s">
        <v>9</v>
      </c>
      <c r="B764" t="s">
        <v>18</v>
      </c>
      <c r="C764" t="s">
        <v>23</v>
      </c>
      <c r="D764" t="s">
        <v>19</v>
      </c>
      <c r="E764" t="s">
        <v>20</v>
      </c>
      <c r="F764">
        <v>57</v>
      </c>
      <c r="G764">
        <v>165289</v>
      </c>
      <c r="H764">
        <v>27</v>
      </c>
      <c r="I764">
        <v>783375</v>
      </c>
    </row>
    <row r="765" spans="1:9" x14ac:dyDescent="0.25">
      <c r="A765" t="s">
        <v>17</v>
      </c>
      <c r="B765" t="s">
        <v>18</v>
      </c>
      <c r="C765" t="s">
        <v>11</v>
      </c>
      <c r="D765" t="s">
        <v>24</v>
      </c>
      <c r="E765" t="s">
        <v>21</v>
      </c>
      <c r="F765">
        <v>49</v>
      </c>
      <c r="G765">
        <v>271501</v>
      </c>
      <c r="H765">
        <v>9</v>
      </c>
      <c r="I765">
        <v>215250</v>
      </c>
    </row>
    <row r="766" spans="1:9" x14ac:dyDescent="0.25">
      <c r="A766" t="s">
        <v>17</v>
      </c>
      <c r="B766" t="s">
        <v>18</v>
      </c>
      <c r="C766" t="s">
        <v>15</v>
      </c>
      <c r="D766" t="s">
        <v>12</v>
      </c>
      <c r="E766" t="s">
        <v>21</v>
      </c>
      <c r="F766">
        <v>51</v>
      </c>
      <c r="G766">
        <v>529165</v>
      </c>
      <c r="H766">
        <v>36</v>
      </c>
      <c r="I766">
        <v>572820</v>
      </c>
    </row>
    <row r="767" spans="1:9" x14ac:dyDescent="0.25">
      <c r="A767" t="s">
        <v>17</v>
      </c>
      <c r="B767" t="s">
        <v>14</v>
      </c>
      <c r="C767" t="s">
        <v>23</v>
      </c>
      <c r="D767" t="s">
        <v>19</v>
      </c>
      <c r="E767" t="s">
        <v>20</v>
      </c>
      <c r="F767">
        <v>45</v>
      </c>
      <c r="G767">
        <v>229780</v>
      </c>
      <c r="H767">
        <v>23</v>
      </c>
      <c r="I767">
        <v>312678</v>
      </c>
    </row>
    <row r="768" spans="1:9" x14ac:dyDescent="0.25">
      <c r="A768" t="s">
        <v>9</v>
      </c>
      <c r="B768" t="s">
        <v>10</v>
      </c>
      <c r="C768" t="s">
        <v>15</v>
      </c>
      <c r="D768" t="s">
        <v>12</v>
      </c>
      <c r="E768" t="s">
        <v>21</v>
      </c>
      <c r="F768">
        <v>48</v>
      </c>
      <c r="G768">
        <v>305138</v>
      </c>
      <c r="H768">
        <v>43</v>
      </c>
      <c r="I768">
        <v>1976836</v>
      </c>
    </row>
    <row r="769" spans="1:9" x14ac:dyDescent="0.25">
      <c r="A769" t="s">
        <v>9</v>
      </c>
      <c r="B769" t="s">
        <v>10</v>
      </c>
      <c r="C769" t="s">
        <v>23</v>
      </c>
      <c r="D769" t="s">
        <v>26</v>
      </c>
      <c r="E769" t="s">
        <v>20</v>
      </c>
      <c r="F769">
        <v>25</v>
      </c>
      <c r="G769">
        <v>680396</v>
      </c>
      <c r="H769">
        <v>29</v>
      </c>
      <c r="I769">
        <v>872564</v>
      </c>
    </row>
    <row r="770" spans="1:9" x14ac:dyDescent="0.25">
      <c r="A770" t="s">
        <v>9</v>
      </c>
      <c r="B770" t="s">
        <v>22</v>
      </c>
      <c r="C770" t="s">
        <v>23</v>
      </c>
      <c r="D770" t="s">
        <v>16</v>
      </c>
      <c r="E770" t="s">
        <v>21</v>
      </c>
      <c r="F770">
        <v>56</v>
      </c>
      <c r="G770">
        <v>742635</v>
      </c>
      <c r="H770">
        <v>28</v>
      </c>
      <c r="I770">
        <v>348254</v>
      </c>
    </row>
    <row r="771" spans="1:9" x14ac:dyDescent="0.25">
      <c r="A771" t="s">
        <v>17</v>
      </c>
      <c r="B771" t="s">
        <v>18</v>
      </c>
      <c r="C771" t="s">
        <v>11</v>
      </c>
      <c r="D771" t="s">
        <v>12</v>
      </c>
      <c r="E771" t="s">
        <v>13</v>
      </c>
      <c r="F771">
        <v>43</v>
      </c>
      <c r="G771">
        <v>107756</v>
      </c>
      <c r="H771">
        <v>27</v>
      </c>
      <c r="I771">
        <v>1812690</v>
      </c>
    </row>
    <row r="772" spans="1:9" x14ac:dyDescent="0.25">
      <c r="A772" t="s">
        <v>17</v>
      </c>
      <c r="B772" t="s">
        <v>22</v>
      </c>
      <c r="C772" t="s">
        <v>15</v>
      </c>
      <c r="D772" t="s">
        <v>12</v>
      </c>
      <c r="E772" t="s">
        <v>13</v>
      </c>
      <c r="F772">
        <v>51</v>
      </c>
      <c r="G772">
        <v>452632</v>
      </c>
      <c r="H772">
        <v>7</v>
      </c>
      <c r="I772">
        <v>900012</v>
      </c>
    </row>
    <row r="773" spans="1:9" x14ac:dyDescent="0.25">
      <c r="A773" t="s">
        <v>17</v>
      </c>
      <c r="B773" t="s">
        <v>22</v>
      </c>
      <c r="C773" t="s">
        <v>15</v>
      </c>
      <c r="D773" t="s">
        <v>24</v>
      </c>
      <c r="E773" t="s">
        <v>13</v>
      </c>
      <c r="F773">
        <v>20</v>
      </c>
      <c r="G773">
        <v>937091</v>
      </c>
      <c r="H773">
        <v>36</v>
      </c>
      <c r="I773">
        <v>1514261</v>
      </c>
    </row>
    <row r="774" spans="1:9" x14ac:dyDescent="0.25">
      <c r="A774" t="s">
        <v>9</v>
      </c>
      <c r="B774" t="s">
        <v>10</v>
      </c>
      <c r="C774" t="s">
        <v>11</v>
      </c>
      <c r="D774" t="s">
        <v>26</v>
      </c>
      <c r="E774" t="s">
        <v>25</v>
      </c>
      <c r="F774">
        <v>29</v>
      </c>
      <c r="G774">
        <v>105665</v>
      </c>
      <c r="H774">
        <v>16</v>
      </c>
      <c r="I774">
        <v>1424736</v>
      </c>
    </row>
    <row r="775" spans="1:9" x14ac:dyDescent="0.25">
      <c r="A775" t="s">
        <v>17</v>
      </c>
      <c r="B775" t="s">
        <v>18</v>
      </c>
      <c r="C775" t="s">
        <v>15</v>
      </c>
      <c r="D775" t="s">
        <v>12</v>
      </c>
      <c r="E775" t="s">
        <v>21</v>
      </c>
      <c r="F775">
        <v>18</v>
      </c>
      <c r="G775">
        <v>666005</v>
      </c>
      <c r="H775">
        <v>33</v>
      </c>
      <c r="I775">
        <v>96233</v>
      </c>
    </row>
    <row r="776" spans="1:9" x14ac:dyDescent="0.25">
      <c r="A776" t="s">
        <v>9</v>
      </c>
      <c r="B776" t="s">
        <v>10</v>
      </c>
      <c r="C776" t="s">
        <v>15</v>
      </c>
      <c r="D776" t="s">
        <v>16</v>
      </c>
      <c r="E776" t="s">
        <v>21</v>
      </c>
      <c r="F776">
        <v>61</v>
      </c>
      <c r="G776">
        <v>172002</v>
      </c>
      <c r="H776">
        <v>51</v>
      </c>
      <c r="I776">
        <v>1296356</v>
      </c>
    </row>
    <row r="777" spans="1:9" x14ac:dyDescent="0.25">
      <c r="A777" t="s">
        <v>17</v>
      </c>
      <c r="B777" t="s">
        <v>14</v>
      </c>
      <c r="C777" t="s">
        <v>15</v>
      </c>
      <c r="D777" t="s">
        <v>19</v>
      </c>
      <c r="E777" t="s">
        <v>20</v>
      </c>
      <c r="F777">
        <v>22</v>
      </c>
      <c r="G777">
        <v>271691</v>
      </c>
      <c r="H777">
        <v>37</v>
      </c>
      <c r="I777">
        <v>501448</v>
      </c>
    </row>
    <row r="778" spans="1:9" x14ac:dyDescent="0.25">
      <c r="A778" t="s">
        <v>9</v>
      </c>
      <c r="B778" t="s">
        <v>14</v>
      </c>
      <c r="C778" t="s">
        <v>15</v>
      </c>
      <c r="D778" t="s">
        <v>16</v>
      </c>
      <c r="E778" t="s">
        <v>21</v>
      </c>
      <c r="F778">
        <v>47</v>
      </c>
      <c r="G778">
        <v>616123</v>
      </c>
      <c r="H778">
        <v>10</v>
      </c>
      <c r="I778">
        <v>798810</v>
      </c>
    </row>
    <row r="779" spans="1:9" x14ac:dyDescent="0.25">
      <c r="A779" t="s">
        <v>17</v>
      </c>
      <c r="B779" t="s">
        <v>14</v>
      </c>
      <c r="C779" t="s">
        <v>15</v>
      </c>
      <c r="D779" t="s">
        <v>19</v>
      </c>
      <c r="E779" t="s">
        <v>21</v>
      </c>
      <c r="F779">
        <v>47</v>
      </c>
      <c r="G779">
        <v>132232</v>
      </c>
      <c r="H779">
        <v>43</v>
      </c>
      <c r="I779">
        <v>1053941</v>
      </c>
    </row>
    <row r="780" spans="1:9" x14ac:dyDescent="0.25">
      <c r="A780" t="s">
        <v>17</v>
      </c>
      <c r="B780" t="s">
        <v>22</v>
      </c>
      <c r="C780" t="s">
        <v>15</v>
      </c>
      <c r="D780" t="s">
        <v>19</v>
      </c>
      <c r="E780" t="s">
        <v>20</v>
      </c>
      <c r="F780">
        <v>34</v>
      </c>
      <c r="G780">
        <v>957594</v>
      </c>
      <c r="H780">
        <v>15</v>
      </c>
      <c r="I780">
        <v>156311</v>
      </c>
    </row>
    <row r="781" spans="1:9" x14ac:dyDescent="0.25">
      <c r="A781" t="s">
        <v>9</v>
      </c>
      <c r="B781" t="s">
        <v>10</v>
      </c>
      <c r="C781" t="s">
        <v>11</v>
      </c>
      <c r="D781" t="s">
        <v>24</v>
      </c>
      <c r="E781" t="s">
        <v>20</v>
      </c>
      <c r="F781">
        <v>64</v>
      </c>
      <c r="G781">
        <v>752849</v>
      </c>
      <c r="H781">
        <v>45</v>
      </c>
      <c r="I781">
        <v>1657273</v>
      </c>
    </row>
    <row r="782" spans="1:9" x14ac:dyDescent="0.25">
      <c r="A782" t="s">
        <v>9</v>
      </c>
      <c r="B782" t="s">
        <v>14</v>
      </c>
      <c r="C782" t="s">
        <v>15</v>
      </c>
      <c r="D782" t="s">
        <v>19</v>
      </c>
      <c r="E782" t="s">
        <v>21</v>
      </c>
      <c r="F782">
        <v>40</v>
      </c>
      <c r="G782">
        <v>455358</v>
      </c>
      <c r="H782">
        <v>51</v>
      </c>
      <c r="I782">
        <v>1869095</v>
      </c>
    </row>
    <row r="783" spans="1:9" x14ac:dyDescent="0.25">
      <c r="A783" t="s">
        <v>9</v>
      </c>
      <c r="B783" t="s">
        <v>18</v>
      </c>
      <c r="C783" t="s">
        <v>11</v>
      </c>
      <c r="D783" t="s">
        <v>12</v>
      </c>
      <c r="E783" t="s">
        <v>20</v>
      </c>
      <c r="F783">
        <v>32</v>
      </c>
      <c r="G783">
        <v>253051</v>
      </c>
      <c r="H783">
        <v>29</v>
      </c>
      <c r="I783">
        <v>1500530</v>
      </c>
    </row>
    <row r="784" spans="1:9" x14ac:dyDescent="0.25">
      <c r="A784" t="s">
        <v>9</v>
      </c>
      <c r="B784" t="s">
        <v>10</v>
      </c>
      <c r="C784" t="s">
        <v>11</v>
      </c>
      <c r="D784" t="s">
        <v>12</v>
      </c>
      <c r="E784" t="s">
        <v>25</v>
      </c>
      <c r="F784">
        <v>54</v>
      </c>
      <c r="G784">
        <v>167547</v>
      </c>
      <c r="H784">
        <v>40</v>
      </c>
      <c r="I784">
        <v>546246</v>
      </c>
    </row>
    <row r="785" spans="1:9" x14ac:dyDescent="0.25">
      <c r="A785" t="s">
        <v>9</v>
      </c>
      <c r="B785" t="s">
        <v>14</v>
      </c>
      <c r="C785" t="s">
        <v>23</v>
      </c>
      <c r="D785" t="s">
        <v>12</v>
      </c>
      <c r="E785" t="s">
        <v>20</v>
      </c>
      <c r="F785">
        <v>38</v>
      </c>
      <c r="G785">
        <v>422104</v>
      </c>
      <c r="H785">
        <v>49</v>
      </c>
      <c r="I785">
        <v>1909062</v>
      </c>
    </row>
    <row r="786" spans="1:9" x14ac:dyDescent="0.25">
      <c r="A786" t="s">
        <v>9</v>
      </c>
      <c r="B786" t="s">
        <v>18</v>
      </c>
      <c r="C786" t="s">
        <v>11</v>
      </c>
      <c r="D786" t="s">
        <v>12</v>
      </c>
      <c r="E786" t="s">
        <v>21</v>
      </c>
      <c r="F786">
        <v>31</v>
      </c>
      <c r="G786">
        <v>578020</v>
      </c>
      <c r="H786">
        <v>53</v>
      </c>
      <c r="I786">
        <v>79709</v>
      </c>
    </row>
    <row r="787" spans="1:9" x14ac:dyDescent="0.25">
      <c r="A787" t="s">
        <v>17</v>
      </c>
      <c r="B787" t="s">
        <v>22</v>
      </c>
      <c r="C787" t="s">
        <v>23</v>
      </c>
      <c r="D787" t="s">
        <v>19</v>
      </c>
      <c r="E787" t="s">
        <v>25</v>
      </c>
      <c r="F787">
        <v>19</v>
      </c>
      <c r="G787">
        <v>746983</v>
      </c>
      <c r="H787">
        <v>28</v>
      </c>
      <c r="I787">
        <v>1732185</v>
      </c>
    </row>
    <row r="788" spans="1:9" x14ac:dyDescent="0.25">
      <c r="A788" t="s">
        <v>9</v>
      </c>
      <c r="B788" t="s">
        <v>18</v>
      </c>
      <c r="C788" t="s">
        <v>11</v>
      </c>
      <c r="D788" t="s">
        <v>12</v>
      </c>
      <c r="E788" t="s">
        <v>27</v>
      </c>
      <c r="F788">
        <v>28</v>
      </c>
      <c r="G788">
        <v>318449</v>
      </c>
      <c r="H788">
        <v>22</v>
      </c>
      <c r="I788">
        <v>1098939</v>
      </c>
    </row>
    <row r="789" spans="1:9" x14ac:dyDescent="0.25">
      <c r="A789" t="s">
        <v>9</v>
      </c>
      <c r="B789" t="s">
        <v>18</v>
      </c>
      <c r="C789" t="s">
        <v>15</v>
      </c>
      <c r="D789" t="s">
        <v>19</v>
      </c>
      <c r="E789" t="s">
        <v>20</v>
      </c>
      <c r="F789">
        <v>56</v>
      </c>
      <c r="G789">
        <v>711397</v>
      </c>
      <c r="H789">
        <v>6</v>
      </c>
      <c r="I789">
        <v>1895366</v>
      </c>
    </row>
    <row r="790" spans="1:9" x14ac:dyDescent="0.25">
      <c r="A790" t="s">
        <v>9</v>
      </c>
      <c r="B790" t="s">
        <v>10</v>
      </c>
      <c r="C790" t="s">
        <v>11</v>
      </c>
      <c r="D790" t="s">
        <v>12</v>
      </c>
      <c r="E790" t="s">
        <v>27</v>
      </c>
      <c r="F790">
        <v>55</v>
      </c>
      <c r="G790">
        <v>543634</v>
      </c>
      <c r="H790">
        <v>36</v>
      </c>
      <c r="I790">
        <v>544829</v>
      </c>
    </row>
    <row r="791" spans="1:9" x14ac:dyDescent="0.25">
      <c r="A791" t="s">
        <v>9</v>
      </c>
      <c r="B791" t="s">
        <v>22</v>
      </c>
      <c r="C791" t="s">
        <v>11</v>
      </c>
      <c r="D791" t="s">
        <v>12</v>
      </c>
      <c r="E791" t="s">
        <v>13</v>
      </c>
      <c r="F791">
        <v>51</v>
      </c>
      <c r="G791">
        <v>797019</v>
      </c>
      <c r="H791">
        <v>36</v>
      </c>
      <c r="I791">
        <v>446456</v>
      </c>
    </row>
    <row r="792" spans="1:9" x14ac:dyDescent="0.25">
      <c r="A792" t="s">
        <v>9</v>
      </c>
      <c r="B792" t="s">
        <v>10</v>
      </c>
      <c r="C792" t="s">
        <v>11</v>
      </c>
      <c r="D792" t="s">
        <v>26</v>
      </c>
      <c r="E792" t="s">
        <v>25</v>
      </c>
      <c r="F792">
        <v>55</v>
      </c>
      <c r="G792">
        <v>22763</v>
      </c>
      <c r="H792">
        <v>47</v>
      </c>
      <c r="I792">
        <v>1563993</v>
      </c>
    </row>
    <row r="793" spans="1:9" x14ac:dyDescent="0.25">
      <c r="A793" t="s">
        <v>17</v>
      </c>
      <c r="B793" t="s">
        <v>10</v>
      </c>
      <c r="C793" t="s">
        <v>15</v>
      </c>
      <c r="D793" t="s">
        <v>16</v>
      </c>
      <c r="E793" t="s">
        <v>20</v>
      </c>
      <c r="F793">
        <v>51</v>
      </c>
      <c r="G793">
        <v>200237</v>
      </c>
      <c r="H793">
        <v>47</v>
      </c>
      <c r="I793">
        <v>95689</v>
      </c>
    </row>
    <row r="794" spans="1:9" x14ac:dyDescent="0.25">
      <c r="A794" t="s">
        <v>17</v>
      </c>
      <c r="B794" t="s">
        <v>14</v>
      </c>
      <c r="C794" t="s">
        <v>11</v>
      </c>
      <c r="D794" t="s">
        <v>26</v>
      </c>
      <c r="E794" t="s">
        <v>13</v>
      </c>
      <c r="F794">
        <v>35</v>
      </c>
      <c r="G794">
        <v>772841</v>
      </c>
      <c r="H794">
        <v>58</v>
      </c>
      <c r="I794">
        <v>1362656</v>
      </c>
    </row>
    <row r="795" spans="1:9" x14ac:dyDescent="0.25">
      <c r="A795" t="s">
        <v>17</v>
      </c>
      <c r="B795" t="s">
        <v>18</v>
      </c>
      <c r="C795" t="s">
        <v>15</v>
      </c>
      <c r="D795" t="s">
        <v>16</v>
      </c>
      <c r="E795" t="s">
        <v>13</v>
      </c>
      <c r="F795">
        <v>47</v>
      </c>
      <c r="G795">
        <v>866047</v>
      </c>
      <c r="H795">
        <v>39</v>
      </c>
      <c r="I795">
        <v>948704</v>
      </c>
    </row>
    <row r="796" spans="1:9" x14ac:dyDescent="0.25">
      <c r="A796" t="s">
        <v>17</v>
      </c>
      <c r="B796" t="s">
        <v>14</v>
      </c>
      <c r="C796" t="s">
        <v>15</v>
      </c>
      <c r="D796" t="s">
        <v>12</v>
      </c>
      <c r="E796" t="s">
        <v>27</v>
      </c>
      <c r="F796">
        <v>32</v>
      </c>
      <c r="G796">
        <v>439332</v>
      </c>
      <c r="H796">
        <v>14</v>
      </c>
      <c r="I796">
        <v>1713938</v>
      </c>
    </row>
    <row r="797" spans="1:9" x14ac:dyDescent="0.25">
      <c r="A797" t="s">
        <v>17</v>
      </c>
      <c r="B797" t="s">
        <v>10</v>
      </c>
      <c r="C797" t="s">
        <v>23</v>
      </c>
      <c r="D797" t="s">
        <v>26</v>
      </c>
      <c r="E797" t="s">
        <v>27</v>
      </c>
      <c r="F797">
        <v>44</v>
      </c>
      <c r="G797">
        <v>655275</v>
      </c>
      <c r="H797">
        <v>27</v>
      </c>
      <c r="I797">
        <v>225037</v>
      </c>
    </row>
    <row r="798" spans="1:9" x14ac:dyDescent="0.25">
      <c r="A798" t="s">
        <v>9</v>
      </c>
      <c r="B798" t="s">
        <v>22</v>
      </c>
      <c r="C798" t="s">
        <v>15</v>
      </c>
      <c r="D798" t="s">
        <v>24</v>
      </c>
      <c r="E798" t="s">
        <v>20</v>
      </c>
      <c r="F798">
        <v>51</v>
      </c>
      <c r="G798">
        <v>226823</v>
      </c>
      <c r="H798">
        <v>18</v>
      </c>
      <c r="I798">
        <v>258606</v>
      </c>
    </row>
    <row r="799" spans="1:9" x14ac:dyDescent="0.25">
      <c r="A799" t="s">
        <v>9</v>
      </c>
      <c r="B799" t="s">
        <v>10</v>
      </c>
      <c r="C799" t="s">
        <v>23</v>
      </c>
      <c r="D799" t="s">
        <v>12</v>
      </c>
      <c r="E799" t="s">
        <v>25</v>
      </c>
      <c r="F799">
        <v>55</v>
      </c>
      <c r="G799">
        <v>101353</v>
      </c>
      <c r="H799">
        <v>30</v>
      </c>
      <c r="I799">
        <v>1099458</v>
      </c>
    </row>
    <row r="800" spans="1:9" x14ac:dyDescent="0.25">
      <c r="A800" t="s">
        <v>17</v>
      </c>
      <c r="B800" t="s">
        <v>22</v>
      </c>
      <c r="C800" t="s">
        <v>15</v>
      </c>
      <c r="D800" t="s">
        <v>24</v>
      </c>
      <c r="E800" t="s">
        <v>21</v>
      </c>
      <c r="F800">
        <v>50</v>
      </c>
      <c r="G800">
        <v>231373</v>
      </c>
      <c r="H800">
        <v>53</v>
      </c>
      <c r="I800">
        <v>1512016</v>
      </c>
    </row>
    <row r="801" spans="1:9" x14ac:dyDescent="0.25">
      <c r="A801" t="s">
        <v>9</v>
      </c>
      <c r="B801" t="s">
        <v>14</v>
      </c>
      <c r="C801" t="s">
        <v>15</v>
      </c>
      <c r="D801" t="s">
        <v>26</v>
      </c>
      <c r="E801" t="s">
        <v>13</v>
      </c>
      <c r="F801">
        <v>41</v>
      </c>
      <c r="G801">
        <v>367792</v>
      </c>
      <c r="H801">
        <v>23</v>
      </c>
      <c r="I801">
        <v>1990235</v>
      </c>
    </row>
    <row r="802" spans="1:9" x14ac:dyDescent="0.25">
      <c r="A802" t="s">
        <v>17</v>
      </c>
      <c r="B802" t="s">
        <v>14</v>
      </c>
      <c r="C802" t="s">
        <v>23</v>
      </c>
      <c r="D802" t="s">
        <v>24</v>
      </c>
      <c r="E802" t="s">
        <v>13</v>
      </c>
      <c r="F802">
        <v>32</v>
      </c>
      <c r="G802">
        <v>559844</v>
      </c>
      <c r="H802">
        <v>56</v>
      </c>
      <c r="I802">
        <v>829110</v>
      </c>
    </row>
    <row r="803" spans="1:9" x14ac:dyDescent="0.25">
      <c r="A803" t="s">
        <v>9</v>
      </c>
      <c r="B803" t="s">
        <v>18</v>
      </c>
      <c r="C803" t="s">
        <v>11</v>
      </c>
      <c r="D803" t="s">
        <v>24</v>
      </c>
      <c r="E803" t="s">
        <v>21</v>
      </c>
      <c r="F803">
        <v>47</v>
      </c>
      <c r="G803">
        <v>855474</v>
      </c>
      <c r="H803">
        <v>17</v>
      </c>
      <c r="I803">
        <v>1224441</v>
      </c>
    </row>
    <row r="804" spans="1:9" x14ac:dyDescent="0.25">
      <c r="A804" t="s">
        <v>17</v>
      </c>
      <c r="B804" t="s">
        <v>22</v>
      </c>
      <c r="C804" t="s">
        <v>23</v>
      </c>
      <c r="D804" t="s">
        <v>26</v>
      </c>
      <c r="E804" t="s">
        <v>27</v>
      </c>
      <c r="F804">
        <v>59</v>
      </c>
      <c r="G804">
        <v>552387</v>
      </c>
      <c r="H804">
        <v>45</v>
      </c>
      <c r="I804">
        <v>1079516</v>
      </c>
    </row>
    <row r="805" spans="1:9" x14ac:dyDescent="0.25">
      <c r="A805" t="s">
        <v>17</v>
      </c>
      <c r="B805" t="s">
        <v>10</v>
      </c>
      <c r="C805" t="s">
        <v>11</v>
      </c>
      <c r="D805" t="s">
        <v>16</v>
      </c>
      <c r="E805" t="s">
        <v>27</v>
      </c>
      <c r="F805">
        <v>34</v>
      </c>
      <c r="G805">
        <v>381233</v>
      </c>
      <c r="H805">
        <v>22</v>
      </c>
      <c r="I805">
        <v>1746609</v>
      </c>
    </row>
    <row r="806" spans="1:9" x14ac:dyDescent="0.25">
      <c r="A806" t="s">
        <v>9</v>
      </c>
      <c r="B806" t="s">
        <v>10</v>
      </c>
      <c r="C806" t="s">
        <v>11</v>
      </c>
      <c r="D806" t="s">
        <v>12</v>
      </c>
      <c r="E806" t="s">
        <v>21</v>
      </c>
      <c r="F806">
        <v>22</v>
      </c>
      <c r="G806">
        <v>186168</v>
      </c>
      <c r="H806">
        <v>20</v>
      </c>
      <c r="I806">
        <v>1522617</v>
      </c>
    </row>
    <row r="807" spans="1:9" x14ac:dyDescent="0.25">
      <c r="A807" t="s">
        <v>17</v>
      </c>
      <c r="B807" t="s">
        <v>10</v>
      </c>
      <c r="C807" t="s">
        <v>11</v>
      </c>
      <c r="D807" t="s">
        <v>19</v>
      </c>
      <c r="E807" t="s">
        <v>20</v>
      </c>
      <c r="F807">
        <v>46</v>
      </c>
      <c r="G807">
        <v>737346</v>
      </c>
      <c r="H807">
        <v>47</v>
      </c>
      <c r="I807">
        <v>1562532</v>
      </c>
    </row>
    <row r="808" spans="1:9" x14ac:dyDescent="0.25">
      <c r="A808" t="s">
        <v>9</v>
      </c>
      <c r="B808" t="s">
        <v>10</v>
      </c>
      <c r="C808" t="s">
        <v>23</v>
      </c>
      <c r="D808" t="s">
        <v>24</v>
      </c>
      <c r="E808" t="s">
        <v>25</v>
      </c>
      <c r="F808">
        <v>21</v>
      </c>
      <c r="G808">
        <v>678590</v>
      </c>
      <c r="H808">
        <v>20</v>
      </c>
      <c r="I808">
        <v>78885</v>
      </c>
    </row>
    <row r="809" spans="1:9" x14ac:dyDescent="0.25">
      <c r="A809" t="s">
        <v>9</v>
      </c>
      <c r="B809" t="s">
        <v>18</v>
      </c>
      <c r="C809" t="s">
        <v>23</v>
      </c>
      <c r="D809" t="s">
        <v>19</v>
      </c>
      <c r="E809" t="s">
        <v>13</v>
      </c>
      <c r="F809">
        <v>27</v>
      </c>
      <c r="G809">
        <v>432225</v>
      </c>
      <c r="H809">
        <v>20</v>
      </c>
      <c r="I809">
        <v>1793992</v>
      </c>
    </row>
    <row r="810" spans="1:9" x14ac:dyDescent="0.25">
      <c r="A810" t="s">
        <v>17</v>
      </c>
      <c r="B810" t="s">
        <v>22</v>
      </c>
      <c r="C810" t="s">
        <v>15</v>
      </c>
      <c r="D810" t="s">
        <v>12</v>
      </c>
      <c r="E810" t="s">
        <v>20</v>
      </c>
      <c r="F810">
        <v>34</v>
      </c>
      <c r="G810">
        <v>212041</v>
      </c>
      <c r="H810">
        <v>44</v>
      </c>
      <c r="I810">
        <v>446419</v>
      </c>
    </row>
    <row r="811" spans="1:9" x14ac:dyDescent="0.25">
      <c r="A811" t="s">
        <v>17</v>
      </c>
      <c r="B811" t="s">
        <v>22</v>
      </c>
      <c r="C811" t="s">
        <v>15</v>
      </c>
      <c r="D811" t="s">
        <v>19</v>
      </c>
      <c r="E811" t="s">
        <v>21</v>
      </c>
      <c r="F811">
        <v>27</v>
      </c>
      <c r="G811">
        <v>43866</v>
      </c>
      <c r="H811">
        <v>18</v>
      </c>
      <c r="I811">
        <v>765601</v>
      </c>
    </row>
    <row r="812" spans="1:9" x14ac:dyDescent="0.25">
      <c r="A812" t="s">
        <v>17</v>
      </c>
      <c r="B812" t="s">
        <v>14</v>
      </c>
      <c r="C812" t="s">
        <v>15</v>
      </c>
      <c r="D812" t="s">
        <v>16</v>
      </c>
      <c r="E812" t="s">
        <v>21</v>
      </c>
      <c r="F812">
        <v>34</v>
      </c>
      <c r="G812">
        <v>115400</v>
      </c>
      <c r="H812">
        <v>22</v>
      </c>
      <c r="I812">
        <v>445460</v>
      </c>
    </row>
    <row r="813" spans="1:9" x14ac:dyDescent="0.25">
      <c r="A813" t="s">
        <v>9</v>
      </c>
      <c r="B813" t="s">
        <v>18</v>
      </c>
      <c r="C813" t="s">
        <v>15</v>
      </c>
      <c r="D813" t="s">
        <v>26</v>
      </c>
      <c r="E813" t="s">
        <v>27</v>
      </c>
      <c r="F813">
        <v>37</v>
      </c>
      <c r="G813">
        <v>880678</v>
      </c>
      <c r="H813">
        <v>37</v>
      </c>
      <c r="I813">
        <v>410466</v>
      </c>
    </row>
    <row r="814" spans="1:9" x14ac:dyDescent="0.25">
      <c r="A814" t="s">
        <v>9</v>
      </c>
      <c r="B814" t="s">
        <v>14</v>
      </c>
      <c r="C814" t="s">
        <v>11</v>
      </c>
      <c r="D814" t="s">
        <v>19</v>
      </c>
      <c r="E814" t="s">
        <v>27</v>
      </c>
      <c r="F814">
        <v>41</v>
      </c>
      <c r="G814">
        <v>349119</v>
      </c>
      <c r="H814">
        <v>14</v>
      </c>
      <c r="I814">
        <v>1082833</v>
      </c>
    </row>
    <row r="815" spans="1:9" x14ac:dyDescent="0.25">
      <c r="A815" t="s">
        <v>17</v>
      </c>
      <c r="B815" t="s">
        <v>22</v>
      </c>
      <c r="C815" t="s">
        <v>23</v>
      </c>
      <c r="D815" t="s">
        <v>26</v>
      </c>
      <c r="E815" t="s">
        <v>20</v>
      </c>
      <c r="F815">
        <v>22</v>
      </c>
      <c r="G815">
        <v>445071</v>
      </c>
      <c r="H815">
        <v>45</v>
      </c>
      <c r="I815">
        <v>1429339</v>
      </c>
    </row>
    <row r="816" spans="1:9" x14ac:dyDescent="0.25">
      <c r="A816" t="s">
        <v>17</v>
      </c>
      <c r="B816" t="s">
        <v>22</v>
      </c>
      <c r="C816" t="s">
        <v>11</v>
      </c>
      <c r="D816" t="s">
        <v>26</v>
      </c>
      <c r="E816" t="s">
        <v>27</v>
      </c>
      <c r="F816">
        <v>51</v>
      </c>
      <c r="G816">
        <v>353701</v>
      </c>
      <c r="H816">
        <v>25</v>
      </c>
      <c r="I816">
        <v>71584</v>
      </c>
    </row>
    <row r="817" spans="1:9" x14ac:dyDescent="0.25">
      <c r="A817" t="s">
        <v>17</v>
      </c>
      <c r="B817" t="s">
        <v>14</v>
      </c>
      <c r="C817" t="s">
        <v>23</v>
      </c>
      <c r="D817" t="s">
        <v>12</v>
      </c>
      <c r="E817" t="s">
        <v>20</v>
      </c>
      <c r="F817">
        <v>23</v>
      </c>
      <c r="G817">
        <v>147488</v>
      </c>
      <c r="H817">
        <v>31</v>
      </c>
      <c r="I817">
        <v>1893529</v>
      </c>
    </row>
    <row r="818" spans="1:9" x14ac:dyDescent="0.25">
      <c r="A818" t="s">
        <v>17</v>
      </c>
      <c r="B818" t="s">
        <v>18</v>
      </c>
      <c r="C818" t="s">
        <v>11</v>
      </c>
      <c r="D818" t="s">
        <v>24</v>
      </c>
      <c r="E818" t="s">
        <v>25</v>
      </c>
      <c r="F818">
        <v>19</v>
      </c>
      <c r="G818">
        <v>606804</v>
      </c>
      <c r="H818">
        <v>32</v>
      </c>
      <c r="I818">
        <v>1803953</v>
      </c>
    </row>
    <row r="819" spans="1:9" x14ac:dyDescent="0.25">
      <c r="A819" t="s">
        <v>17</v>
      </c>
      <c r="B819" t="s">
        <v>22</v>
      </c>
      <c r="C819" t="s">
        <v>11</v>
      </c>
      <c r="D819" t="s">
        <v>19</v>
      </c>
      <c r="E819" t="s">
        <v>27</v>
      </c>
      <c r="F819">
        <v>30</v>
      </c>
      <c r="G819">
        <v>196987</v>
      </c>
      <c r="H819">
        <v>26</v>
      </c>
      <c r="I819">
        <v>869973</v>
      </c>
    </row>
    <row r="820" spans="1:9" x14ac:dyDescent="0.25">
      <c r="A820" t="s">
        <v>9</v>
      </c>
      <c r="B820" t="s">
        <v>14</v>
      </c>
      <c r="C820" t="s">
        <v>23</v>
      </c>
      <c r="D820" t="s">
        <v>16</v>
      </c>
      <c r="E820" t="s">
        <v>25</v>
      </c>
      <c r="F820">
        <v>60</v>
      </c>
      <c r="G820">
        <v>421274</v>
      </c>
      <c r="H820">
        <v>23</v>
      </c>
      <c r="I820">
        <v>603351</v>
      </c>
    </row>
    <row r="821" spans="1:9" x14ac:dyDescent="0.25">
      <c r="A821" t="s">
        <v>9</v>
      </c>
      <c r="B821" t="s">
        <v>14</v>
      </c>
      <c r="C821" t="s">
        <v>11</v>
      </c>
      <c r="D821" t="s">
        <v>16</v>
      </c>
      <c r="E821" t="s">
        <v>25</v>
      </c>
      <c r="F821">
        <v>60</v>
      </c>
      <c r="G821">
        <v>443934</v>
      </c>
      <c r="H821">
        <v>18</v>
      </c>
      <c r="I821">
        <v>1168844</v>
      </c>
    </row>
    <row r="822" spans="1:9" x14ac:dyDescent="0.25">
      <c r="A822" t="s">
        <v>17</v>
      </c>
      <c r="B822" t="s">
        <v>18</v>
      </c>
      <c r="C822" t="s">
        <v>15</v>
      </c>
      <c r="D822" t="s">
        <v>16</v>
      </c>
      <c r="E822" t="s">
        <v>27</v>
      </c>
      <c r="F822">
        <v>28</v>
      </c>
      <c r="G822">
        <v>304746</v>
      </c>
      <c r="H822">
        <v>21</v>
      </c>
      <c r="I822">
        <v>830594</v>
      </c>
    </row>
    <row r="823" spans="1:9" x14ac:dyDescent="0.25">
      <c r="A823" t="s">
        <v>9</v>
      </c>
      <c r="B823" t="s">
        <v>10</v>
      </c>
      <c r="C823" t="s">
        <v>15</v>
      </c>
      <c r="D823" t="s">
        <v>19</v>
      </c>
      <c r="E823" t="s">
        <v>25</v>
      </c>
      <c r="F823">
        <v>64</v>
      </c>
      <c r="G823">
        <v>477874</v>
      </c>
      <c r="H823">
        <v>14</v>
      </c>
      <c r="I823">
        <v>1749082</v>
      </c>
    </row>
    <row r="824" spans="1:9" x14ac:dyDescent="0.25">
      <c r="A824" t="s">
        <v>17</v>
      </c>
      <c r="B824" t="s">
        <v>10</v>
      </c>
      <c r="C824" t="s">
        <v>23</v>
      </c>
      <c r="D824" t="s">
        <v>19</v>
      </c>
      <c r="E824" t="s">
        <v>21</v>
      </c>
      <c r="F824">
        <v>40</v>
      </c>
      <c r="G824">
        <v>481328</v>
      </c>
      <c r="H824">
        <v>17</v>
      </c>
      <c r="I824">
        <v>1478926</v>
      </c>
    </row>
    <row r="825" spans="1:9" x14ac:dyDescent="0.25">
      <c r="A825" t="s">
        <v>17</v>
      </c>
      <c r="B825" t="s">
        <v>22</v>
      </c>
      <c r="C825" t="s">
        <v>23</v>
      </c>
      <c r="D825" t="s">
        <v>16</v>
      </c>
      <c r="E825" t="s">
        <v>21</v>
      </c>
      <c r="F825">
        <v>33</v>
      </c>
      <c r="G825">
        <v>199139</v>
      </c>
      <c r="H825">
        <v>49</v>
      </c>
      <c r="I825">
        <v>1556744</v>
      </c>
    </row>
    <row r="826" spans="1:9" x14ac:dyDescent="0.25">
      <c r="A826" t="s">
        <v>17</v>
      </c>
      <c r="B826" t="s">
        <v>18</v>
      </c>
      <c r="C826" t="s">
        <v>23</v>
      </c>
      <c r="D826" t="s">
        <v>12</v>
      </c>
      <c r="E826" t="s">
        <v>13</v>
      </c>
      <c r="F826">
        <v>48</v>
      </c>
      <c r="G826">
        <v>168588</v>
      </c>
      <c r="H826">
        <v>43</v>
      </c>
      <c r="I826">
        <v>1846990</v>
      </c>
    </row>
    <row r="827" spans="1:9" x14ac:dyDescent="0.25">
      <c r="A827" t="s">
        <v>9</v>
      </c>
      <c r="B827" t="s">
        <v>18</v>
      </c>
      <c r="C827" t="s">
        <v>11</v>
      </c>
      <c r="D827" t="s">
        <v>16</v>
      </c>
      <c r="E827" t="s">
        <v>25</v>
      </c>
      <c r="F827">
        <v>28</v>
      </c>
      <c r="G827">
        <v>663583</v>
      </c>
      <c r="H827">
        <v>24</v>
      </c>
      <c r="I827">
        <v>1269211</v>
      </c>
    </row>
    <row r="828" spans="1:9" x14ac:dyDescent="0.25">
      <c r="A828" t="s">
        <v>9</v>
      </c>
      <c r="B828" t="s">
        <v>14</v>
      </c>
      <c r="C828" t="s">
        <v>11</v>
      </c>
      <c r="D828" t="s">
        <v>26</v>
      </c>
      <c r="E828" t="s">
        <v>13</v>
      </c>
      <c r="F828">
        <v>33</v>
      </c>
      <c r="G828">
        <v>622257</v>
      </c>
      <c r="H828">
        <v>12</v>
      </c>
      <c r="I828">
        <v>220824</v>
      </c>
    </row>
    <row r="829" spans="1:9" x14ac:dyDescent="0.25">
      <c r="A829" t="s">
        <v>17</v>
      </c>
      <c r="B829" t="s">
        <v>14</v>
      </c>
      <c r="C829" t="s">
        <v>15</v>
      </c>
      <c r="D829" t="s">
        <v>26</v>
      </c>
      <c r="E829" t="s">
        <v>21</v>
      </c>
      <c r="F829">
        <v>25</v>
      </c>
      <c r="G829">
        <v>666449</v>
      </c>
      <c r="H829">
        <v>40</v>
      </c>
      <c r="I829">
        <v>800593</v>
      </c>
    </row>
    <row r="830" spans="1:9" x14ac:dyDescent="0.25">
      <c r="A830" t="s">
        <v>9</v>
      </c>
      <c r="B830" t="s">
        <v>22</v>
      </c>
      <c r="C830" t="s">
        <v>11</v>
      </c>
      <c r="D830" t="s">
        <v>12</v>
      </c>
      <c r="E830" t="s">
        <v>25</v>
      </c>
      <c r="F830">
        <v>21</v>
      </c>
      <c r="G830">
        <v>964850</v>
      </c>
      <c r="H830">
        <v>53</v>
      </c>
      <c r="I830">
        <v>1494359</v>
      </c>
    </row>
    <row r="831" spans="1:9" x14ac:dyDescent="0.25">
      <c r="A831" t="s">
        <v>17</v>
      </c>
      <c r="B831" t="s">
        <v>22</v>
      </c>
      <c r="C831" t="s">
        <v>15</v>
      </c>
      <c r="D831" t="s">
        <v>12</v>
      </c>
      <c r="E831" t="s">
        <v>13</v>
      </c>
      <c r="F831">
        <v>57</v>
      </c>
      <c r="G831">
        <v>215735</v>
      </c>
      <c r="H831">
        <v>23</v>
      </c>
      <c r="I831">
        <v>1507913</v>
      </c>
    </row>
    <row r="832" spans="1:9" x14ac:dyDescent="0.25">
      <c r="A832" t="s">
        <v>17</v>
      </c>
      <c r="B832" t="s">
        <v>14</v>
      </c>
      <c r="C832" t="s">
        <v>15</v>
      </c>
      <c r="D832" t="s">
        <v>24</v>
      </c>
      <c r="E832" t="s">
        <v>13</v>
      </c>
      <c r="F832">
        <v>21</v>
      </c>
      <c r="G832">
        <v>675847</v>
      </c>
      <c r="H832">
        <v>21</v>
      </c>
      <c r="I832">
        <v>650699</v>
      </c>
    </row>
    <row r="833" spans="1:9" x14ac:dyDescent="0.25">
      <c r="A833" t="s">
        <v>17</v>
      </c>
      <c r="B833" t="s">
        <v>22</v>
      </c>
      <c r="C833" t="s">
        <v>23</v>
      </c>
      <c r="D833" t="s">
        <v>26</v>
      </c>
      <c r="E833" t="s">
        <v>13</v>
      </c>
      <c r="F833">
        <v>42</v>
      </c>
      <c r="G833">
        <v>272299</v>
      </c>
      <c r="H833">
        <v>44</v>
      </c>
      <c r="I833">
        <v>1208452</v>
      </c>
    </row>
    <row r="834" spans="1:9" x14ac:dyDescent="0.25">
      <c r="A834" t="s">
        <v>17</v>
      </c>
      <c r="B834" t="s">
        <v>10</v>
      </c>
      <c r="C834" t="s">
        <v>11</v>
      </c>
      <c r="D834" t="s">
        <v>12</v>
      </c>
      <c r="E834" t="s">
        <v>21</v>
      </c>
      <c r="F834">
        <v>20</v>
      </c>
      <c r="G834">
        <v>133950</v>
      </c>
      <c r="H834">
        <v>9</v>
      </c>
      <c r="I834">
        <v>1296729</v>
      </c>
    </row>
    <row r="835" spans="1:9" x14ac:dyDescent="0.25">
      <c r="A835" t="s">
        <v>17</v>
      </c>
      <c r="B835" t="s">
        <v>22</v>
      </c>
      <c r="C835" t="s">
        <v>11</v>
      </c>
      <c r="D835" t="s">
        <v>16</v>
      </c>
      <c r="E835" t="s">
        <v>21</v>
      </c>
      <c r="F835">
        <v>49</v>
      </c>
      <c r="G835">
        <v>339638</v>
      </c>
      <c r="H835">
        <v>30</v>
      </c>
      <c r="I835">
        <v>734500</v>
      </c>
    </row>
    <row r="836" spans="1:9" x14ac:dyDescent="0.25">
      <c r="A836" t="s">
        <v>9</v>
      </c>
      <c r="B836" t="s">
        <v>18</v>
      </c>
      <c r="C836" t="s">
        <v>15</v>
      </c>
      <c r="D836" t="s">
        <v>24</v>
      </c>
      <c r="E836" t="s">
        <v>20</v>
      </c>
      <c r="F836">
        <v>20</v>
      </c>
      <c r="G836">
        <v>610517</v>
      </c>
      <c r="H836">
        <v>37</v>
      </c>
      <c r="I836">
        <v>714687</v>
      </c>
    </row>
    <row r="837" spans="1:9" x14ac:dyDescent="0.25">
      <c r="A837" t="s">
        <v>17</v>
      </c>
      <c r="B837" t="s">
        <v>22</v>
      </c>
      <c r="C837" t="s">
        <v>15</v>
      </c>
      <c r="D837" t="s">
        <v>26</v>
      </c>
      <c r="E837" t="s">
        <v>25</v>
      </c>
      <c r="F837">
        <v>44</v>
      </c>
      <c r="G837">
        <v>114648</v>
      </c>
      <c r="H837">
        <v>45</v>
      </c>
      <c r="I837">
        <v>1038167</v>
      </c>
    </row>
    <row r="838" spans="1:9" x14ac:dyDescent="0.25">
      <c r="A838" t="s">
        <v>9</v>
      </c>
      <c r="B838" t="s">
        <v>22</v>
      </c>
      <c r="C838" t="s">
        <v>15</v>
      </c>
      <c r="D838" t="s">
        <v>24</v>
      </c>
      <c r="E838" t="s">
        <v>25</v>
      </c>
      <c r="F838">
        <v>46</v>
      </c>
      <c r="G838">
        <v>48547</v>
      </c>
      <c r="H838">
        <v>18</v>
      </c>
      <c r="I838">
        <v>73331</v>
      </c>
    </row>
    <row r="839" spans="1:9" x14ac:dyDescent="0.25">
      <c r="A839" t="s">
        <v>17</v>
      </c>
      <c r="B839" t="s">
        <v>10</v>
      </c>
      <c r="C839" t="s">
        <v>23</v>
      </c>
      <c r="D839" t="s">
        <v>16</v>
      </c>
      <c r="E839" t="s">
        <v>20</v>
      </c>
      <c r="F839">
        <v>49</v>
      </c>
      <c r="G839">
        <v>563083</v>
      </c>
      <c r="H839">
        <v>50</v>
      </c>
      <c r="I839">
        <v>73004</v>
      </c>
    </row>
    <row r="840" spans="1:9" x14ac:dyDescent="0.25">
      <c r="A840" t="s">
        <v>9</v>
      </c>
      <c r="B840" t="s">
        <v>14</v>
      </c>
      <c r="C840" t="s">
        <v>15</v>
      </c>
      <c r="D840" t="s">
        <v>19</v>
      </c>
      <c r="E840" t="s">
        <v>21</v>
      </c>
      <c r="F840">
        <v>36</v>
      </c>
      <c r="G840">
        <v>196368</v>
      </c>
      <c r="H840">
        <v>22</v>
      </c>
      <c r="I840">
        <v>1337017</v>
      </c>
    </row>
    <row r="841" spans="1:9" x14ac:dyDescent="0.25">
      <c r="A841" t="s">
        <v>17</v>
      </c>
      <c r="B841" t="s">
        <v>14</v>
      </c>
      <c r="C841" t="s">
        <v>15</v>
      </c>
      <c r="D841" t="s">
        <v>24</v>
      </c>
      <c r="E841" t="s">
        <v>27</v>
      </c>
      <c r="F841">
        <v>38</v>
      </c>
      <c r="G841">
        <v>555735</v>
      </c>
      <c r="H841">
        <v>54</v>
      </c>
      <c r="I841">
        <v>955675</v>
      </c>
    </row>
    <row r="842" spans="1:9" x14ac:dyDescent="0.25">
      <c r="A842" t="s">
        <v>17</v>
      </c>
      <c r="B842" t="s">
        <v>10</v>
      </c>
      <c r="C842" t="s">
        <v>15</v>
      </c>
      <c r="D842" t="s">
        <v>19</v>
      </c>
      <c r="E842" t="s">
        <v>25</v>
      </c>
      <c r="F842">
        <v>22</v>
      </c>
      <c r="G842">
        <v>701958</v>
      </c>
      <c r="H842">
        <v>42</v>
      </c>
      <c r="I842">
        <v>1502284</v>
      </c>
    </row>
    <row r="843" spans="1:9" x14ac:dyDescent="0.25">
      <c r="A843" t="s">
        <v>9</v>
      </c>
      <c r="B843" t="s">
        <v>22</v>
      </c>
      <c r="C843" t="s">
        <v>23</v>
      </c>
      <c r="D843" t="s">
        <v>12</v>
      </c>
      <c r="E843" t="s">
        <v>25</v>
      </c>
      <c r="F843">
        <v>35</v>
      </c>
      <c r="G843">
        <v>969318</v>
      </c>
      <c r="H843">
        <v>11</v>
      </c>
      <c r="I843">
        <v>498013</v>
      </c>
    </row>
    <row r="844" spans="1:9" x14ac:dyDescent="0.25">
      <c r="A844" t="s">
        <v>17</v>
      </c>
      <c r="B844" t="s">
        <v>18</v>
      </c>
      <c r="C844" t="s">
        <v>23</v>
      </c>
      <c r="D844" t="s">
        <v>16</v>
      </c>
      <c r="E844" t="s">
        <v>21</v>
      </c>
      <c r="F844">
        <v>45</v>
      </c>
      <c r="G844">
        <v>756111</v>
      </c>
      <c r="H844">
        <v>24</v>
      </c>
      <c r="I844">
        <v>239167</v>
      </c>
    </row>
    <row r="845" spans="1:9" x14ac:dyDescent="0.25">
      <c r="A845" t="s">
        <v>17</v>
      </c>
      <c r="B845" t="s">
        <v>10</v>
      </c>
      <c r="C845" t="s">
        <v>11</v>
      </c>
      <c r="D845" t="s">
        <v>24</v>
      </c>
      <c r="E845" t="s">
        <v>13</v>
      </c>
      <c r="F845">
        <v>59</v>
      </c>
      <c r="G845">
        <v>266190</v>
      </c>
      <c r="H845">
        <v>18</v>
      </c>
      <c r="I845">
        <v>981253</v>
      </c>
    </row>
    <row r="846" spans="1:9" x14ac:dyDescent="0.25">
      <c r="A846" t="s">
        <v>17</v>
      </c>
      <c r="B846" t="s">
        <v>10</v>
      </c>
      <c r="C846" t="s">
        <v>11</v>
      </c>
      <c r="D846" t="s">
        <v>12</v>
      </c>
      <c r="E846" t="s">
        <v>20</v>
      </c>
      <c r="F846">
        <v>39</v>
      </c>
      <c r="G846">
        <v>216402</v>
      </c>
      <c r="H846">
        <v>31</v>
      </c>
      <c r="I846">
        <v>1948225</v>
      </c>
    </row>
    <row r="847" spans="1:9" x14ac:dyDescent="0.25">
      <c r="A847" t="s">
        <v>9</v>
      </c>
      <c r="B847" t="s">
        <v>18</v>
      </c>
      <c r="C847" t="s">
        <v>15</v>
      </c>
      <c r="D847" t="s">
        <v>26</v>
      </c>
      <c r="E847" t="s">
        <v>20</v>
      </c>
      <c r="F847">
        <v>38</v>
      </c>
      <c r="G847">
        <v>262419</v>
      </c>
      <c r="H847">
        <v>19</v>
      </c>
      <c r="I847">
        <v>1711908</v>
      </c>
    </row>
    <row r="848" spans="1:9" x14ac:dyDescent="0.25">
      <c r="A848" t="s">
        <v>17</v>
      </c>
      <c r="B848" t="s">
        <v>22</v>
      </c>
      <c r="C848" t="s">
        <v>11</v>
      </c>
      <c r="D848" t="s">
        <v>19</v>
      </c>
      <c r="E848" t="s">
        <v>13</v>
      </c>
      <c r="F848">
        <v>23</v>
      </c>
      <c r="G848">
        <v>764105</v>
      </c>
      <c r="H848">
        <v>36</v>
      </c>
      <c r="I848">
        <v>1894053</v>
      </c>
    </row>
    <row r="849" spans="1:9" x14ac:dyDescent="0.25">
      <c r="A849" t="s">
        <v>9</v>
      </c>
      <c r="B849" t="s">
        <v>14</v>
      </c>
      <c r="C849" t="s">
        <v>15</v>
      </c>
      <c r="D849" t="s">
        <v>12</v>
      </c>
      <c r="E849" t="s">
        <v>20</v>
      </c>
      <c r="F849">
        <v>18</v>
      </c>
      <c r="G849">
        <v>884392</v>
      </c>
      <c r="H849">
        <v>59</v>
      </c>
      <c r="I849">
        <v>332260</v>
      </c>
    </row>
    <row r="850" spans="1:9" x14ac:dyDescent="0.25">
      <c r="A850" t="s">
        <v>17</v>
      </c>
      <c r="B850" t="s">
        <v>14</v>
      </c>
      <c r="C850" t="s">
        <v>15</v>
      </c>
      <c r="D850" t="s">
        <v>26</v>
      </c>
      <c r="E850" t="s">
        <v>20</v>
      </c>
      <c r="F850">
        <v>22</v>
      </c>
      <c r="G850">
        <v>859710</v>
      </c>
      <c r="H850">
        <v>9</v>
      </c>
      <c r="I850">
        <v>592955</v>
      </c>
    </row>
    <row r="851" spans="1:9" x14ac:dyDescent="0.25">
      <c r="A851" t="s">
        <v>9</v>
      </c>
      <c r="B851" t="s">
        <v>18</v>
      </c>
      <c r="C851" t="s">
        <v>11</v>
      </c>
      <c r="D851" t="s">
        <v>19</v>
      </c>
      <c r="E851" t="s">
        <v>20</v>
      </c>
      <c r="F851">
        <v>58</v>
      </c>
      <c r="G851">
        <v>589365</v>
      </c>
      <c r="H851">
        <v>44</v>
      </c>
      <c r="I851">
        <v>1435777</v>
      </c>
    </row>
    <row r="852" spans="1:9" x14ac:dyDescent="0.25">
      <c r="A852" t="s">
        <v>9</v>
      </c>
      <c r="B852" t="s">
        <v>10</v>
      </c>
      <c r="C852" t="s">
        <v>15</v>
      </c>
      <c r="D852" t="s">
        <v>19</v>
      </c>
      <c r="E852" t="s">
        <v>25</v>
      </c>
      <c r="F852">
        <v>29</v>
      </c>
      <c r="G852">
        <v>122782</v>
      </c>
      <c r="H852">
        <v>13</v>
      </c>
      <c r="I852">
        <v>1697069</v>
      </c>
    </row>
    <row r="853" spans="1:9" x14ac:dyDescent="0.25">
      <c r="A853" t="s">
        <v>9</v>
      </c>
      <c r="B853" t="s">
        <v>14</v>
      </c>
      <c r="C853" t="s">
        <v>23</v>
      </c>
      <c r="D853" t="s">
        <v>26</v>
      </c>
      <c r="E853" t="s">
        <v>21</v>
      </c>
      <c r="F853">
        <v>43</v>
      </c>
      <c r="G853">
        <v>637220</v>
      </c>
      <c r="H853">
        <v>30</v>
      </c>
      <c r="I853">
        <v>1125878</v>
      </c>
    </row>
    <row r="854" spans="1:9" x14ac:dyDescent="0.25">
      <c r="A854" t="s">
        <v>17</v>
      </c>
      <c r="B854" t="s">
        <v>14</v>
      </c>
      <c r="C854" t="s">
        <v>15</v>
      </c>
      <c r="D854" t="s">
        <v>16</v>
      </c>
      <c r="E854" t="s">
        <v>13</v>
      </c>
      <c r="F854">
        <v>63</v>
      </c>
      <c r="G854">
        <v>999410</v>
      </c>
      <c r="H854">
        <v>18</v>
      </c>
      <c r="I854">
        <v>1503075</v>
      </c>
    </row>
    <row r="855" spans="1:9" x14ac:dyDescent="0.25">
      <c r="A855" t="s">
        <v>9</v>
      </c>
      <c r="B855" t="s">
        <v>18</v>
      </c>
      <c r="C855" t="s">
        <v>23</v>
      </c>
      <c r="D855" t="s">
        <v>12</v>
      </c>
      <c r="E855" t="s">
        <v>27</v>
      </c>
      <c r="F855">
        <v>51</v>
      </c>
      <c r="G855">
        <v>937032</v>
      </c>
      <c r="H855">
        <v>37</v>
      </c>
      <c r="I855">
        <v>1260583</v>
      </c>
    </row>
    <row r="856" spans="1:9" x14ac:dyDescent="0.25">
      <c r="A856" t="s">
        <v>17</v>
      </c>
      <c r="B856" t="s">
        <v>14</v>
      </c>
      <c r="C856" t="s">
        <v>11</v>
      </c>
      <c r="D856" t="s">
        <v>12</v>
      </c>
      <c r="E856" t="s">
        <v>20</v>
      </c>
      <c r="F856">
        <v>31</v>
      </c>
      <c r="G856">
        <v>453316</v>
      </c>
      <c r="H856">
        <v>43</v>
      </c>
      <c r="I856">
        <v>646822</v>
      </c>
    </row>
    <row r="857" spans="1:9" x14ac:dyDescent="0.25">
      <c r="A857" t="s">
        <v>9</v>
      </c>
      <c r="B857" t="s">
        <v>22</v>
      </c>
      <c r="C857" t="s">
        <v>11</v>
      </c>
      <c r="D857" t="s">
        <v>16</v>
      </c>
      <c r="E857" t="s">
        <v>25</v>
      </c>
      <c r="F857">
        <v>43</v>
      </c>
      <c r="G857">
        <v>382013</v>
      </c>
      <c r="H857">
        <v>43</v>
      </c>
      <c r="I857">
        <v>1848278</v>
      </c>
    </row>
    <row r="858" spans="1:9" x14ac:dyDescent="0.25">
      <c r="A858" t="s">
        <v>9</v>
      </c>
      <c r="B858" t="s">
        <v>14</v>
      </c>
      <c r="C858" t="s">
        <v>11</v>
      </c>
      <c r="D858" t="s">
        <v>26</v>
      </c>
      <c r="E858" t="s">
        <v>21</v>
      </c>
      <c r="F858">
        <v>62</v>
      </c>
      <c r="G858">
        <v>935683</v>
      </c>
      <c r="H858">
        <v>33</v>
      </c>
      <c r="I858">
        <v>1261272</v>
      </c>
    </row>
    <row r="859" spans="1:9" x14ac:dyDescent="0.25">
      <c r="A859" t="s">
        <v>9</v>
      </c>
      <c r="B859" t="s">
        <v>10</v>
      </c>
      <c r="C859" t="s">
        <v>15</v>
      </c>
      <c r="D859" t="s">
        <v>24</v>
      </c>
      <c r="E859" t="s">
        <v>13</v>
      </c>
      <c r="F859">
        <v>44</v>
      </c>
      <c r="G859">
        <v>320925</v>
      </c>
      <c r="H859">
        <v>58</v>
      </c>
      <c r="I859">
        <v>1112016</v>
      </c>
    </row>
    <row r="860" spans="1:9" x14ac:dyDescent="0.25">
      <c r="A860" t="s">
        <v>9</v>
      </c>
      <c r="B860" t="s">
        <v>18</v>
      </c>
      <c r="C860" t="s">
        <v>23</v>
      </c>
      <c r="D860" t="s">
        <v>19</v>
      </c>
      <c r="E860" t="s">
        <v>21</v>
      </c>
      <c r="F860">
        <v>26</v>
      </c>
      <c r="G860">
        <v>196339</v>
      </c>
      <c r="H860">
        <v>35</v>
      </c>
      <c r="I860">
        <v>423145</v>
      </c>
    </row>
    <row r="861" spans="1:9" x14ac:dyDescent="0.25">
      <c r="A861" t="s">
        <v>9</v>
      </c>
      <c r="B861" t="s">
        <v>14</v>
      </c>
      <c r="C861" t="s">
        <v>11</v>
      </c>
      <c r="D861" t="s">
        <v>19</v>
      </c>
      <c r="E861" t="s">
        <v>27</v>
      </c>
      <c r="F861">
        <v>43</v>
      </c>
      <c r="G861">
        <v>485595</v>
      </c>
      <c r="H861">
        <v>8</v>
      </c>
      <c r="I861">
        <v>1407221</v>
      </c>
    </row>
    <row r="862" spans="1:9" x14ac:dyDescent="0.25">
      <c r="A862" t="s">
        <v>17</v>
      </c>
      <c r="B862" t="s">
        <v>10</v>
      </c>
      <c r="C862" t="s">
        <v>11</v>
      </c>
      <c r="D862" t="s">
        <v>12</v>
      </c>
      <c r="E862" t="s">
        <v>25</v>
      </c>
      <c r="F862">
        <v>64</v>
      </c>
      <c r="G862">
        <v>427168</v>
      </c>
      <c r="H862">
        <v>33</v>
      </c>
      <c r="I862">
        <v>444485</v>
      </c>
    </row>
    <row r="863" spans="1:9" x14ac:dyDescent="0.25">
      <c r="A863" t="s">
        <v>17</v>
      </c>
      <c r="B863" t="s">
        <v>10</v>
      </c>
      <c r="C863" t="s">
        <v>15</v>
      </c>
      <c r="D863" t="s">
        <v>24</v>
      </c>
      <c r="E863" t="s">
        <v>20</v>
      </c>
      <c r="F863">
        <v>39</v>
      </c>
      <c r="G863">
        <v>850230</v>
      </c>
      <c r="H863">
        <v>8</v>
      </c>
      <c r="I863">
        <v>844300</v>
      </c>
    </row>
    <row r="864" spans="1:9" x14ac:dyDescent="0.25">
      <c r="A864" t="s">
        <v>9</v>
      </c>
      <c r="B864" t="s">
        <v>14</v>
      </c>
      <c r="C864" t="s">
        <v>15</v>
      </c>
      <c r="D864" t="s">
        <v>19</v>
      </c>
      <c r="E864" t="s">
        <v>20</v>
      </c>
      <c r="F864">
        <v>64</v>
      </c>
      <c r="G864">
        <v>108696</v>
      </c>
      <c r="H864">
        <v>50</v>
      </c>
      <c r="I864">
        <v>735611</v>
      </c>
    </row>
    <row r="865" spans="1:9" x14ac:dyDescent="0.25">
      <c r="A865" t="s">
        <v>9</v>
      </c>
      <c r="B865" t="s">
        <v>10</v>
      </c>
      <c r="C865" t="s">
        <v>23</v>
      </c>
      <c r="D865" t="s">
        <v>26</v>
      </c>
      <c r="E865" t="s">
        <v>27</v>
      </c>
      <c r="F865">
        <v>47</v>
      </c>
      <c r="G865">
        <v>513650</v>
      </c>
      <c r="H865">
        <v>59</v>
      </c>
      <c r="I865">
        <v>390053</v>
      </c>
    </row>
    <row r="866" spans="1:9" x14ac:dyDescent="0.25">
      <c r="A866" t="s">
        <v>17</v>
      </c>
      <c r="B866" t="s">
        <v>22</v>
      </c>
      <c r="C866" t="s">
        <v>23</v>
      </c>
      <c r="D866" t="s">
        <v>16</v>
      </c>
      <c r="E866" t="s">
        <v>21</v>
      </c>
      <c r="F866">
        <v>60</v>
      </c>
      <c r="G866">
        <v>60939</v>
      </c>
      <c r="H866">
        <v>39</v>
      </c>
      <c r="I866">
        <v>1707387</v>
      </c>
    </row>
    <row r="867" spans="1:9" x14ac:dyDescent="0.25">
      <c r="A867" t="s">
        <v>9</v>
      </c>
      <c r="B867" t="s">
        <v>22</v>
      </c>
      <c r="C867" t="s">
        <v>23</v>
      </c>
      <c r="D867" t="s">
        <v>12</v>
      </c>
      <c r="E867" t="s">
        <v>25</v>
      </c>
      <c r="F867">
        <v>34</v>
      </c>
      <c r="G867">
        <v>825948</v>
      </c>
      <c r="H867">
        <v>21</v>
      </c>
      <c r="I867">
        <v>744089</v>
      </c>
    </row>
    <row r="868" spans="1:9" x14ac:dyDescent="0.25">
      <c r="A868" t="s">
        <v>9</v>
      </c>
      <c r="B868" t="s">
        <v>18</v>
      </c>
      <c r="C868" t="s">
        <v>11</v>
      </c>
      <c r="D868" t="s">
        <v>16</v>
      </c>
      <c r="E868" t="s">
        <v>20</v>
      </c>
      <c r="F868">
        <v>43</v>
      </c>
      <c r="G868">
        <v>721886</v>
      </c>
      <c r="H868">
        <v>27</v>
      </c>
      <c r="I868">
        <v>590022</v>
      </c>
    </row>
    <row r="869" spans="1:9" x14ac:dyDescent="0.25">
      <c r="A869" t="s">
        <v>9</v>
      </c>
      <c r="B869" t="s">
        <v>10</v>
      </c>
      <c r="C869" t="s">
        <v>23</v>
      </c>
      <c r="D869" t="s">
        <v>24</v>
      </c>
      <c r="E869" t="s">
        <v>27</v>
      </c>
      <c r="F869">
        <v>53</v>
      </c>
      <c r="G869">
        <v>151521</v>
      </c>
      <c r="H869">
        <v>37</v>
      </c>
      <c r="I869">
        <v>1796365</v>
      </c>
    </row>
    <row r="870" spans="1:9" x14ac:dyDescent="0.25">
      <c r="A870" t="s">
        <v>9</v>
      </c>
      <c r="B870" t="s">
        <v>18</v>
      </c>
      <c r="C870" t="s">
        <v>23</v>
      </c>
      <c r="D870" t="s">
        <v>12</v>
      </c>
      <c r="E870" t="s">
        <v>25</v>
      </c>
      <c r="F870">
        <v>18</v>
      </c>
      <c r="G870">
        <v>584578</v>
      </c>
      <c r="H870">
        <v>43</v>
      </c>
      <c r="I870">
        <v>1270985</v>
      </c>
    </row>
    <row r="871" spans="1:9" x14ac:dyDescent="0.25">
      <c r="A871" t="s">
        <v>9</v>
      </c>
      <c r="B871" t="s">
        <v>10</v>
      </c>
      <c r="C871" t="s">
        <v>11</v>
      </c>
      <c r="D871" t="s">
        <v>26</v>
      </c>
      <c r="E871" t="s">
        <v>27</v>
      </c>
      <c r="F871">
        <v>25</v>
      </c>
      <c r="G871">
        <v>923120</v>
      </c>
      <c r="H871">
        <v>13</v>
      </c>
      <c r="I871">
        <v>1532117</v>
      </c>
    </row>
    <row r="872" spans="1:9" x14ac:dyDescent="0.25">
      <c r="A872" t="s">
        <v>9</v>
      </c>
      <c r="B872" t="s">
        <v>18</v>
      </c>
      <c r="C872" t="s">
        <v>11</v>
      </c>
      <c r="D872" t="s">
        <v>12</v>
      </c>
      <c r="E872" t="s">
        <v>27</v>
      </c>
      <c r="F872">
        <v>52</v>
      </c>
      <c r="G872">
        <v>883093</v>
      </c>
      <c r="H872">
        <v>13</v>
      </c>
      <c r="I872">
        <v>395744</v>
      </c>
    </row>
    <row r="873" spans="1:9" x14ac:dyDescent="0.25">
      <c r="A873" t="s">
        <v>17</v>
      </c>
      <c r="B873" t="s">
        <v>18</v>
      </c>
      <c r="C873" t="s">
        <v>15</v>
      </c>
      <c r="D873" t="s">
        <v>16</v>
      </c>
      <c r="E873" t="s">
        <v>21</v>
      </c>
      <c r="F873">
        <v>32</v>
      </c>
      <c r="G873">
        <v>345098</v>
      </c>
      <c r="H873">
        <v>11</v>
      </c>
      <c r="I873">
        <v>1893441</v>
      </c>
    </row>
    <row r="874" spans="1:9" x14ac:dyDescent="0.25">
      <c r="A874" t="s">
        <v>9</v>
      </c>
      <c r="B874" t="s">
        <v>10</v>
      </c>
      <c r="C874" t="s">
        <v>11</v>
      </c>
      <c r="D874" t="s">
        <v>24</v>
      </c>
      <c r="E874" t="s">
        <v>13</v>
      </c>
      <c r="F874">
        <v>64</v>
      </c>
      <c r="G874">
        <v>819178</v>
      </c>
      <c r="H874">
        <v>19</v>
      </c>
      <c r="I874">
        <v>557173</v>
      </c>
    </row>
    <row r="875" spans="1:9" x14ac:dyDescent="0.25">
      <c r="A875" t="s">
        <v>17</v>
      </c>
      <c r="B875" t="s">
        <v>14</v>
      </c>
      <c r="C875" t="s">
        <v>15</v>
      </c>
      <c r="D875" t="s">
        <v>24</v>
      </c>
      <c r="E875" t="s">
        <v>13</v>
      </c>
      <c r="F875">
        <v>39</v>
      </c>
      <c r="G875">
        <v>602278</v>
      </c>
      <c r="H875">
        <v>37</v>
      </c>
      <c r="I875">
        <v>714471</v>
      </c>
    </row>
    <row r="876" spans="1:9" x14ac:dyDescent="0.25">
      <c r="A876" t="s">
        <v>17</v>
      </c>
      <c r="B876" t="s">
        <v>14</v>
      </c>
      <c r="C876" t="s">
        <v>11</v>
      </c>
      <c r="D876" t="s">
        <v>16</v>
      </c>
      <c r="E876" t="s">
        <v>21</v>
      </c>
      <c r="F876">
        <v>31</v>
      </c>
      <c r="G876">
        <v>593098</v>
      </c>
      <c r="H876">
        <v>40</v>
      </c>
      <c r="I876">
        <v>1726850</v>
      </c>
    </row>
    <row r="877" spans="1:9" x14ac:dyDescent="0.25">
      <c r="A877" t="s">
        <v>17</v>
      </c>
      <c r="B877" t="s">
        <v>14</v>
      </c>
      <c r="C877" t="s">
        <v>11</v>
      </c>
      <c r="D877" t="s">
        <v>19</v>
      </c>
      <c r="E877" t="s">
        <v>20</v>
      </c>
      <c r="F877">
        <v>43</v>
      </c>
      <c r="G877">
        <v>652650</v>
      </c>
      <c r="H877">
        <v>15</v>
      </c>
      <c r="I877">
        <v>1948761</v>
      </c>
    </row>
    <row r="878" spans="1:9" x14ac:dyDescent="0.25">
      <c r="A878" t="s">
        <v>17</v>
      </c>
      <c r="B878" t="s">
        <v>10</v>
      </c>
      <c r="C878" t="s">
        <v>11</v>
      </c>
      <c r="D878" t="s">
        <v>12</v>
      </c>
      <c r="E878" t="s">
        <v>21</v>
      </c>
      <c r="F878">
        <v>45</v>
      </c>
      <c r="G878">
        <v>486513</v>
      </c>
      <c r="H878">
        <v>8</v>
      </c>
      <c r="I878">
        <v>1736647</v>
      </c>
    </row>
    <row r="879" spans="1:9" x14ac:dyDescent="0.25">
      <c r="A879" t="s">
        <v>9</v>
      </c>
      <c r="B879" t="s">
        <v>22</v>
      </c>
      <c r="C879" t="s">
        <v>11</v>
      </c>
      <c r="D879" t="s">
        <v>24</v>
      </c>
      <c r="E879" t="s">
        <v>27</v>
      </c>
      <c r="F879">
        <v>40</v>
      </c>
      <c r="G879">
        <v>156295</v>
      </c>
      <c r="H879">
        <v>17</v>
      </c>
      <c r="I879">
        <v>1310231</v>
      </c>
    </row>
    <row r="880" spans="1:9" x14ac:dyDescent="0.25">
      <c r="A880" t="s">
        <v>9</v>
      </c>
      <c r="B880" t="s">
        <v>10</v>
      </c>
      <c r="C880" t="s">
        <v>23</v>
      </c>
      <c r="D880" t="s">
        <v>16</v>
      </c>
      <c r="E880" t="s">
        <v>21</v>
      </c>
      <c r="F880">
        <v>31</v>
      </c>
      <c r="G880">
        <v>475453</v>
      </c>
      <c r="H880">
        <v>54</v>
      </c>
      <c r="I880">
        <v>1565412</v>
      </c>
    </row>
    <row r="881" spans="1:9" x14ac:dyDescent="0.25">
      <c r="A881" t="s">
        <v>17</v>
      </c>
      <c r="B881" t="s">
        <v>22</v>
      </c>
      <c r="C881" t="s">
        <v>15</v>
      </c>
      <c r="D881" t="s">
        <v>12</v>
      </c>
      <c r="E881" t="s">
        <v>13</v>
      </c>
      <c r="F881">
        <v>41</v>
      </c>
      <c r="G881">
        <v>667957</v>
      </c>
      <c r="H881">
        <v>36</v>
      </c>
      <c r="I881">
        <v>1906759</v>
      </c>
    </row>
    <row r="882" spans="1:9" x14ac:dyDescent="0.25">
      <c r="A882" t="s">
        <v>17</v>
      </c>
      <c r="B882" t="s">
        <v>14</v>
      </c>
      <c r="C882" t="s">
        <v>11</v>
      </c>
      <c r="D882" t="s">
        <v>24</v>
      </c>
      <c r="E882" t="s">
        <v>13</v>
      </c>
      <c r="F882">
        <v>19</v>
      </c>
      <c r="G882">
        <v>731037</v>
      </c>
      <c r="H882">
        <v>34</v>
      </c>
      <c r="I882">
        <v>1770389</v>
      </c>
    </row>
    <row r="883" spans="1:9" x14ac:dyDescent="0.25">
      <c r="A883" t="s">
        <v>9</v>
      </c>
      <c r="B883" t="s">
        <v>14</v>
      </c>
      <c r="C883" t="s">
        <v>15</v>
      </c>
      <c r="D883" t="s">
        <v>16</v>
      </c>
      <c r="E883" t="s">
        <v>21</v>
      </c>
      <c r="F883">
        <v>62</v>
      </c>
      <c r="G883">
        <v>274803</v>
      </c>
      <c r="H883">
        <v>10</v>
      </c>
      <c r="I883">
        <v>1839780</v>
      </c>
    </row>
    <row r="884" spans="1:9" x14ac:dyDescent="0.25">
      <c r="A884" t="s">
        <v>9</v>
      </c>
      <c r="B884" t="s">
        <v>18</v>
      </c>
      <c r="C884" t="s">
        <v>15</v>
      </c>
      <c r="D884" t="s">
        <v>24</v>
      </c>
      <c r="E884" t="s">
        <v>13</v>
      </c>
      <c r="F884">
        <v>43</v>
      </c>
      <c r="G884">
        <v>96516</v>
      </c>
      <c r="H884">
        <v>57</v>
      </c>
      <c r="I884">
        <v>482184</v>
      </c>
    </row>
    <row r="885" spans="1:9" x14ac:dyDescent="0.25">
      <c r="A885" t="s">
        <v>17</v>
      </c>
      <c r="B885" t="s">
        <v>18</v>
      </c>
      <c r="C885" t="s">
        <v>11</v>
      </c>
      <c r="D885" t="s">
        <v>16</v>
      </c>
      <c r="E885" t="s">
        <v>20</v>
      </c>
      <c r="F885">
        <v>31</v>
      </c>
      <c r="G885">
        <v>84567</v>
      </c>
      <c r="H885">
        <v>30</v>
      </c>
      <c r="I885">
        <v>1259725</v>
      </c>
    </row>
    <row r="886" spans="1:9" x14ac:dyDescent="0.25">
      <c r="A886" t="s">
        <v>17</v>
      </c>
      <c r="B886" t="s">
        <v>14</v>
      </c>
      <c r="C886" t="s">
        <v>23</v>
      </c>
      <c r="D886" t="s">
        <v>26</v>
      </c>
      <c r="E886" t="s">
        <v>27</v>
      </c>
      <c r="F886">
        <v>24</v>
      </c>
      <c r="G886">
        <v>811469</v>
      </c>
      <c r="H886">
        <v>46</v>
      </c>
      <c r="I886">
        <v>289654</v>
      </c>
    </row>
    <row r="887" spans="1:9" x14ac:dyDescent="0.25">
      <c r="A887" t="s">
        <v>9</v>
      </c>
      <c r="B887" t="s">
        <v>10</v>
      </c>
      <c r="C887" t="s">
        <v>23</v>
      </c>
      <c r="D887" t="s">
        <v>12</v>
      </c>
      <c r="E887" t="s">
        <v>13</v>
      </c>
      <c r="F887">
        <v>20</v>
      </c>
      <c r="G887">
        <v>136498</v>
      </c>
      <c r="H887">
        <v>36</v>
      </c>
      <c r="I887">
        <v>477991</v>
      </c>
    </row>
    <row r="888" spans="1:9" x14ac:dyDescent="0.25">
      <c r="A888" t="s">
        <v>9</v>
      </c>
      <c r="B888" t="s">
        <v>14</v>
      </c>
      <c r="C888" t="s">
        <v>23</v>
      </c>
      <c r="D888" t="s">
        <v>26</v>
      </c>
      <c r="E888" t="s">
        <v>20</v>
      </c>
      <c r="F888">
        <v>64</v>
      </c>
      <c r="G888">
        <v>712098</v>
      </c>
      <c r="H888">
        <v>26</v>
      </c>
      <c r="I888">
        <v>1287792</v>
      </c>
    </row>
    <row r="889" spans="1:9" x14ac:dyDescent="0.25">
      <c r="A889" t="s">
        <v>17</v>
      </c>
      <c r="B889" t="s">
        <v>22</v>
      </c>
      <c r="C889" t="s">
        <v>23</v>
      </c>
      <c r="D889" t="s">
        <v>19</v>
      </c>
      <c r="E889" t="s">
        <v>27</v>
      </c>
      <c r="F889">
        <v>40</v>
      </c>
      <c r="G889">
        <v>474894</v>
      </c>
      <c r="H889">
        <v>25</v>
      </c>
      <c r="I889">
        <v>1933578</v>
      </c>
    </row>
    <row r="890" spans="1:9" x14ac:dyDescent="0.25">
      <c r="A890" t="s">
        <v>17</v>
      </c>
      <c r="B890" t="s">
        <v>18</v>
      </c>
      <c r="C890" t="s">
        <v>15</v>
      </c>
      <c r="D890" t="s">
        <v>24</v>
      </c>
      <c r="E890" t="s">
        <v>20</v>
      </c>
      <c r="F890">
        <v>63</v>
      </c>
      <c r="G890">
        <v>546397</v>
      </c>
      <c r="H890">
        <v>44</v>
      </c>
      <c r="I890">
        <v>1275745</v>
      </c>
    </row>
    <row r="891" spans="1:9" x14ac:dyDescent="0.25">
      <c r="A891" t="s">
        <v>9</v>
      </c>
      <c r="B891" t="s">
        <v>22</v>
      </c>
      <c r="C891" t="s">
        <v>11</v>
      </c>
      <c r="D891" t="s">
        <v>26</v>
      </c>
      <c r="E891" t="s">
        <v>20</v>
      </c>
      <c r="F891">
        <v>60</v>
      </c>
      <c r="G891">
        <v>294154</v>
      </c>
      <c r="H891">
        <v>27</v>
      </c>
      <c r="I891">
        <v>860935</v>
      </c>
    </row>
    <row r="892" spans="1:9" x14ac:dyDescent="0.25">
      <c r="A892" t="s">
        <v>9</v>
      </c>
      <c r="B892" t="s">
        <v>22</v>
      </c>
      <c r="C892" t="s">
        <v>23</v>
      </c>
      <c r="D892" t="s">
        <v>16</v>
      </c>
      <c r="E892" t="s">
        <v>25</v>
      </c>
      <c r="F892">
        <v>64</v>
      </c>
      <c r="G892">
        <v>805219</v>
      </c>
      <c r="H892">
        <v>9</v>
      </c>
      <c r="I892">
        <v>708139</v>
      </c>
    </row>
    <row r="893" spans="1:9" x14ac:dyDescent="0.25">
      <c r="A893" t="s">
        <v>17</v>
      </c>
      <c r="B893" t="s">
        <v>14</v>
      </c>
      <c r="C893" t="s">
        <v>23</v>
      </c>
      <c r="D893" t="s">
        <v>26</v>
      </c>
      <c r="E893" t="s">
        <v>27</v>
      </c>
      <c r="F893">
        <v>62</v>
      </c>
      <c r="G893">
        <v>773760</v>
      </c>
      <c r="H893">
        <v>18</v>
      </c>
      <c r="I893">
        <v>923272</v>
      </c>
    </row>
    <row r="894" spans="1:9" x14ac:dyDescent="0.25">
      <c r="A894" t="s">
        <v>9</v>
      </c>
      <c r="B894" t="s">
        <v>14</v>
      </c>
      <c r="C894" t="s">
        <v>15</v>
      </c>
      <c r="D894" t="s">
        <v>19</v>
      </c>
      <c r="E894" t="s">
        <v>25</v>
      </c>
      <c r="F894">
        <v>35</v>
      </c>
      <c r="G894">
        <v>149544</v>
      </c>
      <c r="H894">
        <v>50</v>
      </c>
      <c r="I894">
        <v>1230403</v>
      </c>
    </row>
    <row r="895" spans="1:9" x14ac:dyDescent="0.25">
      <c r="A895" t="s">
        <v>9</v>
      </c>
      <c r="B895" t="s">
        <v>14</v>
      </c>
      <c r="C895" t="s">
        <v>15</v>
      </c>
      <c r="D895" t="s">
        <v>19</v>
      </c>
      <c r="E895" t="s">
        <v>21</v>
      </c>
      <c r="F895">
        <v>55</v>
      </c>
      <c r="G895">
        <v>256183</v>
      </c>
      <c r="H895">
        <v>47</v>
      </c>
      <c r="I895">
        <v>351407</v>
      </c>
    </row>
    <row r="896" spans="1:9" x14ac:dyDescent="0.25">
      <c r="A896" t="s">
        <v>9</v>
      </c>
      <c r="B896" t="s">
        <v>14</v>
      </c>
      <c r="C896" t="s">
        <v>23</v>
      </c>
      <c r="D896" t="s">
        <v>19</v>
      </c>
      <c r="E896" t="s">
        <v>25</v>
      </c>
      <c r="F896">
        <v>52</v>
      </c>
      <c r="G896">
        <v>688743</v>
      </c>
      <c r="H896">
        <v>55</v>
      </c>
      <c r="I896">
        <v>1993499</v>
      </c>
    </row>
    <row r="897" spans="1:9" x14ac:dyDescent="0.25">
      <c r="A897" t="s">
        <v>9</v>
      </c>
      <c r="B897" t="s">
        <v>10</v>
      </c>
      <c r="C897" t="s">
        <v>11</v>
      </c>
      <c r="D897" t="s">
        <v>26</v>
      </c>
      <c r="E897" t="s">
        <v>27</v>
      </c>
      <c r="F897">
        <v>32</v>
      </c>
      <c r="G897">
        <v>333853</v>
      </c>
      <c r="H897">
        <v>54</v>
      </c>
      <c r="I897">
        <v>367231</v>
      </c>
    </row>
    <row r="898" spans="1:9" x14ac:dyDescent="0.25">
      <c r="A898" t="s">
        <v>17</v>
      </c>
      <c r="B898" t="s">
        <v>10</v>
      </c>
      <c r="C898" t="s">
        <v>23</v>
      </c>
      <c r="D898" t="s">
        <v>16</v>
      </c>
      <c r="E898" t="s">
        <v>13</v>
      </c>
      <c r="F898">
        <v>42</v>
      </c>
      <c r="G898">
        <v>473001</v>
      </c>
      <c r="H898">
        <v>25</v>
      </c>
      <c r="I898">
        <v>625770</v>
      </c>
    </row>
    <row r="899" spans="1:9" x14ac:dyDescent="0.25">
      <c r="A899" t="s">
        <v>17</v>
      </c>
      <c r="B899" t="s">
        <v>18</v>
      </c>
      <c r="C899" t="s">
        <v>15</v>
      </c>
      <c r="D899" t="s">
        <v>26</v>
      </c>
      <c r="E899" t="s">
        <v>25</v>
      </c>
      <c r="F899">
        <v>54</v>
      </c>
      <c r="G899">
        <v>778613</v>
      </c>
      <c r="H899">
        <v>57</v>
      </c>
      <c r="I899">
        <v>172989</v>
      </c>
    </row>
    <row r="900" spans="1:9" x14ac:dyDescent="0.25">
      <c r="A900" t="s">
        <v>9</v>
      </c>
      <c r="B900" t="s">
        <v>10</v>
      </c>
      <c r="C900" t="s">
        <v>11</v>
      </c>
      <c r="D900" t="s">
        <v>12</v>
      </c>
      <c r="E900" t="s">
        <v>21</v>
      </c>
      <c r="F900">
        <v>45</v>
      </c>
      <c r="G900">
        <v>44518</v>
      </c>
      <c r="H900">
        <v>18</v>
      </c>
      <c r="I900">
        <v>1509192</v>
      </c>
    </row>
    <row r="901" spans="1:9" x14ac:dyDescent="0.25">
      <c r="A901" t="s">
        <v>17</v>
      </c>
      <c r="B901" t="s">
        <v>10</v>
      </c>
      <c r="C901" t="s">
        <v>23</v>
      </c>
      <c r="D901" t="s">
        <v>16</v>
      </c>
      <c r="E901" t="s">
        <v>25</v>
      </c>
      <c r="F901">
        <v>27</v>
      </c>
      <c r="G901">
        <v>63909</v>
      </c>
      <c r="H901">
        <v>22</v>
      </c>
      <c r="I901">
        <v>876547</v>
      </c>
    </row>
    <row r="902" spans="1:9" x14ac:dyDescent="0.25">
      <c r="A902" t="s">
        <v>17</v>
      </c>
      <c r="B902" t="s">
        <v>10</v>
      </c>
      <c r="C902" t="s">
        <v>11</v>
      </c>
      <c r="D902" t="s">
        <v>16</v>
      </c>
      <c r="E902" t="s">
        <v>27</v>
      </c>
      <c r="F902">
        <v>56</v>
      </c>
      <c r="G902">
        <v>814783</v>
      </c>
      <c r="H902">
        <v>59</v>
      </c>
      <c r="I902">
        <v>326393</v>
      </c>
    </row>
    <row r="903" spans="1:9" x14ac:dyDescent="0.25">
      <c r="A903" t="s">
        <v>9</v>
      </c>
      <c r="B903" t="s">
        <v>22</v>
      </c>
      <c r="C903" t="s">
        <v>23</v>
      </c>
      <c r="D903" t="s">
        <v>12</v>
      </c>
      <c r="E903" t="s">
        <v>13</v>
      </c>
      <c r="F903">
        <v>34</v>
      </c>
      <c r="G903">
        <v>734984</v>
      </c>
      <c r="H903">
        <v>41</v>
      </c>
      <c r="I903">
        <v>1867119</v>
      </c>
    </row>
    <row r="904" spans="1:9" x14ac:dyDescent="0.25">
      <c r="A904" t="s">
        <v>17</v>
      </c>
      <c r="B904" t="s">
        <v>18</v>
      </c>
      <c r="C904" t="s">
        <v>11</v>
      </c>
      <c r="D904" t="s">
        <v>16</v>
      </c>
      <c r="E904" t="s">
        <v>27</v>
      </c>
      <c r="F904">
        <v>56</v>
      </c>
      <c r="G904">
        <v>980834</v>
      </c>
      <c r="H904">
        <v>38</v>
      </c>
      <c r="I904">
        <v>1014329</v>
      </c>
    </row>
    <row r="905" spans="1:9" x14ac:dyDescent="0.25">
      <c r="A905" t="s">
        <v>17</v>
      </c>
      <c r="B905" t="s">
        <v>14</v>
      </c>
      <c r="C905" t="s">
        <v>23</v>
      </c>
      <c r="D905" t="s">
        <v>24</v>
      </c>
      <c r="E905" t="s">
        <v>20</v>
      </c>
      <c r="F905">
        <v>39</v>
      </c>
      <c r="G905">
        <v>525693</v>
      </c>
      <c r="H905">
        <v>6</v>
      </c>
      <c r="I905">
        <v>684649</v>
      </c>
    </row>
    <row r="906" spans="1:9" x14ac:dyDescent="0.25">
      <c r="A906" t="s">
        <v>17</v>
      </c>
      <c r="B906" t="s">
        <v>10</v>
      </c>
      <c r="C906" t="s">
        <v>11</v>
      </c>
      <c r="D906" t="s">
        <v>24</v>
      </c>
      <c r="E906" t="s">
        <v>13</v>
      </c>
      <c r="F906">
        <v>43</v>
      </c>
      <c r="G906">
        <v>549570</v>
      </c>
      <c r="H906">
        <v>20</v>
      </c>
      <c r="I906">
        <v>1909608</v>
      </c>
    </row>
    <row r="907" spans="1:9" x14ac:dyDescent="0.25">
      <c r="A907" t="s">
        <v>17</v>
      </c>
      <c r="B907" t="s">
        <v>22</v>
      </c>
      <c r="C907" t="s">
        <v>23</v>
      </c>
      <c r="D907" t="s">
        <v>16</v>
      </c>
      <c r="E907" t="s">
        <v>13</v>
      </c>
      <c r="F907">
        <v>61</v>
      </c>
      <c r="G907">
        <v>488082</v>
      </c>
      <c r="H907">
        <v>18</v>
      </c>
      <c r="I907">
        <v>349850</v>
      </c>
    </row>
    <row r="908" spans="1:9" x14ac:dyDescent="0.25">
      <c r="A908" t="s">
        <v>17</v>
      </c>
      <c r="B908" t="s">
        <v>22</v>
      </c>
      <c r="C908" t="s">
        <v>23</v>
      </c>
      <c r="D908" t="s">
        <v>26</v>
      </c>
      <c r="E908" t="s">
        <v>13</v>
      </c>
      <c r="F908">
        <v>42</v>
      </c>
      <c r="G908">
        <v>249017</v>
      </c>
      <c r="H908">
        <v>22</v>
      </c>
      <c r="I908">
        <v>1904230</v>
      </c>
    </row>
    <row r="909" spans="1:9" x14ac:dyDescent="0.25">
      <c r="A909" t="s">
        <v>9</v>
      </c>
      <c r="B909" t="s">
        <v>22</v>
      </c>
      <c r="C909" t="s">
        <v>15</v>
      </c>
      <c r="D909" t="s">
        <v>24</v>
      </c>
      <c r="E909" t="s">
        <v>21</v>
      </c>
      <c r="F909">
        <v>34</v>
      </c>
      <c r="G909">
        <v>424994</v>
      </c>
      <c r="H909">
        <v>29</v>
      </c>
      <c r="I909">
        <v>1459761</v>
      </c>
    </row>
    <row r="910" spans="1:9" x14ac:dyDescent="0.25">
      <c r="A910" t="s">
        <v>17</v>
      </c>
      <c r="B910" t="s">
        <v>10</v>
      </c>
      <c r="C910" t="s">
        <v>11</v>
      </c>
      <c r="D910" t="s">
        <v>26</v>
      </c>
      <c r="E910" t="s">
        <v>25</v>
      </c>
      <c r="F910">
        <v>30</v>
      </c>
      <c r="G910">
        <v>951768</v>
      </c>
      <c r="H910">
        <v>13</v>
      </c>
      <c r="I910">
        <v>1989512</v>
      </c>
    </row>
    <row r="911" spans="1:9" x14ac:dyDescent="0.25">
      <c r="A911" t="s">
        <v>9</v>
      </c>
      <c r="B911" t="s">
        <v>14</v>
      </c>
      <c r="C911" t="s">
        <v>15</v>
      </c>
      <c r="D911" t="s">
        <v>16</v>
      </c>
      <c r="E911" t="s">
        <v>27</v>
      </c>
      <c r="F911">
        <v>37</v>
      </c>
      <c r="G911">
        <v>462891</v>
      </c>
      <c r="H911">
        <v>55</v>
      </c>
      <c r="I911">
        <v>91139</v>
      </c>
    </row>
    <row r="912" spans="1:9" x14ac:dyDescent="0.25">
      <c r="A912" t="s">
        <v>17</v>
      </c>
      <c r="B912" t="s">
        <v>14</v>
      </c>
      <c r="C912" t="s">
        <v>11</v>
      </c>
      <c r="D912" t="s">
        <v>24</v>
      </c>
      <c r="E912" t="s">
        <v>13</v>
      </c>
      <c r="F912">
        <v>42</v>
      </c>
      <c r="G912">
        <v>801507</v>
      </c>
      <c r="H912">
        <v>32</v>
      </c>
      <c r="I912">
        <v>689207</v>
      </c>
    </row>
    <row r="913" spans="1:9" x14ac:dyDescent="0.25">
      <c r="A913" t="s">
        <v>17</v>
      </c>
      <c r="B913" t="s">
        <v>14</v>
      </c>
      <c r="C913" t="s">
        <v>15</v>
      </c>
      <c r="D913" t="s">
        <v>24</v>
      </c>
      <c r="E913" t="s">
        <v>13</v>
      </c>
      <c r="F913">
        <v>21</v>
      </c>
      <c r="G913">
        <v>479164</v>
      </c>
      <c r="H913">
        <v>50</v>
      </c>
      <c r="I913">
        <v>821965</v>
      </c>
    </row>
    <row r="914" spans="1:9" x14ac:dyDescent="0.25">
      <c r="A914" t="s">
        <v>9</v>
      </c>
      <c r="B914" t="s">
        <v>22</v>
      </c>
      <c r="C914" t="s">
        <v>11</v>
      </c>
      <c r="D914" t="s">
        <v>24</v>
      </c>
      <c r="E914" t="s">
        <v>27</v>
      </c>
      <c r="F914">
        <v>27</v>
      </c>
      <c r="G914">
        <v>713814</v>
      </c>
      <c r="H914">
        <v>28</v>
      </c>
      <c r="I914">
        <v>353446</v>
      </c>
    </row>
    <row r="915" spans="1:9" x14ac:dyDescent="0.25">
      <c r="A915" t="s">
        <v>9</v>
      </c>
      <c r="B915" t="s">
        <v>10</v>
      </c>
      <c r="C915" t="s">
        <v>15</v>
      </c>
      <c r="D915" t="s">
        <v>12</v>
      </c>
      <c r="E915" t="s">
        <v>21</v>
      </c>
      <c r="F915">
        <v>20</v>
      </c>
      <c r="G915">
        <v>38365</v>
      </c>
      <c r="H915">
        <v>51</v>
      </c>
      <c r="I915">
        <v>1324332</v>
      </c>
    </row>
    <row r="916" spans="1:9" x14ac:dyDescent="0.25">
      <c r="A916" t="s">
        <v>9</v>
      </c>
      <c r="B916" t="s">
        <v>10</v>
      </c>
      <c r="C916" t="s">
        <v>23</v>
      </c>
      <c r="D916" t="s">
        <v>24</v>
      </c>
      <c r="E916" t="s">
        <v>25</v>
      </c>
      <c r="F916">
        <v>58</v>
      </c>
      <c r="G916">
        <v>475982</v>
      </c>
      <c r="H916">
        <v>13</v>
      </c>
      <c r="I916">
        <v>1448558</v>
      </c>
    </row>
    <row r="917" spans="1:9" x14ac:dyDescent="0.25">
      <c r="A917" t="s">
        <v>17</v>
      </c>
      <c r="B917" t="s">
        <v>18</v>
      </c>
      <c r="C917" t="s">
        <v>15</v>
      </c>
      <c r="D917" t="s">
        <v>24</v>
      </c>
      <c r="E917" t="s">
        <v>25</v>
      </c>
      <c r="F917">
        <v>62</v>
      </c>
      <c r="G917">
        <v>451416</v>
      </c>
      <c r="H917">
        <v>13</v>
      </c>
      <c r="I917">
        <v>1035663</v>
      </c>
    </row>
    <row r="918" spans="1:9" x14ac:dyDescent="0.25">
      <c r="A918" t="s">
        <v>9</v>
      </c>
      <c r="B918" t="s">
        <v>18</v>
      </c>
      <c r="C918" t="s">
        <v>11</v>
      </c>
      <c r="D918" t="s">
        <v>24</v>
      </c>
      <c r="E918" t="s">
        <v>27</v>
      </c>
      <c r="F918">
        <v>35</v>
      </c>
      <c r="G918">
        <v>283146</v>
      </c>
      <c r="H918">
        <v>31</v>
      </c>
      <c r="I918">
        <v>714006</v>
      </c>
    </row>
    <row r="919" spans="1:9" x14ac:dyDescent="0.25">
      <c r="A919" t="s">
        <v>17</v>
      </c>
      <c r="B919" t="s">
        <v>22</v>
      </c>
      <c r="C919" t="s">
        <v>23</v>
      </c>
      <c r="D919" t="s">
        <v>26</v>
      </c>
      <c r="E919" t="s">
        <v>21</v>
      </c>
      <c r="F919">
        <v>64</v>
      </c>
      <c r="G919">
        <v>286091</v>
      </c>
      <c r="H919">
        <v>52</v>
      </c>
      <c r="I919">
        <v>1767479</v>
      </c>
    </row>
    <row r="920" spans="1:9" x14ac:dyDescent="0.25">
      <c r="A920" t="s">
        <v>9</v>
      </c>
      <c r="B920" t="s">
        <v>22</v>
      </c>
      <c r="C920" t="s">
        <v>11</v>
      </c>
      <c r="D920" t="s">
        <v>26</v>
      </c>
      <c r="E920" t="s">
        <v>21</v>
      </c>
      <c r="F920">
        <v>53</v>
      </c>
      <c r="G920">
        <v>220294</v>
      </c>
      <c r="H920">
        <v>18</v>
      </c>
      <c r="I920">
        <v>1848432</v>
      </c>
    </row>
    <row r="921" spans="1:9" x14ac:dyDescent="0.25">
      <c r="A921" t="s">
        <v>9</v>
      </c>
      <c r="B921" t="s">
        <v>22</v>
      </c>
      <c r="C921" t="s">
        <v>15</v>
      </c>
      <c r="D921" t="s">
        <v>24</v>
      </c>
      <c r="E921" t="s">
        <v>25</v>
      </c>
      <c r="F921">
        <v>64</v>
      </c>
      <c r="G921">
        <v>891272</v>
      </c>
      <c r="H921">
        <v>44</v>
      </c>
      <c r="I921">
        <v>1095716</v>
      </c>
    </row>
    <row r="922" spans="1:9" x14ac:dyDescent="0.25">
      <c r="A922" t="s">
        <v>17</v>
      </c>
      <c r="B922" t="s">
        <v>22</v>
      </c>
      <c r="C922" t="s">
        <v>15</v>
      </c>
      <c r="D922" t="s">
        <v>26</v>
      </c>
      <c r="E922" t="s">
        <v>20</v>
      </c>
      <c r="F922">
        <v>39</v>
      </c>
      <c r="G922">
        <v>126219</v>
      </c>
      <c r="H922">
        <v>42</v>
      </c>
      <c r="I922">
        <v>1776721</v>
      </c>
    </row>
    <row r="923" spans="1:9" x14ac:dyDescent="0.25">
      <c r="A923" t="s">
        <v>9</v>
      </c>
      <c r="B923" t="s">
        <v>14</v>
      </c>
      <c r="C923" t="s">
        <v>15</v>
      </c>
      <c r="D923" t="s">
        <v>19</v>
      </c>
      <c r="E923" t="s">
        <v>21</v>
      </c>
      <c r="F923">
        <v>51</v>
      </c>
      <c r="G923">
        <v>350754</v>
      </c>
      <c r="H923">
        <v>54</v>
      </c>
      <c r="I923">
        <v>914785</v>
      </c>
    </row>
    <row r="924" spans="1:9" x14ac:dyDescent="0.25">
      <c r="A924" t="s">
        <v>17</v>
      </c>
      <c r="B924" t="s">
        <v>10</v>
      </c>
      <c r="C924" t="s">
        <v>15</v>
      </c>
      <c r="D924" t="s">
        <v>12</v>
      </c>
      <c r="E924" t="s">
        <v>13</v>
      </c>
      <c r="F924">
        <v>64</v>
      </c>
      <c r="G924">
        <v>848574</v>
      </c>
      <c r="H924">
        <v>33</v>
      </c>
      <c r="I924">
        <v>1449712</v>
      </c>
    </row>
    <row r="925" spans="1:9" x14ac:dyDescent="0.25">
      <c r="A925" t="s">
        <v>17</v>
      </c>
      <c r="B925" t="s">
        <v>14</v>
      </c>
      <c r="C925" t="s">
        <v>15</v>
      </c>
      <c r="D925" t="s">
        <v>24</v>
      </c>
      <c r="E925" t="s">
        <v>13</v>
      </c>
      <c r="F925">
        <v>25</v>
      </c>
      <c r="G925">
        <v>590595</v>
      </c>
      <c r="H925">
        <v>30</v>
      </c>
      <c r="I925">
        <v>887860</v>
      </c>
    </row>
    <row r="926" spans="1:9" x14ac:dyDescent="0.25">
      <c r="A926" t="s">
        <v>9</v>
      </c>
      <c r="B926" t="s">
        <v>18</v>
      </c>
      <c r="C926" t="s">
        <v>11</v>
      </c>
      <c r="D926" t="s">
        <v>12</v>
      </c>
      <c r="E926" t="s">
        <v>20</v>
      </c>
      <c r="F926">
        <v>57</v>
      </c>
      <c r="G926">
        <v>145565</v>
      </c>
      <c r="H926">
        <v>21</v>
      </c>
      <c r="I926">
        <v>1646641</v>
      </c>
    </row>
    <row r="927" spans="1:9" x14ac:dyDescent="0.25">
      <c r="A927" t="s">
        <v>9</v>
      </c>
      <c r="B927" t="s">
        <v>10</v>
      </c>
      <c r="C927" t="s">
        <v>11</v>
      </c>
      <c r="D927" t="s">
        <v>24</v>
      </c>
      <c r="E927" t="s">
        <v>13</v>
      </c>
      <c r="F927">
        <v>61</v>
      </c>
      <c r="G927">
        <v>789383</v>
      </c>
      <c r="H927">
        <v>7</v>
      </c>
      <c r="I927">
        <v>107939</v>
      </c>
    </row>
    <row r="928" spans="1:9" x14ac:dyDescent="0.25">
      <c r="A928" t="s">
        <v>9</v>
      </c>
      <c r="B928" t="s">
        <v>14</v>
      </c>
      <c r="C928" t="s">
        <v>15</v>
      </c>
      <c r="D928" t="s">
        <v>24</v>
      </c>
      <c r="E928" t="s">
        <v>25</v>
      </c>
      <c r="F928">
        <v>36</v>
      </c>
      <c r="G928">
        <v>322229</v>
      </c>
      <c r="H928">
        <v>59</v>
      </c>
      <c r="I928">
        <v>1544818</v>
      </c>
    </row>
    <row r="929" spans="1:9" x14ac:dyDescent="0.25">
      <c r="A929" t="s">
        <v>9</v>
      </c>
      <c r="B929" t="s">
        <v>14</v>
      </c>
      <c r="C929" t="s">
        <v>11</v>
      </c>
      <c r="D929" t="s">
        <v>12</v>
      </c>
      <c r="E929" t="s">
        <v>20</v>
      </c>
      <c r="F929">
        <v>59</v>
      </c>
      <c r="G929">
        <v>568516</v>
      </c>
      <c r="H929">
        <v>23</v>
      </c>
      <c r="I929">
        <v>1971458</v>
      </c>
    </row>
    <row r="930" spans="1:9" x14ac:dyDescent="0.25">
      <c r="A930" t="s">
        <v>17</v>
      </c>
      <c r="B930" t="s">
        <v>14</v>
      </c>
      <c r="C930" t="s">
        <v>11</v>
      </c>
      <c r="D930" t="s">
        <v>16</v>
      </c>
      <c r="E930" t="s">
        <v>20</v>
      </c>
      <c r="F930">
        <v>58</v>
      </c>
      <c r="G930">
        <v>745036</v>
      </c>
      <c r="H930">
        <v>22</v>
      </c>
      <c r="I930">
        <v>73548</v>
      </c>
    </row>
    <row r="931" spans="1:9" x14ac:dyDescent="0.25">
      <c r="A931" t="s">
        <v>17</v>
      </c>
      <c r="B931" t="s">
        <v>18</v>
      </c>
      <c r="C931" t="s">
        <v>11</v>
      </c>
      <c r="D931" t="s">
        <v>24</v>
      </c>
      <c r="E931" t="s">
        <v>27</v>
      </c>
      <c r="F931">
        <v>54</v>
      </c>
      <c r="G931">
        <v>979379</v>
      </c>
      <c r="H931">
        <v>35</v>
      </c>
      <c r="I931">
        <v>506437</v>
      </c>
    </row>
    <row r="932" spans="1:9" x14ac:dyDescent="0.25">
      <c r="A932" t="s">
        <v>9</v>
      </c>
      <c r="B932" t="s">
        <v>22</v>
      </c>
      <c r="C932" t="s">
        <v>11</v>
      </c>
      <c r="D932" t="s">
        <v>12</v>
      </c>
      <c r="E932" t="s">
        <v>25</v>
      </c>
      <c r="F932">
        <v>23</v>
      </c>
      <c r="G932">
        <v>434871</v>
      </c>
      <c r="H932">
        <v>44</v>
      </c>
      <c r="I932">
        <v>1748413</v>
      </c>
    </row>
    <row r="933" spans="1:9" x14ac:dyDescent="0.25">
      <c r="A933" t="s">
        <v>17</v>
      </c>
      <c r="B933" t="s">
        <v>18</v>
      </c>
      <c r="C933" t="s">
        <v>23</v>
      </c>
      <c r="D933" t="s">
        <v>12</v>
      </c>
      <c r="E933" t="s">
        <v>20</v>
      </c>
      <c r="F933">
        <v>43</v>
      </c>
      <c r="G933">
        <v>577760</v>
      </c>
      <c r="H933">
        <v>18</v>
      </c>
      <c r="I933">
        <v>483917</v>
      </c>
    </row>
    <row r="934" spans="1:9" x14ac:dyDescent="0.25">
      <c r="A934" t="s">
        <v>9</v>
      </c>
      <c r="B934" t="s">
        <v>14</v>
      </c>
      <c r="C934" t="s">
        <v>23</v>
      </c>
      <c r="D934" t="s">
        <v>26</v>
      </c>
      <c r="E934" t="s">
        <v>27</v>
      </c>
      <c r="F934">
        <v>51</v>
      </c>
      <c r="G934">
        <v>845869</v>
      </c>
      <c r="H934">
        <v>37</v>
      </c>
      <c r="I934">
        <v>494503</v>
      </c>
    </row>
    <row r="935" spans="1:9" x14ac:dyDescent="0.25">
      <c r="A935" t="s">
        <v>17</v>
      </c>
      <c r="B935" t="s">
        <v>18</v>
      </c>
      <c r="C935" t="s">
        <v>11</v>
      </c>
      <c r="D935" t="s">
        <v>16</v>
      </c>
      <c r="E935" t="s">
        <v>21</v>
      </c>
      <c r="F935">
        <v>62</v>
      </c>
      <c r="G935">
        <v>976920</v>
      </c>
      <c r="H935">
        <v>55</v>
      </c>
      <c r="I935">
        <v>187799</v>
      </c>
    </row>
    <row r="936" spans="1:9" x14ac:dyDescent="0.25">
      <c r="A936" t="s">
        <v>9</v>
      </c>
      <c r="B936" t="s">
        <v>10</v>
      </c>
      <c r="C936" t="s">
        <v>15</v>
      </c>
      <c r="D936" t="s">
        <v>16</v>
      </c>
      <c r="E936" t="s">
        <v>21</v>
      </c>
      <c r="F936">
        <v>23</v>
      </c>
      <c r="G936">
        <v>856143</v>
      </c>
      <c r="H936">
        <v>34</v>
      </c>
      <c r="I936">
        <v>815820</v>
      </c>
    </row>
    <row r="937" spans="1:9" x14ac:dyDescent="0.25">
      <c r="A937" t="s">
        <v>17</v>
      </c>
      <c r="B937" t="s">
        <v>14</v>
      </c>
      <c r="C937" t="s">
        <v>11</v>
      </c>
      <c r="D937" t="s">
        <v>26</v>
      </c>
      <c r="E937" t="s">
        <v>25</v>
      </c>
      <c r="F937">
        <v>54</v>
      </c>
      <c r="G937">
        <v>147888</v>
      </c>
      <c r="H937">
        <v>51</v>
      </c>
      <c r="I937">
        <v>231789</v>
      </c>
    </row>
    <row r="938" spans="1:9" x14ac:dyDescent="0.25">
      <c r="A938" t="s">
        <v>17</v>
      </c>
      <c r="B938" t="s">
        <v>18</v>
      </c>
      <c r="C938" t="s">
        <v>23</v>
      </c>
      <c r="D938" t="s">
        <v>16</v>
      </c>
      <c r="E938" t="s">
        <v>25</v>
      </c>
      <c r="F938">
        <v>50</v>
      </c>
      <c r="G938">
        <v>87175</v>
      </c>
      <c r="H938">
        <v>35</v>
      </c>
      <c r="I938">
        <v>475643</v>
      </c>
    </row>
    <row r="939" spans="1:9" x14ac:dyDescent="0.25">
      <c r="A939" t="s">
        <v>9</v>
      </c>
      <c r="B939" t="s">
        <v>22</v>
      </c>
      <c r="C939" t="s">
        <v>23</v>
      </c>
      <c r="D939" t="s">
        <v>24</v>
      </c>
      <c r="E939" t="s">
        <v>25</v>
      </c>
      <c r="F939">
        <v>39</v>
      </c>
      <c r="G939">
        <v>598595</v>
      </c>
      <c r="H939">
        <v>23</v>
      </c>
      <c r="I939">
        <v>1770628</v>
      </c>
    </row>
    <row r="940" spans="1:9" x14ac:dyDescent="0.25">
      <c r="A940" t="s">
        <v>9</v>
      </c>
      <c r="B940" t="s">
        <v>10</v>
      </c>
      <c r="C940" t="s">
        <v>23</v>
      </c>
      <c r="D940" t="s">
        <v>16</v>
      </c>
      <c r="E940" t="s">
        <v>20</v>
      </c>
      <c r="F940">
        <v>38</v>
      </c>
      <c r="G940">
        <v>318877</v>
      </c>
      <c r="H940">
        <v>18</v>
      </c>
      <c r="I940">
        <v>1654489</v>
      </c>
    </row>
    <row r="941" spans="1:9" x14ac:dyDescent="0.25">
      <c r="A941" t="s">
        <v>9</v>
      </c>
      <c r="B941" t="s">
        <v>18</v>
      </c>
      <c r="C941" t="s">
        <v>23</v>
      </c>
      <c r="D941" t="s">
        <v>19</v>
      </c>
      <c r="E941" t="s">
        <v>27</v>
      </c>
      <c r="F941">
        <v>23</v>
      </c>
      <c r="G941">
        <v>924634</v>
      </c>
      <c r="H941">
        <v>48</v>
      </c>
      <c r="I941">
        <v>1909926</v>
      </c>
    </row>
    <row r="942" spans="1:9" x14ac:dyDescent="0.25">
      <c r="A942" t="s">
        <v>17</v>
      </c>
      <c r="B942" t="s">
        <v>10</v>
      </c>
      <c r="C942" t="s">
        <v>11</v>
      </c>
      <c r="D942" t="s">
        <v>26</v>
      </c>
      <c r="E942" t="s">
        <v>25</v>
      </c>
      <c r="F942">
        <v>23</v>
      </c>
      <c r="G942">
        <v>105028</v>
      </c>
      <c r="H942">
        <v>26</v>
      </c>
      <c r="I942">
        <v>484352</v>
      </c>
    </row>
    <row r="943" spans="1:9" x14ac:dyDescent="0.25">
      <c r="A943" t="s">
        <v>9</v>
      </c>
      <c r="B943" t="s">
        <v>14</v>
      </c>
      <c r="C943" t="s">
        <v>23</v>
      </c>
      <c r="D943" t="s">
        <v>12</v>
      </c>
      <c r="E943" t="s">
        <v>13</v>
      </c>
      <c r="F943">
        <v>21</v>
      </c>
      <c r="G943">
        <v>519666</v>
      </c>
      <c r="H943">
        <v>35</v>
      </c>
      <c r="I943">
        <v>1999834</v>
      </c>
    </row>
    <row r="944" spans="1:9" x14ac:dyDescent="0.25">
      <c r="A944" t="s">
        <v>9</v>
      </c>
      <c r="B944" t="s">
        <v>14</v>
      </c>
      <c r="C944" t="s">
        <v>15</v>
      </c>
      <c r="D944" t="s">
        <v>12</v>
      </c>
      <c r="E944" t="s">
        <v>13</v>
      </c>
      <c r="F944">
        <v>47</v>
      </c>
      <c r="G944">
        <v>152312</v>
      </c>
      <c r="H944">
        <v>26</v>
      </c>
      <c r="I944">
        <v>1737745</v>
      </c>
    </row>
    <row r="945" spans="1:9" x14ac:dyDescent="0.25">
      <c r="A945" t="s">
        <v>17</v>
      </c>
      <c r="B945" t="s">
        <v>10</v>
      </c>
      <c r="C945" t="s">
        <v>15</v>
      </c>
      <c r="D945" t="s">
        <v>26</v>
      </c>
      <c r="E945" t="s">
        <v>21</v>
      </c>
      <c r="F945">
        <v>28</v>
      </c>
      <c r="G945">
        <v>501450</v>
      </c>
      <c r="H945">
        <v>53</v>
      </c>
      <c r="I945">
        <v>1544201</v>
      </c>
    </row>
    <row r="946" spans="1:9" x14ac:dyDescent="0.25">
      <c r="A946" t="s">
        <v>9</v>
      </c>
      <c r="B946" t="s">
        <v>22</v>
      </c>
      <c r="C946" t="s">
        <v>15</v>
      </c>
      <c r="D946" t="s">
        <v>12</v>
      </c>
      <c r="E946" t="s">
        <v>27</v>
      </c>
      <c r="F946">
        <v>47</v>
      </c>
      <c r="G946">
        <v>102493</v>
      </c>
      <c r="H946">
        <v>22</v>
      </c>
      <c r="I946">
        <v>852009</v>
      </c>
    </row>
    <row r="947" spans="1:9" x14ac:dyDescent="0.25">
      <c r="A947" t="s">
        <v>17</v>
      </c>
      <c r="B947" t="s">
        <v>18</v>
      </c>
      <c r="C947" t="s">
        <v>15</v>
      </c>
      <c r="D947" t="s">
        <v>12</v>
      </c>
      <c r="E947" t="s">
        <v>25</v>
      </c>
      <c r="F947">
        <v>48</v>
      </c>
      <c r="G947">
        <v>135149</v>
      </c>
      <c r="H947">
        <v>45</v>
      </c>
      <c r="I947">
        <v>1445875</v>
      </c>
    </row>
    <row r="948" spans="1:9" x14ac:dyDescent="0.25">
      <c r="A948" t="s">
        <v>9</v>
      </c>
      <c r="B948" t="s">
        <v>22</v>
      </c>
      <c r="C948" t="s">
        <v>23</v>
      </c>
      <c r="D948" t="s">
        <v>19</v>
      </c>
      <c r="E948" t="s">
        <v>21</v>
      </c>
      <c r="F948">
        <v>41</v>
      </c>
      <c r="G948">
        <v>763704</v>
      </c>
      <c r="H948">
        <v>24</v>
      </c>
      <c r="I948">
        <v>161776</v>
      </c>
    </row>
    <row r="949" spans="1:9" x14ac:dyDescent="0.25">
      <c r="A949" t="s">
        <v>17</v>
      </c>
      <c r="B949" t="s">
        <v>10</v>
      </c>
      <c r="C949" t="s">
        <v>11</v>
      </c>
      <c r="D949" t="s">
        <v>16</v>
      </c>
      <c r="E949" t="s">
        <v>25</v>
      </c>
      <c r="F949">
        <v>26</v>
      </c>
      <c r="G949">
        <v>212435</v>
      </c>
      <c r="H949">
        <v>57</v>
      </c>
      <c r="I949">
        <v>935678</v>
      </c>
    </row>
    <row r="950" spans="1:9" x14ac:dyDescent="0.25">
      <c r="A950" t="s">
        <v>17</v>
      </c>
      <c r="B950" t="s">
        <v>14</v>
      </c>
      <c r="C950" t="s">
        <v>11</v>
      </c>
      <c r="D950" t="s">
        <v>16</v>
      </c>
      <c r="E950" t="s">
        <v>13</v>
      </c>
      <c r="F950">
        <v>20</v>
      </c>
      <c r="G950">
        <v>173834</v>
      </c>
      <c r="H950">
        <v>20</v>
      </c>
      <c r="I950">
        <v>1856860</v>
      </c>
    </row>
    <row r="951" spans="1:9" x14ac:dyDescent="0.25">
      <c r="A951" t="s">
        <v>9</v>
      </c>
      <c r="B951" t="s">
        <v>22</v>
      </c>
      <c r="C951" t="s">
        <v>23</v>
      </c>
      <c r="D951" t="s">
        <v>12</v>
      </c>
      <c r="E951" t="s">
        <v>21</v>
      </c>
      <c r="F951">
        <v>48</v>
      </c>
      <c r="G951">
        <v>280403</v>
      </c>
      <c r="H951">
        <v>14</v>
      </c>
      <c r="I951">
        <v>832119</v>
      </c>
    </row>
    <row r="952" spans="1:9" x14ac:dyDescent="0.25">
      <c r="A952" t="s">
        <v>17</v>
      </c>
      <c r="B952" t="s">
        <v>22</v>
      </c>
      <c r="C952" t="s">
        <v>11</v>
      </c>
      <c r="D952" t="s">
        <v>16</v>
      </c>
      <c r="E952" t="s">
        <v>27</v>
      </c>
      <c r="F952">
        <v>57</v>
      </c>
      <c r="G952">
        <v>191211</v>
      </c>
      <c r="H952">
        <v>57</v>
      </c>
      <c r="I952">
        <v>563624</v>
      </c>
    </row>
    <row r="953" spans="1:9" x14ac:dyDescent="0.25">
      <c r="A953" t="s">
        <v>17</v>
      </c>
      <c r="B953" t="s">
        <v>18</v>
      </c>
      <c r="C953" t="s">
        <v>23</v>
      </c>
      <c r="D953" t="s">
        <v>12</v>
      </c>
      <c r="E953" t="s">
        <v>25</v>
      </c>
      <c r="F953">
        <v>54</v>
      </c>
      <c r="G953">
        <v>925207</v>
      </c>
      <c r="H953">
        <v>15</v>
      </c>
      <c r="I953">
        <v>262803</v>
      </c>
    </row>
    <row r="954" spans="1:9" x14ac:dyDescent="0.25">
      <c r="A954" t="s">
        <v>17</v>
      </c>
      <c r="B954" t="s">
        <v>22</v>
      </c>
      <c r="C954" t="s">
        <v>11</v>
      </c>
      <c r="D954" t="s">
        <v>16</v>
      </c>
      <c r="E954" t="s">
        <v>25</v>
      </c>
      <c r="F954">
        <v>53</v>
      </c>
      <c r="G954">
        <v>286993</v>
      </c>
      <c r="H954">
        <v>49</v>
      </c>
      <c r="I954">
        <v>208761</v>
      </c>
    </row>
    <row r="955" spans="1:9" x14ac:dyDescent="0.25">
      <c r="A955" t="s">
        <v>17</v>
      </c>
      <c r="B955" t="s">
        <v>18</v>
      </c>
      <c r="C955" t="s">
        <v>15</v>
      </c>
      <c r="D955" t="s">
        <v>26</v>
      </c>
      <c r="E955" t="s">
        <v>25</v>
      </c>
      <c r="F955">
        <v>41</v>
      </c>
      <c r="G955">
        <v>353912</v>
      </c>
      <c r="H955">
        <v>36</v>
      </c>
      <c r="I955">
        <v>1765090</v>
      </c>
    </row>
    <row r="956" spans="1:9" x14ac:dyDescent="0.25">
      <c r="A956" t="s">
        <v>9</v>
      </c>
      <c r="B956" t="s">
        <v>10</v>
      </c>
      <c r="C956" t="s">
        <v>11</v>
      </c>
      <c r="D956" t="s">
        <v>26</v>
      </c>
      <c r="E956" t="s">
        <v>27</v>
      </c>
      <c r="F956">
        <v>48</v>
      </c>
      <c r="G956">
        <v>378252</v>
      </c>
      <c r="H956">
        <v>58</v>
      </c>
      <c r="I956">
        <v>547873</v>
      </c>
    </row>
    <row r="957" spans="1:9" x14ac:dyDescent="0.25">
      <c r="A957" t="s">
        <v>17</v>
      </c>
      <c r="B957" t="s">
        <v>22</v>
      </c>
      <c r="C957" t="s">
        <v>15</v>
      </c>
      <c r="D957" t="s">
        <v>19</v>
      </c>
      <c r="E957" t="s">
        <v>25</v>
      </c>
      <c r="F957">
        <v>23</v>
      </c>
      <c r="G957">
        <v>886141</v>
      </c>
      <c r="H957">
        <v>28</v>
      </c>
      <c r="I957">
        <v>407092</v>
      </c>
    </row>
    <row r="958" spans="1:9" x14ac:dyDescent="0.25">
      <c r="A958" t="s">
        <v>17</v>
      </c>
      <c r="B958" t="s">
        <v>14</v>
      </c>
      <c r="C958" t="s">
        <v>11</v>
      </c>
      <c r="D958" t="s">
        <v>16</v>
      </c>
      <c r="E958" t="s">
        <v>25</v>
      </c>
      <c r="F958">
        <v>19</v>
      </c>
      <c r="G958">
        <v>327013</v>
      </c>
      <c r="H958">
        <v>57</v>
      </c>
      <c r="I958">
        <v>71341</v>
      </c>
    </row>
    <row r="959" spans="1:9" x14ac:dyDescent="0.25">
      <c r="A959" t="s">
        <v>17</v>
      </c>
      <c r="B959" t="s">
        <v>10</v>
      </c>
      <c r="C959" t="s">
        <v>11</v>
      </c>
      <c r="D959" t="s">
        <v>24</v>
      </c>
      <c r="E959" t="s">
        <v>27</v>
      </c>
      <c r="F959">
        <v>37</v>
      </c>
      <c r="G959">
        <v>923320</v>
      </c>
      <c r="H959">
        <v>35</v>
      </c>
      <c r="I959">
        <v>409698</v>
      </c>
    </row>
    <row r="960" spans="1:9" x14ac:dyDescent="0.25">
      <c r="A960" t="s">
        <v>17</v>
      </c>
      <c r="B960" t="s">
        <v>18</v>
      </c>
      <c r="C960" t="s">
        <v>23</v>
      </c>
      <c r="D960" t="s">
        <v>16</v>
      </c>
      <c r="E960" t="s">
        <v>25</v>
      </c>
      <c r="F960">
        <v>45</v>
      </c>
      <c r="G960">
        <v>73095</v>
      </c>
      <c r="H960">
        <v>38</v>
      </c>
      <c r="I960">
        <v>1304329</v>
      </c>
    </row>
    <row r="961" spans="1:9" x14ac:dyDescent="0.25">
      <c r="A961" t="s">
        <v>17</v>
      </c>
      <c r="B961" t="s">
        <v>18</v>
      </c>
      <c r="C961" t="s">
        <v>23</v>
      </c>
      <c r="D961" t="s">
        <v>19</v>
      </c>
      <c r="E961" t="s">
        <v>25</v>
      </c>
      <c r="F961">
        <v>28</v>
      </c>
      <c r="G961">
        <v>127886</v>
      </c>
      <c r="H961">
        <v>57</v>
      </c>
      <c r="I961">
        <v>1992806</v>
      </c>
    </row>
    <row r="962" spans="1:9" x14ac:dyDescent="0.25">
      <c r="A962" t="s">
        <v>17</v>
      </c>
      <c r="B962" t="s">
        <v>14</v>
      </c>
      <c r="C962" t="s">
        <v>23</v>
      </c>
      <c r="D962" t="s">
        <v>12</v>
      </c>
      <c r="E962" t="s">
        <v>21</v>
      </c>
      <c r="F962">
        <v>21</v>
      </c>
      <c r="G962">
        <v>867342</v>
      </c>
      <c r="H962">
        <v>14</v>
      </c>
      <c r="I962">
        <v>358474</v>
      </c>
    </row>
    <row r="963" spans="1:9" x14ac:dyDescent="0.25">
      <c r="A963" t="s">
        <v>9</v>
      </c>
      <c r="B963" t="s">
        <v>10</v>
      </c>
      <c r="C963" t="s">
        <v>23</v>
      </c>
      <c r="D963" t="s">
        <v>12</v>
      </c>
      <c r="E963" t="s">
        <v>27</v>
      </c>
      <c r="F963">
        <v>32</v>
      </c>
      <c r="G963">
        <v>489926</v>
      </c>
      <c r="H963">
        <v>59</v>
      </c>
      <c r="I963">
        <v>823429</v>
      </c>
    </row>
    <row r="964" spans="1:9" x14ac:dyDescent="0.25">
      <c r="A964" t="s">
        <v>9</v>
      </c>
      <c r="B964" t="s">
        <v>22</v>
      </c>
      <c r="C964" t="s">
        <v>11</v>
      </c>
      <c r="D964" t="s">
        <v>24</v>
      </c>
      <c r="E964" t="s">
        <v>21</v>
      </c>
      <c r="F964">
        <v>23</v>
      </c>
      <c r="G964">
        <v>295711</v>
      </c>
      <c r="H964">
        <v>52</v>
      </c>
      <c r="I964">
        <v>1448479</v>
      </c>
    </row>
    <row r="965" spans="1:9" x14ac:dyDescent="0.25">
      <c r="A965" t="s">
        <v>17</v>
      </c>
      <c r="B965" t="s">
        <v>18</v>
      </c>
      <c r="C965" t="s">
        <v>11</v>
      </c>
      <c r="D965" t="s">
        <v>26</v>
      </c>
      <c r="E965" t="s">
        <v>25</v>
      </c>
      <c r="F965">
        <v>47</v>
      </c>
      <c r="G965">
        <v>45292</v>
      </c>
      <c r="H965">
        <v>6</v>
      </c>
      <c r="I965">
        <v>773776</v>
      </c>
    </row>
    <row r="966" spans="1:9" x14ac:dyDescent="0.25">
      <c r="A966" t="s">
        <v>17</v>
      </c>
      <c r="B966" t="s">
        <v>18</v>
      </c>
      <c r="C966" t="s">
        <v>11</v>
      </c>
      <c r="D966" t="s">
        <v>12</v>
      </c>
      <c r="E966" t="s">
        <v>13</v>
      </c>
      <c r="F966">
        <v>55</v>
      </c>
      <c r="G966">
        <v>84813</v>
      </c>
      <c r="H966">
        <v>49</v>
      </c>
      <c r="I966">
        <v>1879003</v>
      </c>
    </row>
    <row r="967" spans="1:9" x14ac:dyDescent="0.25">
      <c r="A967" t="s">
        <v>17</v>
      </c>
      <c r="B967" t="s">
        <v>14</v>
      </c>
      <c r="C967" t="s">
        <v>15</v>
      </c>
      <c r="D967" t="s">
        <v>16</v>
      </c>
      <c r="E967" t="s">
        <v>25</v>
      </c>
      <c r="F967">
        <v>19</v>
      </c>
      <c r="G967">
        <v>631424</v>
      </c>
      <c r="H967">
        <v>40</v>
      </c>
      <c r="I967">
        <v>1447527</v>
      </c>
    </row>
    <row r="968" spans="1:9" x14ac:dyDescent="0.25">
      <c r="A968" t="s">
        <v>9</v>
      </c>
      <c r="B968" t="s">
        <v>22</v>
      </c>
      <c r="C968" t="s">
        <v>23</v>
      </c>
      <c r="D968" t="s">
        <v>16</v>
      </c>
      <c r="E968" t="s">
        <v>21</v>
      </c>
      <c r="F968">
        <v>32</v>
      </c>
      <c r="G968">
        <v>585919</v>
      </c>
      <c r="H968">
        <v>16</v>
      </c>
      <c r="I968">
        <v>869745</v>
      </c>
    </row>
    <row r="969" spans="1:9" x14ac:dyDescent="0.25">
      <c r="A969" t="s">
        <v>9</v>
      </c>
      <c r="B969" t="s">
        <v>22</v>
      </c>
      <c r="C969" t="s">
        <v>23</v>
      </c>
      <c r="D969" t="s">
        <v>26</v>
      </c>
      <c r="E969" t="s">
        <v>27</v>
      </c>
      <c r="F969">
        <v>28</v>
      </c>
      <c r="G969">
        <v>19885</v>
      </c>
      <c r="H969">
        <v>39</v>
      </c>
      <c r="I969">
        <v>359044</v>
      </c>
    </row>
    <row r="970" spans="1:9" x14ac:dyDescent="0.25">
      <c r="A970" t="s">
        <v>9</v>
      </c>
      <c r="B970" t="s">
        <v>22</v>
      </c>
      <c r="C970" t="s">
        <v>15</v>
      </c>
      <c r="D970" t="s">
        <v>12</v>
      </c>
      <c r="E970" t="s">
        <v>13</v>
      </c>
      <c r="F970">
        <v>25</v>
      </c>
      <c r="G970">
        <v>987163</v>
      </c>
      <c r="H970">
        <v>21</v>
      </c>
      <c r="I970">
        <v>128840</v>
      </c>
    </row>
    <row r="971" spans="1:9" x14ac:dyDescent="0.25">
      <c r="A971" t="s">
        <v>17</v>
      </c>
      <c r="B971" t="s">
        <v>10</v>
      </c>
      <c r="C971" t="s">
        <v>23</v>
      </c>
      <c r="D971" t="s">
        <v>19</v>
      </c>
      <c r="E971" t="s">
        <v>20</v>
      </c>
      <c r="F971">
        <v>43</v>
      </c>
      <c r="G971">
        <v>195378</v>
      </c>
      <c r="H971">
        <v>14</v>
      </c>
      <c r="I971">
        <v>1264343</v>
      </c>
    </row>
    <row r="972" spans="1:9" x14ac:dyDescent="0.25">
      <c r="A972" t="s">
        <v>17</v>
      </c>
      <c r="B972" t="s">
        <v>14</v>
      </c>
      <c r="C972" t="s">
        <v>23</v>
      </c>
      <c r="D972" t="s">
        <v>26</v>
      </c>
      <c r="E972" t="s">
        <v>20</v>
      </c>
      <c r="F972">
        <v>62</v>
      </c>
      <c r="G972">
        <v>862746</v>
      </c>
      <c r="H972">
        <v>37</v>
      </c>
      <c r="I972">
        <v>211297</v>
      </c>
    </row>
    <row r="973" spans="1:9" x14ac:dyDescent="0.25">
      <c r="A973" t="s">
        <v>9</v>
      </c>
      <c r="B973" t="s">
        <v>18</v>
      </c>
      <c r="C973" t="s">
        <v>15</v>
      </c>
      <c r="D973" t="s">
        <v>24</v>
      </c>
      <c r="E973" t="s">
        <v>25</v>
      </c>
      <c r="F973">
        <v>61</v>
      </c>
      <c r="G973">
        <v>337231</v>
      </c>
      <c r="H973">
        <v>20</v>
      </c>
      <c r="I973">
        <v>922504</v>
      </c>
    </row>
    <row r="974" spans="1:9" x14ac:dyDescent="0.25">
      <c r="A974" t="s">
        <v>9</v>
      </c>
      <c r="B974" t="s">
        <v>10</v>
      </c>
      <c r="C974" t="s">
        <v>11</v>
      </c>
      <c r="D974" t="s">
        <v>26</v>
      </c>
      <c r="E974" t="s">
        <v>27</v>
      </c>
      <c r="F974">
        <v>22</v>
      </c>
      <c r="G974">
        <v>432381</v>
      </c>
      <c r="H974">
        <v>17</v>
      </c>
      <c r="I974">
        <v>1981375</v>
      </c>
    </row>
    <row r="975" spans="1:9" x14ac:dyDescent="0.25">
      <c r="A975" t="s">
        <v>9</v>
      </c>
      <c r="B975" t="s">
        <v>18</v>
      </c>
      <c r="C975" t="s">
        <v>23</v>
      </c>
      <c r="D975" t="s">
        <v>16</v>
      </c>
      <c r="E975" t="s">
        <v>13</v>
      </c>
      <c r="F975">
        <v>23</v>
      </c>
      <c r="G975">
        <v>986433</v>
      </c>
      <c r="H975">
        <v>38</v>
      </c>
      <c r="I975">
        <v>99156</v>
      </c>
    </row>
    <row r="976" spans="1:9" x14ac:dyDescent="0.25">
      <c r="A976" t="s">
        <v>17</v>
      </c>
      <c r="B976" t="s">
        <v>18</v>
      </c>
      <c r="C976" t="s">
        <v>23</v>
      </c>
      <c r="D976" t="s">
        <v>26</v>
      </c>
      <c r="E976" t="s">
        <v>21</v>
      </c>
      <c r="F976">
        <v>43</v>
      </c>
      <c r="G976">
        <v>470244</v>
      </c>
      <c r="H976">
        <v>50</v>
      </c>
      <c r="I976">
        <v>258281</v>
      </c>
    </row>
    <row r="977" spans="1:9" x14ac:dyDescent="0.25">
      <c r="A977" t="s">
        <v>17</v>
      </c>
      <c r="B977" t="s">
        <v>14</v>
      </c>
      <c r="C977" t="s">
        <v>15</v>
      </c>
      <c r="D977" t="s">
        <v>19</v>
      </c>
      <c r="E977" t="s">
        <v>20</v>
      </c>
      <c r="F977">
        <v>21</v>
      </c>
      <c r="G977">
        <v>892430</v>
      </c>
      <c r="H977">
        <v>19</v>
      </c>
      <c r="I977">
        <v>137453</v>
      </c>
    </row>
    <row r="978" spans="1:9" x14ac:dyDescent="0.25">
      <c r="A978" t="s">
        <v>17</v>
      </c>
      <c r="B978" t="s">
        <v>22</v>
      </c>
      <c r="C978" t="s">
        <v>23</v>
      </c>
      <c r="D978" t="s">
        <v>19</v>
      </c>
      <c r="E978" t="s">
        <v>13</v>
      </c>
      <c r="F978">
        <v>36</v>
      </c>
      <c r="G978">
        <v>584100</v>
      </c>
      <c r="H978">
        <v>13</v>
      </c>
      <c r="I978">
        <v>1781765</v>
      </c>
    </row>
    <row r="979" spans="1:9" x14ac:dyDescent="0.25">
      <c r="A979" t="s">
        <v>9</v>
      </c>
      <c r="B979" t="s">
        <v>18</v>
      </c>
      <c r="C979" t="s">
        <v>15</v>
      </c>
      <c r="D979" t="s">
        <v>26</v>
      </c>
      <c r="E979" t="s">
        <v>20</v>
      </c>
      <c r="F979">
        <v>37</v>
      </c>
      <c r="G979">
        <v>715860</v>
      </c>
      <c r="H979">
        <v>13</v>
      </c>
      <c r="I979">
        <v>1048412</v>
      </c>
    </row>
    <row r="980" spans="1:9" x14ac:dyDescent="0.25">
      <c r="A980" t="s">
        <v>17</v>
      </c>
      <c r="B980" t="s">
        <v>22</v>
      </c>
      <c r="C980" t="s">
        <v>15</v>
      </c>
      <c r="D980" t="s">
        <v>19</v>
      </c>
      <c r="E980" t="s">
        <v>25</v>
      </c>
      <c r="F980">
        <v>50</v>
      </c>
      <c r="G980">
        <v>482367</v>
      </c>
      <c r="H980">
        <v>32</v>
      </c>
      <c r="I980">
        <v>75938</v>
      </c>
    </row>
    <row r="981" spans="1:9" x14ac:dyDescent="0.25">
      <c r="A981" t="s">
        <v>17</v>
      </c>
      <c r="B981" t="s">
        <v>14</v>
      </c>
      <c r="C981" t="s">
        <v>23</v>
      </c>
      <c r="D981" t="s">
        <v>12</v>
      </c>
      <c r="E981" t="s">
        <v>25</v>
      </c>
      <c r="F981">
        <v>37</v>
      </c>
      <c r="G981">
        <v>330787</v>
      </c>
      <c r="H981">
        <v>17</v>
      </c>
      <c r="I981">
        <v>109164</v>
      </c>
    </row>
    <row r="982" spans="1:9" x14ac:dyDescent="0.25">
      <c r="A982" t="s">
        <v>9</v>
      </c>
      <c r="B982" t="s">
        <v>22</v>
      </c>
      <c r="C982" t="s">
        <v>15</v>
      </c>
      <c r="D982" t="s">
        <v>12</v>
      </c>
      <c r="E982" t="s">
        <v>21</v>
      </c>
      <c r="F982">
        <v>29</v>
      </c>
      <c r="G982">
        <v>54900</v>
      </c>
      <c r="H982">
        <v>6</v>
      </c>
      <c r="I982">
        <v>497746</v>
      </c>
    </row>
    <row r="983" spans="1:9" x14ac:dyDescent="0.25">
      <c r="A983" t="s">
        <v>17</v>
      </c>
      <c r="B983" t="s">
        <v>10</v>
      </c>
      <c r="C983" t="s">
        <v>15</v>
      </c>
      <c r="D983" t="s">
        <v>24</v>
      </c>
      <c r="E983" t="s">
        <v>25</v>
      </c>
      <c r="F983">
        <v>64</v>
      </c>
      <c r="G983">
        <v>446162</v>
      </c>
      <c r="H983">
        <v>48</v>
      </c>
      <c r="I983">
        <v>773559</v>
      </c>
    </row>
    <row r="984" spans="1:9" x14ac:dyDescent="0.25">
      <c r="A984" t="s">
        <v>9</v>
      </c>
      <c r="B984" t="s">
        <v>10</v>
      </c>
      <c r="C984" t="s">
        <v>23</v>
      </c>
      <c r="D984" t="s">
        <v>12</v>
      </c>
      <c r="E984" t="s">
        <v>20</v>
      </c>
      <c r="F984">
        <v>18</v>
      </c>
      <c r="G984">
        <v>411067</v>
      </c>
      <c r="H984">
        <v>45</v>
      </c>
      <c r="I984">
        <v>634570</v>
      </c>
    </row>
    <row r="985" spans="1:9" x14ac:dyDescent="0.25">
      <c r="A985" t="s">
        <v>9</v>
      </c>
      <c r="B985" t="s">
        <v>14</v>
      </c>
      <c r="C985" t="s">
        <v>23</v>
      </c>
      <c r="D985" t="s">
        <v>26</v>
      </c>
      <c r="E985" t="s">
        <v>27</v>
      </c>
      <c r="F985">
        <v>43</v>
      </c>
      <c r="G985">
        <v>812720</v>
      </c>
      <c r="H985">
        <v>47</v>
      </c>
      <c r="I985">
        <v>1408521</v>
      </c>
    </row>
    <row r="986" spans="1:9" x14ac:dyDescent="0.25">
      <c r="A986" t="s">
        <v>17</v>
      </c>
      <c r="B986" t="s">
        <v>14</v>
      </c>
      <c r="C986" t="s">
        <v>11</v>
      </c>
      <c r="D986" t="s">
        <v>26</v>
      </c>
      <c r="E986" t="s">
        <v>21</v>
      </c>
      <c r="F986">
        <v>31</v>
      </c>
      <c r="G986">
        <v>82692</v>
      </c>
      <c r="H986">
        <v>56</v>
      </c>
      <c r="I986">
        <v>452681</v>
      </c>
    </row>
    <row r="987" spans="1:9" x14ac:dyDescent="0.25">
      <c r="A987" t="s">
        <v>9</v>
      </c>
      <c r="B987" t="s">
        <v>22</v>
      </c>
      <c r="C987" t="s">
        <v>11</v>
      </c>
      <c r="D987" t="s">
        <v>19</v>
      </c>
      <c r="E987" t="s">
        <v>25</v>
      </c>
      <c r="F987">
        <v>55</v>
      </c>
      <c r="G987">
        <v>470796</v>
      </c>
      <c r="H987">
        <v>16</v>
      </c>
      <c r="I987">
        <v>1364046</v>
      </c>
    </row>
    <row r="988" spans="1:9" x14ac:dyDescent="0.25">
      <c r="A988" t="s">
        <v>17</v>
      </c>
      <c r="B988" t="s">
        <v>10</v>
      </c>
      <c r="C988" t="s">
        <v>11</v>
      </c>
      <c r="D988" t="s">
        <v>24</v>
      </c>
      <c r="E988" t="s">
        <v>25</v>
      </c>
      <c r="F988">
        <v>54</v>
      </c>
      <c r="G988">
        <v>410584</v>
      </c>
      <c r="H988">
        <v>44</v>
      </c>
      <c r="I988">
        <v>1781530</v>
      </c>
    </row>
    <row r="989" spans="1:9" x14ac:dyDescent="0.25">
      <c r="A989" t="s">
        <v>17</v>
      </c>
      <c r="B989" t="s">
        <v>22</v>
      </c>
      <c r="C989" t="s">
        <v>15</v>
      </c>
      <c r="D989" t="s">
        <v>16</v>
      </c>
      <c r="E989" t="s">
        <v>13</v>
      </c>
      <c r="F989">
        <v>28</v>
      </c>
      <c r="G989">
        <v>881868</v>
      </c>
      <c r="H989">
        <v>48</v>
      </c>
      <c r="I989">
        <v>1214395</v>
      </c>
    </row>
    <row r="990" spans="1:9" x14ac:dyDescent="0.25">
      <c r="A990" t="s">
        <v>9</v>
      </c>
      <c r="B990" t="s">
        <v>14</v>
      </c>
      <c r="C990" t="s">
        <v>23</v>
      </c>
      <c r="D990" t="s">
        <v>19</v>
      </c>
      <c r="E990" t="s">
        <v>25</v>
      </c>
      <c r="F990">
        <v>53</v>
      </c>
      <c r="G990">
        <v>761496</v>
      </c>
      <c r="H990">
        <v>36</v>
      </c>
      <c r="I990">
        <v>1365483</v>
      </c>
    </row>
    <row r="991" spans="1:9" x14ac:dyDescent="0.25">
      <c r="A991" t="s">
        <v>9</v>
      </c>
      <c r="B991" t="s">
        <v>22</v>
      </c>
      <c r="C991" t="s">
        <v>15</v>
      </c>
      <c r="D991" t="s">
        <v>16</v>
      </c>
      <c r="E991" t="s">
        <v>25</v>
      </c>
      <c r="F991">
        <v>30</v>
      </c>
      <c r="G991">
        <v>56403</v>
      </c>
      <c r="H991">
        <v>22</v>
      </c>
      <c r="I991">
        <v>531873</v>
      </c>
    </row>
    <row r="992" spans="1:9" x14ac:dyDescent="0.25">
      <c r="A992" t="s">
        <v>9</v>
      </c>
      <c r="B992" t="s">
        <v>10</v>
      </c>
      <c r="C992" t="s">
        <v>15</v>
      </c>
      <c r="D992" t="s">
        <v>26</v>
      </c>
      <c r="E992" t="s">
        <v>21</v>
      </c>
      <c r="F992">
        <v>60</v>
      </c>
      <c r="G992">
        <v>625458</v>
      </c>
      <c r="H992">
        <v>38</v>
      </c>
      <c r="I992">
        <v>191900</v>
      </c>
    </row>
    <row r="993" spans="1:9" x14ac:dyDescent="0.25">
      <c r="A993" t="s">
        <v>17</v>
      </c>
      <c r="B993" t="s">
        <v>14</v>
      </c>
      <c r="C993" t="s">
        <v>23</v>
      </c>
      <c r="D993" t="s">
        <v>16</v>
      </c>
      <c r="E993" t="s">
        <v>21</v>
      </c>
      <c r="F993">
        <v>20</v>
      </c>
      <c r="G993">
        <v>805600</v>
      </c>
      <c r="H993">
        <v>37</v>
      </c>
      <c r="I993">
        <v>1408308</v>
      </c>
    </row>
    <row r="994" spans="1:9" x14ac:dyDescent="0.25">
      <c r="A994" t="s">
        <v>17</v>
      </c>
      <c r="B994" t="s">
        <v>18</v>
      </c>
      <c r="C994" t="s">
        <v>15</v>
      </c>
      <c r="D994" t="s">
        <v>19</v>
      </c>
      <c r="E994" t="s">
        <v>25</v>
      </c>
      <c r="F994">
        <v>50</v>
      </c>
      <c r="G994">
        <v>322023</v>
      </c>
      <c r="H994">
        <v>34</v>
      </c>
      <c r="I994">
        <v>847653</v>
      </c>
    </row>
    <row r="995" spans="1:9" x14ac:dyDescent="0.25">
      <c r="A995" t="s">
        <v>17</v>
      </c>
      <c r="B995" t="s">
        <v>18</v>
      </c>
      <c r="C995" t="s">
        <v>15</v>
      </c>
      <c r="D995" t="s">
        <v>12</v>
      </c>
      <c r="E995" t="s">
        <v>25</v>
      </c>
      <c r="F995">
        <v>23</v>
      </c>
      <c r="G995">
        <v>69871</v>
      </c>
      <c r="H995">
        <v>26</v>
      </c>
      <c r="I995">
        <v>454427</v>
      </c>
    </row>
    <row r="996" spans="1:9" x14ac:dyDescent="0.25">
      <c r="A996" t="s">
        <v>9</v>
      </c>
      <c r="B996" t="s">
        <v>18</v>
      </c>
      <c r="C996" t="s">
        <v>15</v>
      </c>
      <c r="D996" t="s">
        <v>26</v>
      </c>
      <c r="E996" t="s">
        <v>20</v>
      </c>
      <c r="F996">
        <v>27</v>
      </c>
      <c r="G996">
        <v>492604</v>
      </c>
      <c r="H996">
        <v>26</v>
      </c>
      <c r="I996">
        <v>587857</v>
      </c>
    </row>
    <row r="997" spans="1:9" x14ac:dyDescent="0.25">
      <c r="A997" t="s">
        <v>17</v>
      </c>
      <c r="B997" t="s">
        <v>14</v>
      </c>
      <c r="C997" t="s">
        <v>11</v>
      </c>
      <c r="D997" t="s">
        <v>26</v>
      </c>
      <c r="E997" t="s">
        <v>27</v>
      </c>
      <c r="F997">
        <v>22</v>
      </c>
      <c r="G997">
        <v>501862</v>
      </c>
      <c r="H997">
        <v>45</v>
      </c>
      <c r="I997">
        <v>1326542</v>
      </c>
    </row>
    <row r="998" spans="1:9" x14ac:dyDescent="0.25">
      <c r="A998" t="s">
        <v>17</v>
      </c>
      <c r="B998" t="s">
        <v>22</v>
      </c>
      <c r="C998" t="s">
        <v>15</v>
      </c>
      <c r="D998" t="s">
        <v>12</v>
      </c>
      <c r="E998" t="s">
        <v>27</v>
      </c>
      <c r="F998">
        <v>40</v>
      </c>
      <c r="G998">
        <v>42174</v>
      </c>
      <c r="H998">
        <v>28</v>
      </c>
      <c r="I998">
        <v>87860</v>
      </c>
    </row>
    <row r="999" spans="1:9" x14ac:dyDescent="0.25">
      <c r="A999" t="s">
        <v>9</v>
      </c>
      <c r="B999" t="s">
        <v>14</v>
      </c>
      <c r="C999" t="s">
        <v>11</v>
      </c>
      <c r="D999" t="s">
        <v>16</v>
      </c>
      <c r="E999" t="s">
        <v>27</v>
      </c>
      <c r="F999">
        <v>27</v>
      </c>
      <c r="G999">
        <v>765111</v>
      </c>
      <c r="H999">
        <v>11</v>
      </c>
      <c r="I999">
        <v>252630</v>
      </c>
    </row>
    <row r="1000" spans="1:9" x14ac:dyDescent="0.25">
      <c r="A1000" t="s">
        <v>9</v>
      </c>
      <c r="B1000" t="s">
        <v>18</v>
      </c>
      <c r="C1000" t="s">
        <v>23</v>
      </c>
      <c r="D1000" t="s">
        <v>26</v>
      </c>
      <c r="E1000" t="s">
        <v>20</v>
      </c>
      <c r="F1000">
        <v>61</v>
      </c>
      <c r="G1000">
        <v>233563</v>
      </c>
      <c r="H1000">
        <v>27</v>
      </c>
      <c r="I1000">
        <v>1930345</v>
      </c>
    </row>
    <row r="1001" spans="1:9" x14ac:dyDescent="0.25">
      <c r="A1001" t="s">
        <v>17</v>
      </c>
      <c r="B1001" t="s">
        <v>14</v>
      </c>
      <c r="C1001" t="s">
        <v>11</v>
      </c>
      <c r="D1001" t="s">
        <v>12</v>
      </c>
      <c r="E1001" t="s">
        <v>21</v>
      </c>
      <c r="F1001">
        <v>19</v>
      </c>
      <c r="G1001">
        <v>147653</v>
      </c>
      <c r="H1001">
        <v>55</v>
      </c>
      <c r="I1001">
        <v>1621801</v>
      </c>
    </row>
    <row r="1002" spans="1:9" x14ac:dyDescent="0.25">
      <c r="A1002" t="s">
        <v>17</v>
      </c>
      <c r="B1002" t="s">
        <v>22</v>
      </c>
      <c r="C1002" t="s">
        <v>15</v>
      </c>
      <c r="D1002" t="s">
        <v>19</v>
      </c>
      <c r="E1002" t="s">
        <v>13</v>
      </c>
      <c r="F1002">
        <v>30</v>
      </c>
      <c r="G1002">
        <v>120155</v>
      </c>
      <c r="H1002">
        <v>43</v>
      </c>
      <c r="I1002">
        <v>718875</v>
      </c>
    </row>
    <row r="1003" spans="1:9" x14ac:dyDescent="0.25">
      <c r="A1003" t="s">
        <v>9</v>
      </c>
      <c r="B1003" t="s">
        <v>10</v>
      </c>
      <c r="C1003" t="s">
        <v>11</v>
      </c>
      <c r="D1003" t="s">
        <v>16</v>
      </c>
      <c r="E1003" t="s">
        <v>13</v>
      </c>
      <c r="F1003">
        <v>57</v>
      </c>
      <c r="G1003">
        <v>343997</v>
      </c>
      <c r="H1003">
        <v>42</v>
      </c>
      <c r="I1003">
        <v>645983</v>
      </c>
    </row>
    <row r="1004" spans="1:9" x14ac:dyDescent="0.25">
      <c r="A1004" t="s">
        <v>9</v>
      </c>
      <c r="B1004" t="s">
        <v>10</v>
      </c>
      <c r="C1004" t="s">
        <v>23</v>
      </c>
      <c r="D1004" t="s">
        <v>19</v>
      </c>
      <c r="E1004" t="s">
        <v>20</v>
      </c>
      <c r="F1004">
        <v>19</v>
      </c>
      <c r="G1004">
        <v>860478</v>
      </c>
      <c r="H1004">
        <v>50</v>
      </c>
      <c r="I1004">
        <v>303078</v>
      </c>
    </row>
    <row r="1005" spans="1:9" x14ac:dyDescent="0.25">
      <c r="A1005" t="s">
        <v>17</v>
      </c>
      <c r="B1005" t="s">
        <v>10</v>
      </c>
      <c r="C1005" t="s">
        <v>15</v>
      </c>
      <c r="D1005" t="s">
        <v>19</v>
      </c>
      <c r="E1005" t="s">
        <v>25</v>
      </c>
      <c r="F1005">
        <v>37</v>
      </c>
      <c r="G1005">
        <v>321822</v>
      </c>
      <c r="H1005">
        <v>56</v>
      </c>
      <c r="I1005">
        <v>816887</v>
      </c>
    </row>
    <row r="1006" spans="1:9" x14ac:dyDescent="0.25">
      <c r="A1006" t="s">
        <v>17</v>
      </c>
      <c r="B1006" t="s">
        <v>14</v>
      </c>
      <c r="C1006" t="s">
        <v>11</v>
      </c>
      <c r="D1006" t="s">
        <v>12</v>
      </c>
      <c r="E1006" t="s">
        <v>21</v>
      </c>
      <c r="F1006">
        <v>18</v>
      </c>
      <c r="G1006">
        <v>511608</v>
      </c>
      <c r="H1006">
        <v>59</v>
      </c>
      <c r="I1006">
        <v>418893</v>
      </c>
    </row>
    <row r="1007" spans="1:9" x14ac:dyDescent="0.25">
      <c r="A1007" t="s">
        <v>9</v>
      </c>
      <c r="B1007" t="s">
        <v>14</v>
      </c>
      <c r="C1007" t="s">
        <v>11</v>
      </c>
      <c r="D1007" t="s">
        <v>16</v>
      </c>
      <c r="E1007" t="s">
        <v>20</v>
      </c>
      <c r="F1007">
        <v>54</v>
      </c>
      <c r="G1007">
        <v>823081</v>
      </c>
      <c r="H1007">
        <v>13</v>
      </c>
      <c r="I1007">
        <v>1054731</v>
      </c>
    </row>
    <row r="1008" spans="1:9" x14ac:dyDescent="0.25">
      <c r="A1008" t="s">
        <v>17</v>
      </c>
      <c r="B1008" t="s">
        <v>10</v>
      </c>
      <c r="C1008" t="s">
        <v>11</v>
      </c>
      <c r="D1008" t="s">
        <v>19</v>
      </c>
      <c r="E1008" t="s">
        <v>21</v>
      </c>
      <c r="F1008">
        <v>26</v>
      </c>
      <c r="G1008">
        <v>137795</v>
      </c>
      <c r="H1008">
        <v>46</v>
      </c>
      <c r="I1008">
        <v>1254552</v>
      </c>
    </row>
    <row r="1009" spans="1:9" x14ac:dyDescent="0.25">
      <c r="A1009" t="s">
        <v>9</v>
      </c>
      <c r="B1009" t="s">
        <v>14</v>
      </c>
      <c r="C1009" t="s">
        <v>23</v>
      </c>
      <c r="D1009" t="s">
        <v>19</v>
      </c>
      <c r="E1009" t="s">
        <v>25</v>
      </c>
      <c r="F1009">
        <v>34</v>
      </c>
      <c r="G1009">
        <v>98668</v>
      </c>
      <c r="H1009">
        <v>54</v>
      </c>
      <c r="I1009">
        <v>765295</v>
      </c>
    </row>
    <row r="1010" spans="1:9" x14ac:dyDescent="0.25">
      <c r="A1010" t="s">
        <v>17</v>
      </c>
      <c r="B1010" t="s">
        <v>14</v>
      </c>
      <c r="C1010" t="s">
        <v>23</v>
      </c>
      <c r="D1010" t="s">
        <v>26</v>
      </c>
      <c r="E1010" t="s">
        <v>21</v>
      </c>
      <c r="F1010">
        <v>26</v>
      </c>
      <c r="G1010">
        <v>747685</v>
      </c>
      <c r="H1010">
        <v>40</v>
      </c>
      <c r="I1010">
        <v>1928798</v>
      </c>
    </row>
    <row r="1011" spans="1:9" x14ac:dyDescent="0.25">
      <c r="A1011" t="s">
        <v>9</v>
      </c>
      <c r="B1011" t="s">
        <v>14</v>
      </c>
      <c r="C1011" t="s">
        <v>15</v>
      </c>
      <c r="D1011" t="s">
        <v>24</v>
      </c>
      <c r="E1011" t="s">
        <v>25</v>
      </c>
      <c r="F1011">
        <v>28</v>
      </c>
      <c r="G1011">
        <v>679927</v>
      </c>
      <c r="H1011">
        <v>56</v>
      </c>
      <c r="I1011">
        <v>1953588</v>
      </c>
    </row>
    <row r="1012" spans="1:9" x14ac:dyDescent="0.25">
      <c r="A1012" t="s">
        <v>17</v>
      </c>
      <c r="B1012" t="s">
        <v>14</v>
      </c>
      <c r="C1012" t="s">
        <v>15</v>
      </c>
      <c r="D1012" t="s">
        <v>26</v>
      </c>
      <c r="E1012" t="s">
        <v>13</v>
      </c>
      <c r="F1012">
        <v>32</v>
      </c>
      <c r="G1012">
        <v>483620</v>
      </c>
      <c r="H1012">
        <v>16</v>
      </c>
      <c r="I1012">
        <v>1042652</v>
      </c>
    </row>
    <row r="1013" spans="1:9" x14ac:dyDescent="0.25">
      <c r="A1013" t="s">
        <v>9</v>
      </c>
      <c r="B1013" t="s">
        <v>14</v>
      </c>
      <c r="C1013" t="s">
        <v>15</v>
      </c>
      <c r="D1013" t="s">
        <v>24</v>
      </c>
      <c r="E1013" t="s">
        <v>21</v>
      </c>
      <c r="F1013">
        <v>41</v>
      </c>
      <c r="G1013">
        <v>886338</v>
      </c>
      <c r="H1013">
        <v>29</v>
      </c>
      <c r="I1013">
        <v>1104212</v>
      </c>
    </row>
    <row r="1014" spans="1:9" x14ac:dyDescent="0.25">
      <c r="A1014" t="s">
        <v>9</v>
      </c>
      <c r="B1014" t="s">
        <v>18</v>
      </c>
      <c r="C1014" t="s">
        <v>11</v>
      </c>
      <c r="D1014" t="s">
        <v>12</v>
      </c>
      <c r="E1014" t="s">
        <v>20</v>
      </c>
      <c r="F1014">
        <v>55</v>
      </c>
      <c r="G1014">
        <v>773429</v>
      </c>
      <c r="H1014">
        <v>54</v>
      </c>
      <c r="I1014">
        <v>311578</v>
      </c>
    </row>
    <row r="1015" spans="1:9" x14ac:dyDescent="0.25">
      <c r="A1015" t="s">
        <v>9</v>
      </c>
      <c r="B1015" t="s">
        <v>14</v>
      </c>
      <c r="C1015" t="s">
        <v>15</v>
      </c>
      <c r="D1015" t="s">
        <v>24</v>
      </c>
      <c r="E1015" t="s">
        <v>21</v>
      </c>
      <c r="F1015">
        <v>52</v>
      </c>
      <c r="G1015">
        <v>630307</v>
      </c>
      <c r="H1015">
        <v>26</v>
      </c>
      <c r="I1015">
        <v>1437849</v>
      </c>
    </row>
    <row r="1016" spans="1:9" x14ac:dyDescent="0.25">
      <c r="A1016" t="s">
        <v>17</v>
      </c>
      <c r="B1016" t="s">
        <v>14</v>
      </c>
      <c r="C1016" t="s">
        <v>11</v>
      </c>
      <c r="D1016" t="s">
        <v>12</v>
      </c>
      <c r="E1016" t="s">
        <v>21</v>
      </c>
      <c r="F1016">
        <v>47</v>
      </c>
      <c r="G1016">
        <v>989448</v>
      </c>
      <c r="H1016">
        <v>56</v>
      </c>
      <c r="I1016">
        <v>333816</v>
      </c>
    </row>
    <row r="1017" spans="1:9" x14ac:dyDescent="0.25">
      <c r="A1017" t="s">
        <v>17</v>
      </c>
      <c r="B1017" t="s">
        <v>14</v>
      </c>
      <c r="C1017" t="s">
        <v>15</v>
      </c>
      <c r="D1017" t="s">
        <v>26</v>
      </c>
      <c r="E1017" t="s">
        <v>20</v>
      </c>
      <c r="F1017">
        <v>48</v>
      </c>
      <c r="G1017">
        <v>874434</v>
      </c>
      <c r="H1017">
        <v>7</v>
      </c>
      <c r="I1017">
        <v>1890820</v>
      </c>
    </row>
    <row r="1018" spans="1:9" x14ac:dyDescent="0.25">
      <c r="A1018" t="s">
        <v>17</v>
      </c>
      <c r="B1018" t="s">
        <v>22</v>
      </c>
      <c r="C1018" t="s">
        <v>15</v>
      </c>
      <c r="D1018" t="s">
        <v>19</v>
      </c>
      <c r="E1018" t="s">
        <v>25</v>
      </c>
      <c r="F1018">
        <v>22</v>
      </c>
      <c r="G1018">
        <v>563091</v>
      </c>
      <c r="H1018">
        <v>45</v>
      </c>
      <c r="I1018">
        <v>1326269</v>
      </c>
    </row>
    <row r="1019" spans="1:9" x14ac:dyDescent="0.25">
      <c r="A1019" t="s">
        <v>17</v>
      </c>
      <c r="B1019" t="s">
        <v>22</v>
      </c>
      <c r="C1019" t="s">
        <v>11</v>
      </c>
      <c r="D1019" t="s">
        <v>24</v>
      </c>
      <c r="E1019" t="s">
        <v>20</v>
      </c>
      <c r="F1019">
        <v>61</v>
      </c>
      <c r="G1019">
        <v>683590</v>
      </c>
      <c r="H1019">
        <v>24</v>
      </c>
      <c r="I1019">
        <v>571393</v>
      </c>
    </row>
    <row r="1020" spans="1:9" x14ac:dyDescent="0.25">
      <c r="A1020" t="s">
        <v>9</v>
      </c>
      <c r="B1020" t="s">
        <v>14</v>
      </c>
      <c r="C1020" t="s">
        <v>11</v>
      </c>
      <c r="D1020" t="s">
        <v>24</v>
      </c>
      <c r="E1020" t="s">
        <v>25</v>
      </c>
      <c r="F1020">
        <v>31</v>
      </c>
      <c r="G1020">
        <v>683222</v>
      </c>
      <c r="H1020">
        <v>44</v>
      </c>
      <c r="I1020">
        <v>1099230</v>
      </c>
    </row>
    <row r="1021" spans="1:9" x14ac:dyDescent="0.25">
      <c r="A1021" t="s">
        <v>9</v>
      </c>
      <c r="B1021" t="s">
        <v>18</v>
      </c>
      <c r="C1021" t="s">
        <v>15</v>
      </c>
      <c r="D1021" t="s">
        <v>24</v>
      </c>
      <c r="E1021" t="s">
        <v>25</v>
      </c>
      <c r="F1021">
        <v>28</v>
      </c>
      <c r="G1021">
        <v>446571</v>
      </c>
      <c r="H1021">
        <v>33</v>
      </c>
      <c r="I1021">
        <v>628921</v>
      </c>
    </row>
    <row r="1022" spans="1:9" x14ac:dyDescent="0.25">
      <c r="A1022" t="s">
        <v>9</v>
      </c>
      <c r="B1022" t="s">
        <v>22</v>
      </c>
      <c r="C1022" t="s">
        <v>23</v>
      </c>
      <c r="D1022" t="s">
        <v>12</v>
      </c>
      <c r="E1022" t="s">
        <v>25</v>
      </c>
      <c r="F1022">
        <v>26</v>
      </c>
      <c r="G1022">
        <v>958763</v>
      </c>
      <c r="H1022">
        <v>22</v>
      </c>
      <c r="I1022">
        <v>1115719</v>
      </c>
    </row>
    <row r="1023" spans="1:9" x14ac:dyDescent="0.25">
      <c r="A1023" t="s">
        <v>17</v>
      </c>
      <c r="B1023" t="s">
        <v>22</v>
      </c>
      <c r="C1023" t="s">
        <v>15</v>
      </c>
      <c r="D1023" t="s">
        <v>24</v>
      </c>
      <c r="E1023" t="s">
        <v>20</v>
      </c>
      <c r="F1023">
        <v>51</v>
      </c>
      <c r="G1023">
        <v>240147</v>
      </c>
      <c r="H1023">
        <v>11</v>
      </c>
      <c r="I1023">
        <v>630222</v>
      </c>
    </row>
    <row r="1024" spans="1:9" x14ac:dyDescent="0.25">
      <c r="A1024" t="s">
        <v>9</v>
      </c>
      <c r="B1024" t="s">
        <v>10</v>
      </c>
      <c r="C1024" t="s">
        <v>23</v>
      </c>
      <c r="D1024" t="s">
        <v>19</v>
      </c>
      <c r="E1024" t="s">
        <v>25</v>
      </c>
      <c r="F1024">
        <v>29</v>
      </c>
      <c r="G1024">
        <v>565083</v>
      </c>
      <c r="H1024">
        <v>24</v>
      </c>
      <c r="I1024">
        <v>1428054</v>
      </c>
    </row>
    <row r="1025" spans="1:9" x14ac:dyDescent="0.25">
      <c r="A1025" t="s">
        <v>9</v>
      </c>
      <c r="B1025" t="s">
        <v>10</v>
      </c>
      <c r="C1025" t="s">
        <v>11</v>
      </c>
      <c r="D1025" t="s">
        <v>19</v>
      </c>
      <c r="E1025" t="s">
        <v>20</v>
      </c>
      <c r="F1025">
        <v>52</v>
      </c>
      <c r="G1025">
        <v>517820</v>
      </c>
      <c r="H1025">
        <v>43</v>
      </c>
      <c r="I1025">
        <v>677751</v>
      </c>
    </row>
    <row r="1026" spans="1:9" x14ac:dyDescent="0.25">
      <c r="A1026" t="s">
        <v>9</v>
      </c>
      <c r="B1026" t="s">
        <v>10</v>
      </c>
      <c r="C1026" t="s">
        <v>15</v>
      </c>
      <c r="D1026" t="s">
        <v>12</v>
      </c>
      <c r="E1026" t="s">
        <v>27</v>
      </c>
      <c r="F1026">
        <v>52</v>
      </c>
      <c r="G1026">
        <v>280914</v>
      </c>
      <c r="H1026">
        <v>33</v>
      </c>
      <c r="I1026">
        <v>175851</v>
      </c>
    </row>
    <row r="1027" spans="1:9" x14ac:dyDescent="0.25">
      <c r="A1027" t="s">
        <v>9</v>
      </c>
      <c r="B1027" t="s">
        <v>22</v>
      </c>
      <c r="C1027" t="s">
        <v>15</v>
      </c>
      <c r="D1027" t="s">
        <v>12</v>
      </c>
      <c r="E1027" t="s">
        <v>21</v>
      </c>
      <c r="F1027">
        <v>18</v>
      </c>
      <c r="G1027">
        <v>545381</v>
      </c>
      <c r="H1027">
        <v>7</v>
      </c>
      <c r="I1027">
        <v>603375</v>
      </c>
    </row>
    <row r="1028" spans="1:9" x14ac:dyDescent="0.25">
      <c r="A1028" t="s">
        <v>17</v>
      </c>
      <c r="B1028" t="s">
        <v>14</v>
      </c>
      <c r="C1028" t="s">
        <v>23</v>
      </c>
      <c r="D1028" t="s">
        <v>26</v>
      </c>
      <c r="E1028" t="s">
        <v>13</v>
      </c>
      <c r="F1028">
        <v>57</v>
      </c>
      <c r="G1028">
        <v>974075</v>
      </c>
      <c r="H1028">
        <v>43</v>
      </c>
      <c r="I1028">
        <v>716978</v>
      </c>
    </row>
    <row r="1029" spans="1:9" x14ac:dyDescent="0.25">
      <c r="A1029" t="s">
        <v>9</v>
      </c>
      <c r="B1029" t="s">
        <v>22</v>
      </c>
      <c r="C1029" t="s">
        <v>11</v>
      </c>
      <c r="D1029" t="s">
        <v>16</v>
      </c>
      <c r="E1029" t="s">
        <v>27</v>
      </c>
      <c r="F1029">
        <v>39</v>
      </c>
      <c r="G1029">
        <v>403409</v>
      </c>
      <c r="H1029">
        <v>42</v>
      </c>
      <c r="I1029">
        <v>844878</v>
      </c>
    </row>
    <row r="1030" spans="1:9" x14ac:dyDescent="0.25">
      <c r="A1030" t="s">
        <v>9</v>
      </c>
      <c r="B1030" t="s">
        <v>10</v>
      </c>
      <c r="C1030" t="s">
        <v>23</v>
      </c>
      <c r="D1030" t="s">
        <v>24</v>
      </c>
      <c r="E1030" t="s">
        <v>27</v>
      </c>
      <c r="F1030">
        <v>46</v>
      </c>
      <c r="G1030">
        <v>372455</v>
      </c>
      <c r="H1030">
        <v>56</v>
      </c>
      <c r="I1030">
        <v>1987135</v>
      </c>
    </row>
    <row r="1031" spans="1:9" x14ac:dyDescent="0.25">
      <c r="A1031" t="s">
        <v>17</v>
      </c>
      <c r="B1031" t="s">
        <v>14</v>
      </c>
      <c r="C1031" t="s">
        <v>23</v>
      </c>
      <c r="D1031" t="s">
        <v>24</v>
      </c>
      <c r="E1031" t="s">
        <v>21</v>
      </c>
      <c r="F1031">
        <v>25</v>
      </c>
      <c r="G1031">
        <v>289713</v>
      </c>
      <c r="H1031">
        <v>57</v>
      </c>
      <c r="I1031">
        <v>361011</v>
      </c>
    </row>
    <row r="1032" spans="1:9" x14ac:dyDescent="0.25">
      <c r="A1032" t="s">
        <v>17</v>
      </c>
      <c r="B1032" t="s">
        <v>18</v>
      </c>
      <c r="C1032" t="s">
        <v>23</v>
      </c>
      <c r="D1032" t="s">
        <v>12</v>
      </c>
      <c r="E1032" t="s">
        <v>27</v>
      </c>
      <c r="F1032">
        <v>28</v>
      </c>
      <c r="G1032">
        <v>807622</v>
      </c>
      <c r="H1032">
        <v>9</v>
      </c>
      <c r="I1032">
        <v>494244</v>
      </c>
    </row>
    <row r="1033" spans="1:9" x14ac:dyDescent="0.25">
      <c r="A1033" t="s">
        <v>17</v>
      </c>
      <c r="B1033" t="s">
        <v>22</v>
      </c>
      <c r="C1033" t="s">
        <v>15</v>
      </c>
      <c r="D1033" t="s">
        <v>19</v>
      </c>
      <c r="E1033" t="s">
        <v>21</v>
      </c>
      <c r="F1033">
        <v>58</v>
      </c>
      <c r="G1033">
        <v>859256</v>
      </c>
      <c r="H1033">
        <v>27</v>
      </c>
      <c r="I1033">
        <v>1945109</v>
      </c>
    </row>
    <row r="1034" spans="1:9" x14ac:dyDescent="0.25">
      <c r="A1034" t="s">
        <v>9</v>
      </c>
      <c r="B1034" t="s">
        <v>14</v>
      </c>
      <c r="C1034" t="s">
        <v>15</v>
      </c>
      <c r="D1034" t="s">
        <v>16</v>
      </c>
      <c r="E1034" t="s">
        <v>25</v>
      </c>
      <c r="F1034">
        <v>54</v>
      </c>
      <c r="G1034">
        <v>708112</v>
      </c>
      <c r="H1034">
        <v>31</v>
      </c>
      <c r="I1034">
        <v>208272</v>
      </c>
    </row>
    <row r="1035" spans="1:9" x14ac:dyDescent="0.25">
      <c r="A1035" t="s">
        <v>9</v>
      </c>
      <c r="B1035" t="s">
        <v>18</v>
      </c>
      <c r="C1035" t="s">
        <v>15</v>
      </c>
      <c r="D1035" t="s">
        <v>26</v>
      </c>
      <c r="E1035" t="s">
        <v>21</v>
      </c>
      <c r="F1035">
        <v>31</v>
      </c>
      <c r="G1035">
        <v>697687</v>
      </c>
      <c r="H1035">
        <v>54</v>
      </c>
      <c r="I1035">
        <v>276179</v>
      </c>
    </row>
    <row r="1036" spans="1:9" x14ac:dyDescent="0.25">
      <c r="A1036" t="s">
        <v>17</v>
      </c>
      <c r="B1036" t="s">
        <v>22</v>
      </c>
      <c r="C1036" t="s">
        <v>15</v>
      </c>
      <c r="D1036" t="s">
        <v>24</v>
      </c>
      <c r="E1036" t="s">
        <v>21</v>
      </c>
      <c r="F1036">
        <v>47</v>
      </c>
      <c r="G1036">
        <v>314214</v>
      </c>
      <c r="H1036">
        <v>48</v>
      </c>
      <c r="I1036">
        <v>924506</v>
      </c>
    </row>
    <row r="1037" spans="1:9" x14ac:dyDescent="0.25">
      <c r="A1037" t="s">
        <v>9</v>
      </c>
      <c r="B1037" t="s">
        <v>10</v>
      </c>
      <c r="C1037" t="s">
        <v>11</v>
      </c>
      <c r="D1037" t="s">
        <v>26</v>
      </c>
      <c r="E1037" t="s">
        <v>21</v>
      </c>
      <c r="F1037">
        <v>52</v>
      </c>
      <c r="G1037">
        <v>574485</v>
      </c>
      <c r="H1037">
        <v>41</v>
      </c>
      <c r="I1037">
        <v>1815401</v>
      </c>
    </row>
    <row r="1038" spans="1:9" x14ac:dyDescent="0.25">
      <c r="A1038" t="s">
        <v>9</v>
      </c>
      <c r="B1038" t="s">
        <v>10</v>
      </c>
      <c r="C1038" t="s">
        <v>23</v>
      </c>
      <c r="D1038" t="s">
        <v>19</v>
      </c>
      <c r="E1038" t="s">
        <v>20</v>
      </c>
      <c r="F1038">
        <v>38</v>
      </c>
      <c r="G1038">
        <v>536549</v>
      </c>
      <c r="H1038">
        <v>18</v>
      </c>
      <c r="I1038">
        <v>1601292</v>
      </c>
    </row>
    <row r="1039" spans="1:9" x14ac:dyDescent="0.25">
      <c r="A1039" t="s">
        <v>17</v>
      </c>
      <c r="B1039" t="s">
        <v>22</v>
      </c>
      <c r="C1039" t="s">
        <v>23</v>
      </c>
      <c r="D1039" t="s">
        <v>16</v>
      </c>
      <c r="E1039" t="s">
        <v>25</v>
      </c>
      <c r="F1039">
        <v>54</v>
      </c>
      <c r="G1039">
        <v>167584</v>
      </c>
      <c r="H1039">
        <v>57</v>
      </c>
      <c r="I1039">
        <v>1316084</v>
      </c>
    </row>
    <row r="1040" spans="1:9" x14ac:dyDescent="0.25">
      <c r="A1040" t="s">
        <v>17</v>
      </c>
      <c r="B1040" t="s">
        <v>10</v>
      </c>
      <c r="C1040" t="s">
        <v>23</v>
      </c>
      <c r="D1040" t="s">
        <v>26</v>
      </c>
      <c r="E1040" t="s">
        <v>25</v>
      </c>
      <c r="F1040">
        <v>22</v>
      </c>
      <c r="G1040">
        <v>934220</v>
      </c>
      <c r="H1040">
        <v>37</v>
      </c>
      <c r="I1040">
        <v>1741286</v>
      </c>
    </row>
    <row r="1041" spans="1:9" x14ac:dyDescent="0.25">
      <c r="A1041" t="s">
        <v>17</v>
      </c>
      <c r="B1041" t="s">
        <v>18</v>
      </c>
      <c r="C1041" t="s">
        <v>15</v>
      </c>
      <c r="D1041" t="s">
        <v>12</v>
      </c>
      <c r="E1041" t="s">
        <v>13</v>
      </c>
      <c r="F1041">
        <v>36</v>
      </c>
      <c r="G1041">
        <v>358939</v>
      </c>
      <c r="H1041">
        <v>22</v>
      </c>
      <c r="I1041">
        <v>400036</v>
      </c>
    </row>
    <row r="1042" spans="1:9" x14ac:dyDescent="0.25">
      <c r="A1042" t="s">
        <v>9</v>
      </c>
      <c r="B1042" t="s">
        <v>18</v>
      </c>
      <c r="C1042" t="s">
        <v>23</v>
      </c>
      <c r="D1042" t="s">
        <v>16</v>
      </c>
      <c r="E1042" t="s">
        <v>21</v>
      </c>
      <c r="F1042">
        <v>31</v>
      </c>
      <c r="G1042">
        <v>301077</v>
      </c>
      <c r="H1042">
        <v>46</v>
      </c>
      <c r="I1042">
        <v>1318207</v>
      </c>
    </row>
    <row r="1043" spans="1:9" x14ac:dyDescent="0.25">
      <c r="A1043" t="s">
        <v>9</v>
      </c>
      <c r="B1043" t="s">
        <v>10</v>
      </c>
      <c r="C1043" t="s">
        <v>23</v>
      </c>
      <c r="D1043" t="s">
        <v>26</v>
      </c>
      <c r="E1043" t="s">
        <v>27</v>
      </c>
      <c r="F1043">
        <v>43</v>
      </c>
      <c r="G1043">
        <v>669738</v>
      </c>
      <c r="H1043">
        <v>41</v>
      </c>
      <c r="I1043">
        <v>432188</v>
      </c>
    </row>
    <row r="1044" spans="1:9" x14ac:dyDescent="0.25">
      <c r="A1044" t="s">
        <v>9</v>
      </c>
      <c r="B1044" t="s">
        <v>22</v>
      </c>
      <c r="C1044" t="s">
        <v>23</v>
      </c>
      <c r="D1044" t="s">
        <v>19</v>
      </c>
      <c r="E1044" t="s">
        <v>13</v>
      </c>
      <c r="F1044">
        <v>21</v>
      </c>
      <c r="G1044">
        <v>574871</v>
      </c>
      <c r="H1044">
        <v>51</v>
      </c>
      <c r="I1044">
        <v>89148</v>
      </c>
    </row>
    <row r="1045" spans="1:9" x14ac:dyDescent="0.25">
      <c r="A1045" t="s">
        <v>9</v>
      </c>
      <c r="B1045" t="s">
        <v>18</v>
      </c>
      <c r="C1045" t="s">
        <v>15</v>
      </c>
      <c r="D1045" t="s">
        <v>19</v>
      </c>
      <c r="E1045" t="s">
        <v>13</v>
      </c>
      <c r="F1045">
        <v>42</v>
      </c>
      <c r="G1045">
        <v>384226</v>
      </c>
      <c r="H1045">
        <v>24</v>
      </c>
      <c r="I1045">
        <v>1967936</v>
      </c>
    </row>
    <row r="1046" spans="1:9" x14ac:dyDescent="0.25">
      <c r="A1046" t="s">
        <v>17</v>
      </c>
      <c r="B1046" t="s">
        <v>14</v>
      </c>
      <c r="C1046" t="s">
        <v>11</v>
      </c>
      <c r="D1046" t="s">
        <v>19</v>
      </c>
      <c r="E1046" t="s">
        <v>20</v>
      </c>
      <c r="F1046">
        <v>62</v>
      </c>
      <c r="G1046">
        <v>881803</v>
      </c>
      <c r="H1046">
        <v>40</v>
      </c>
      <c r="I1046">
        <v>1250346</v>
      </c>
    </row>
    <row r="1047" spans="1:9" x14ac:dyDescent="0.25">
      <c r="A1047" t="s">
        <v>9</v>
      </c>
      <c r="B1047" t="s">
        <v>22</v>
      </c>
      <c r="C1047" t="s">
        <v>23</v>
      </c>
      <c r="D1047" t="s">
        <v>12</v>
      </c>
      <c r="E1047" t="s">
        <v>13</v>
      </c>
      <c r="F1047">
        <v>59</v>
      </c>
      <c r="G1047">
        <v>694393</v>
      </c>
      <c r="H1047">
        <v>51</v>
      </c>
      <c r="I1047">
        <v>485686</v>
      </c>
    </row>
    <row r="1048" spans="1:9" x14ac:dyDescent="0.25">
      <c r="A1048" t="s">
        <v>9</v>
      </c>
      <c r="B1048" t="s">
        <v>10</v>
      </c>
      <c r="C1048" t="s">
        <v>23</v>
      </c>
      <c r="D1048" t="s">
        <v>19</v>
      </c>
      <c r="E1048" t="s">
        <v>27</v>
      </c>
      <c r="F1048">
        <v>42</v>
      </c>
      <c r="G1048">
        <v>427216</v>
      </c>
      <c r="H1048">
        <v>45</v>
      </c>
      <c r="I1048">
        <v>535287</v>
      </c>
    </row>
    <row r="1049" spans="1:9" x14ac:dyDescent="0.25">
      <c r="A1049" t="s">
        <v>17</v>
      </c>
      <c r="B1049" t="s">
        <v>22</v>
      </c>
      <c r="C1049" t="s">
        <v>23</v>
      </c>
      <c r="D1049" t="s">
        <v>26</v>
      </c>
      <c r="E1049" t="s">
        <v>13</v>
      </c>
      <c r="F1049">
        <v>35</v>
      </c>
      <c r="G1049">
        <v>121032</v>
      </c>
      <c r="H1049">
        <v>33</v>
      </c>
      <c r="I1049">
        <v>1936668</v>
      </c>
    </row>
    <row r="1050" spans="1:9" x14ac:dyDescent="0.25">
      <c r="A1050" t="s">
        <v>17</v>
      </c>
      <c r="B1050" t="s">
        <v>14</v>
      </c>
      <c r="C1050" t="s">
        <v>15</v>
      </c>
      <c r="D1050" t="s">
        <v>12</v>
      </c>
      <c r="E1050" t="s">
        <v>21</v>
      </c>
      <c r="F1050">
        <v>57</v>
      </c>
      <c r="G1050">
        <v>216940</v>
      </c>
      <c r="H1050">
        <v>6</v>
      </c>
      <c r="I1050">
        <v>1920458</v>
      </c>
    </row>
    <row r="1051" spans="1:9" x14ac:dyDescent="0.25">
      <c r="A1051" t="s">
        <v>9</v>
      </c>
      <c r="B1051" t="s">
        <v>22</v>
      </c>
      <c r="C1051" t="s">
        <v>11</v>
      </c>
      <c r="D1051" t="s">
        <v>26</v>
      </c>
      <c r="E1051" t="s">
        <v>20</v>
      </c>
      <c r="F1051">
        <v>25</v>
      </c>
      <c r="G1051">
        <v>314748</v>
      </c>
      <c r="H1051">
        <v>47</v>
      </c>
      <c r="I1051">
        <v>1810399</v>
      </c>
    </row>
    <row r="1052" spans="1:9" x14ac:dyDescent="0.25">
      <c r="A1052" t="s">
        <v>17</v>
      </c>
      <c r="B1052" t="s">
        <v>18</v>
      </c>
      <c r="C1052" t="s">
        <v>15</v>
      </c>
      <c r="D1052" t="s">
        <v>19</v>
      </c>
      <c r="E1052" t="s">
        <v>25</v>
      </c>
      <c r="F1052">
        <v>56</v>
      </c>
      <c r="G1052">
        <v>471552</v>
      </c>
      <c r="H1052">
        <v>23</v>
      </c>
      <c r="I1052">
        <v>345901</v>
      </c>
    </row>
    <row r="1053" spans="1:9" x14ac:dyDescent="0.25">
      <c r="A1053" t="s">
        <v>9</v>
      </c>
      <c r="B1053" t="s">
        <v>22</v>
      </c>
      <c r="C1053" t="s">
        <v>11</v>
      </c>
      <c r="D1053" t="s">
        <v>12</v>
      </c>
      <c r="E1053" t="s">
        <v>20</v>
      </c>
      <c r="F1053">
        <v>57</v>
      </c>
      <c r="G1053">
        <v>891506</v>
      </c>
      <c r="H1053">
        <v>53</v>
      </c>
      <c r="I1053">
        <v>128012</v>
      </c>
    </row>
    <row r="1054" spans="1:9" x14ac:dyDescent="0.25">
      <c r="A1054" t="s">
        <v>17</v>
      </c>
      <c r="B1054" t="s">
        <v>14</v>
      </c>
      <c r="C1054" t="s">
        <v>15</v>
      </c>
      <c r="D1054" t="s">
        <v>16</v>
      </c>
      <c r="E1054" t="s">
        <v>21</v>
      </c>
      <c r="F1054">
        <v>31</v>
      </c>
      <c r="G1054">
        <v>236727</v>
      </c>
      <c r="H1054">
        <v>45</v>
      </c>
      <c r="I1054">
        <v>1991758</v>
      </c>
    </row>
    <row r="1055" spans="1:9" x14ac:dyDescent="0.25">
      <c r="A1055" t="s">
        <v>17</v>
      </c>
      <c r="B1055" t="s">
        <v>10</v>
      </c>
      <c r="C1055" t="s">
        <v>11</v>
      </c>
      <c r="D1055" t="s">
        <v>24</v>
      </c>
      <c r="E1055" t="s">
        <v>20</v>
      </c>
      <c r="F1055">
        <v>49</v>
      </c>
      <c r="G1055">
        <v>83869</v>
      </c>
      <c r="H1055">
        <v>38</v>
      </c>
      <c r="I1055">
        <v>963475</v>
      </c>
    </row>
    <row r="1056" spans="1:9" x14ac:dyDescent="0.25">
      <c r="A1056" t="s">
        <v>9</v>
      </c>
      <c r="B1056" t="s">
        <v>14</v>
      </c>
      <c r="C1056" t="s">
        <v>15</v>
      </c>
      <c r="D1056" t="s">
        <v>19</v>
      </c>
      <c r="E1056" t="s">
        <v>25</v>
      </c>
      <c r="F1056">
        <v>55</v>
      </c>
      <c r="G1056">
        <v>801842</v>
      </c>
      <c r="H1056">
        <v>17</v>
      </c>
      <c r="I1056">
        <v>1037751</v>
      </c>
    </row>
    <row r="1057" spans="1:9" x14ac:dyDescent="0.25">
      <c r="A1057" t="s">
        <v>9</v>
      </c>
      <c r="B1057" t="s">
        <v>14</v>
      </c>
      <c r="C1057" t="s">
        <v>11</v>
      </c>
      <c r="D1057" t="s">
        <v>16</v>
      </c>
      <c r="E1057" t="s">
        <v>27</v>
      </c>
      <c r="F1057">
        <v>50</v>
      </c>
      <c r="G1057">
        <v>879807</v>
      </c>
      <c r="H1057">
        <v>13</v>
      </c>
      <c r="I1057">
        <v>106116</v>
      </c>
    </row>
    <row r="1058" spans="1:9" x14ac:dyDescent="0.25">
      <c r="A1058" t="s">
        <v>9</v>
      </c>
      <c r="B1058" t="s">
        <v>10</v>
      </c>
      <c r="C1058" t="s">
        <v>23</v>
      </c>
      <c r="D1058" t="s">
        <v>19</v>
      </c>
      <c r="E1058" t="s">
        <v>13</v>
      </c>
      <c r="F1058">
        <v>40</v>
      </c>
      <c r="G1058">
        <v>721404</v>
      </c>
      <c r="H1058">
        <v>29</v>
      </c>
      <c r="I1058">
        <v>194233</v>
      </c>
    </row>
    <row r="1059" spans="1:9" x14ac:dyDescent="0.25">
      <c r="A1059" t="s">
        <v>9</v>
      </c>
      <c r="B1059" t="s">
        <v>10</v>
      </c>
      <c r="C1059" t="s">
        <v>23</v>
      </c>
      <c r="D1059" t="s">
        <v>16</v>
      </c>
      <c r="E1059" t="s">
        <v>21</v>
      </c>
      <c r="F1059">
        <v>32</v>
      </c>
      <c r="G1059">
        <v>728675</v>
      </c>
      <c r="H1059">
        <v>21</v>
      </c>
      <c r="I1059">
        <v>1130728</v>
      </c>
    </row>
    <row r="1060" spans="1:9" x14ac:dyDescent="0.25">
      <c r="A1060" t="s">
        <v>9</v>
      </c>
      <c r="B1060" t="s">
        <v>18</v>
      </c>
      <c r="C1060" t="s">
        <v>15</v>
      </c>
      <c r="D1060" t="s">
        <v>12</v>
      </c>
      <c r="E1060" t="s">
        <v>25</v>
      </c>
      <c r="F1060">
        <v>50</v>
      </c>
      <c r="G1060">
        <v>892487</v>
      </c>
      <c r="H1060">
        <v>55</v>
      </c>
      <c r="I1060">
        <v>156379</v>
      </c>
    </row>
    <row r="1061" spans="1:9" x14ac:dyDescent="0.25">
      <c r="A1061" t="s">
        <v>17</v>
      </c>
      <c r="B1061" t="s">
        <v>14</v>
      </c>
      <c r="C1061" t="s">
        <v>11</v>
      </c>
      <c r="D1061" t="s">
        <v>12</v>
      </c>
      <c r="E1061" t="s">
        <v>27</v>
      </c>
      <c r="F1061">
        <v>42</v>
      </c>
      <c r="G1061">
        <v>212416</v>
      </c>
      <c r="H1061">
        <v>9</v>
      </c>
      <c r="I1061">
        <v>1325481</v>
      </c>
    </row>
    <row r="1062" spans="1:9" x14ac:dyDescent="0.25">
      <c r="A1062" t="s">
        <v>9</v>
      </c>
      <c r="B1062" t="s">
        <v>10</v>
      </c>
      <c r="C1062" t="s">
        <v>11</v>
      </c>
      <c r="D1062" t="s">
        <v>19</v>
      </c>
      <c r="E1062" t="s">
        <v>27</v>
      </c>
      <c r="F1062">
        <v>34</v>
      </c>
      <c r="G1062">
        <v>934300</v>
      </c>
      <c r="H1062">
        <v>43</v>
      </c>
      <c r="I1062">
        <v>1119412</v>
      </c>
    </row>
    <row r="1063" spans="1:9" x14ac:dyDescent="0.25">
      <c r="A1063" t="s">
        <v>17</v>
      </c>
      <c r="B1063" t="s">
        <v>14</v>
      </c>
      <c r="C1063" t="s">
        <v>23</v>
      </c>
      <c r="D1063" t="s">
        <v>19</v>
      </c>
      <c r="E1063" t="s">
        <v>13</v>
      </c>
      <c r="F1063">
        <v>50</v>
      </c>
      <c r="G1063">
        <v>621004</v>
      </c>
      <c r="H1063">
        <v>49</v>
      </c>
      <c r="I1063">
        <v>271439</v>
      </c>
    </row>
    <row r="1064" spans="1:9" x14ac:dyDescent="0.25">
      <c r="A1064" t="s">
        <v>9</v>
      </c>
      <c r="B1064" t="s">
        <v>14</v>
      </c>
      <c r="C1064" t="s">
        <v>11</v>
      </c>
      <c r="D1064" t="s">
        <v>16</v>
      </c>
      <c r="E1064" t="s">
        <v>21</v>
      </c>
      <c r="F1064">
        <v>64</v>
      </c>
      <c r="G1064">
        <v>588533</v>
      </c>
      <c r="H1064">
        <v>32</v>
      </c>
      <c r="I1064">
        <v>1285296</v>
      </c>
    </row>
    <row r="1065" spans="1:9" x14ac:dyDescent="0.25">
      <c r="A1065" t="s">
        <v>17</v>
      </c>
      <c r="B1065" t="s">
        <v>18</v>
      </c>
      <c r="C1065" t="s">
        <v>23</v>
      </c>
      <c r="D1065" t="s">
        <v>19</v>
      </c>
      <c r="E1065" t="s">
        <v>13</v>
      </c>
      <c r="F1065">
        <v>19</v>
      </c>
      <c r="G1065">
        <v>577344</v>
      </c>
      <c r="H1065">
        <v>14</v>
      </c>
      <c r="I1065">
        <v>1255979</v>
      </c>
    </row>
    <row r="1066" spans="1:9" x14ac:dyDescent="0.25">
      <c r="A1066" t="s">
        <v>17</v>
      </c>
      <c r="B1066" t="s">
        <v>22</v>
      </c>
      <c r="C1066" t="s">
        <v>23</v>
      </c>
      <c r="D1066" t="s">
        <v>19</v>
      </c>
      <c r="E1066" t="s">
        <v>25</v>
      </c>
      <c r="F1066">
        <v>31</v>
      </c>
      <c r="G1066">
        <v>420925</v>
      </c>
      <c r="H1066">
        <v>52</v>
      </c>
      <c r="I1066">
        <v>1240411</v>
      </c>
    </row>
    <row r="1067" spans="1:9" x14ac:dyDescent="0.25">
      <c r="A1067" t="s">
        <v>9</v>
      </c>
      <c r="B1067" t="s">
        <v>14</v>
      </c>
      <c r="C1067" t="s">
        <v>11</v>
      </c>
      <c r="D1067" t="s">
        <v>26</v>
      </c>
      <c r="E1067" t="s">
        <v>20</v>
      </c>
      <c r="F1067">
        <v>57</v>
      </c>
      <c r="G1067">
        <v>785024</v>
      </c>
      <c r="H1067">
        <v>21</v>
      </c>
      <c r="I1067">
        <v>905876</v>
      </c>
    </row>
    <row r="1068" spans="1:9" x14ac:dyDescent="0.25">
      <c r="A1068" t="s">
        <v>9</v>
      </c>
      <c r="B1068" t="s">
        <v>18</v>
      </c>
      <c r="C1068" t="s">
        <v>23</v>
      </c>
      <c r="D1068" t="s">
        <v>24</v>
      </c>
      <c r="E1068" t="s">
        <v>25</v>
      </c>
      <c r="F1068">
        <v>57</v>
      </c>
      <c r="G1068">
        <v>330701</v>
      </c>
      <c r="H1068">
        <v>17</v>
      </c>
      <c r="I1068">
        <v>667397</v>
      </c>
    </row>
    <row r="1069" spans="1:9" x14ac:dyDescent="0.25">
      <c r="A1069" t="s">
        <v>9</v>
      </c>
      <c r="B1069" t="s">
        <v>22</v>
      </c>
      <c r="C1069" t="s">
        <v>11</v>
      </c>
      <c r="D1069" t="s">
        <v>26</v>
      </c>
      <c r="E1069" t="s">
        <v>21</v>
      </c>
      <c r="F1069">
        <v>56</v>
      </c>
      <c r="G1069">
        <v>289687</v>
      </c>
      <c r="H1069">
        <v>36</v>
      </c>
      <c r="I1069">
        <v>1248835</v>
      </c>
    </row>
    <row r="1070" spans="1:9" x14ac:dyDescent="0.25">
      <c r="A1070" t="s">
        <v>9</v>
      </c>
      <c r="B1070" t="s">
        <v>18</v>
      </c>
      <c r="C1070" t="s">
        <v>11</v>
      </c>
      <c r="D1070" t="s">
        <v>12</v>
      </c>
      <c r="E1070" t="s">
        <v>25</v>
      </c>
      <c r="F1070">
        <v>23</v>
      </c>
      <c r="G1070">
        <v>440634</v>
      </c>
      <c r="H1070">
        <v>29</v>
      </c>
      <c r="I1070">
        <v>1241605</v>
      </c>
    </row>
    <row r="1071" spans="1:9" x14ac:dyDescent="0.25">
      <c r="A1071" t="s">
        <v>9</v>
      </c>
      <c r="B1071" t="s">
        <v>14</v>
      </c>
      <c r="C1071" t="s">
        <v>11</v>
      </c>
      <c r="D1071" t="s">
        <v>16</v>
      </c>
      <c r="E1071" t="s">
        <v>20</v>
      </c>
      <c r="F1071">
        <v>23</v>
      </c>
      <c r="G1071">
        <v>759971</v>
      </c>
      <c r="H1071">
        <v>19</v>
      </c>
      <c r="I1071">
        <v>447595</v>
      </c>
    </row>
    <row r="1072" spans="1:9" x14ac:dyDescent="0.25">
      <c r="A1072" t="s">
        <v>17</v>
      </c>
      <c r="B1072" t="s">
        <v>10</v>
      </c>
      <c r="C1072" t="s">
        <v>11</v>
      </c>
      <c r="D1072" t="s">
        <v>12</v>
      </c>
      <c r="E1072" t="s">
        <v>13</v>
      </c>
      <c r="F1072">
        <v>20</v>
      </c>
      <c r="G1072">
        <v>506507</v>
      </c>
      <c r="H1072">
        <v>50</v>
      </c>
      <c r="I1072">
        <v>656306</v>
      </c>
    </row>
    <row r="1073" spans="1:9" x14ac:dyDescent="0.25">
      <c r="A1073" t="s">
        <v>9</v>
      </c>
      <c r="B1073" t="s">
        <v>14</v>
      </c>
      <c r="C1073" t="s">
        <v>23</v>
      </c>
      <c r="D1073" t="s">
        <v>24</v>
      </c>
      <c r="E1073" t="s">
        <v>13</v>
      </c>
      <c r="F1073">
        <v>24</v>
      </c>
      <c r="G1073">
        <v>892470</v>
      </c>
      <c r="H1073">
        <v>30</v>
      </c>
      <c r="I1073">
        <v>1745940</v>
      </c>
    </row>
    <row r="1074" spans="1:9" x14ac:dyDescent="0.25">
      <c r="A1074" t="s">
        <v>9</v>
      </c>
      <c r="B1074" t="s">
        <v>22</v>
      </c>
      <c r="C1074" t="s">
        <v>15</v>
      </c>
      <c r="D1074" t="s">
        <v>26</v>
      </c>
      <c r="E1074" t="s">
        <v>21</v>
      </c>
      <c r="F1074">
        <v>25</v>
      </c>
      <c r="G1074">
        <v>419940</v>
      </c>
      <c r="H1074">
        <v>39</v>
      </c>
      <c r="I1074">
        <v>1781041</v>
      </c>
    </row>
    <row r="1075" spans="1:9" x14ac:dyDescent="0.25">
      <c r="A1075" t="s">
        <v>17</v>
      </c>
      <c r="B1075" t="s">
        <v>10</v>
      </c>
      <c r="C1075" t="s">
        <v>15</v>
      </c>
      <c r="D1075" t="s">
        <v>16</v>
      </c>
      <c r="E1075" t="s">
        <v>27</v>
      </c>
      <c r="F1075">
        <v>59</v>
      </c>
      <c r="G1075">
        <v>275972</v>
      </c>
      <c r="H1075">
        <v>8</v>
      </c>
      <c r="I1075">
        <v>1492669</v>
      </c>
    </row>
    <row r="1076" spans="1:9" x14ac:dyDescent="0.25">
      <c r="A1076" t="s">
        <v>9</v>
      </c>
      <c r="B1076" t="s">
        <v>18</v>
      </c>
      <c r="C1076" t="s">
        <v>11</v>
      </c>
      <c r="D1076" t="s">
        <v>26</v>
      </c>
      <c r="E1076" t="s">
        <v>21</v>
      </c>
      <c r="F1076">
        <v>32</v>
      </c>
      <c r="G1076">
        <v>126656</v>
      </c>
      <c r="H1076">
        <v>29</v>
      </c>
      <c r="I1076">
        <v>1802289</v>
      </c>
    </row>
    <row r="1077" spans="1:9" x14ac:dyDescent="0.25">
      <c r="A1077" t="s">
        <v>17</v>
      </c>
      <c r="B1077" t="s">
        <v>18</v>
      </c>
      <c r="C1077" t="s">
        <v>11</v>
      </c>
      <c r="D1077" t="s">
        <v>24</v>
      </c>
      <c r="E1077" t="s">
        <v>20</v>
      </c>
      <c r="F1077">
        <v>64</v>
      </c>
      <c r="G1077">
        <v>27087</v>
      </c>
      <c r="H1077">
        <v>59</v>
      </c>
      <c r="I1077">
        <v>1968796</v>
      </c>
    </row>
    <row r="1078" spans="1:9" x14ac:dyDescent="0.25">
      <c r="A1078" t="s">
        <v>9</v>
      </c>
      <c r="B1078" t="s">
        <v>14</v>
      </c>
      <c r="C1078" t="s">
        <v>23</v>
      </c>
      <c r="D1078" t="s">
        <v>26</v>
      </c>
      <c r="E1078" t="s">
        <v>27</v>
      </c>
      <c r="F1078">
        <v>46</v>
      </c>
      <c r="G1078">
        <v>940109</v>
      </c>
      <c r="H1078">
        <v>47</v>
      </c>
      <c r="I1078">
        <v>1981878</v>
      </c>
    </row>
    <row r="1079" spans="1:9" x14ac:dyDescent="0.25">
      <c r="A1079" t="s">
        <v>9</v>
      </c>
      <c r="B1079" t="s">
        <v>10</v>
      </c>
      <c r="C1079" t="s">
        <v>11</v>
      </c>
      <c r="D1079" t="s">
        <v>19</v>
      </c>
      <c r="E1079" t="s">
        <v>25</v>
      </c>
      <c r="F1079">
        <v>50</v>
      </c>
      <c r="G1079">
        <v>303481</v>
      </c>
      <c r="H1079">
        <v>14</v>
      </c>
      <c r="I1079">
        <v>1838521</v>
      </c>
    </row>
    <row r="1080" spans="1:9" x14ac:dyDescent="0.25">
      <c r="A1080" t="s">
        <v>9</v>
      </c>
      <c r="B1080" t="s">
        <v>14</v>
      </c>
      <c r="C1080" t="s">
        <v>15</v>
      </c>
      <c r="D1080" t="s">
        <v>26</v>
      </c>
      <c r="E1080" t="s">
        <v>21</v>
      </c>
      <c r="F1080">
        <v>47</v>
      </c>
      <c r="G1080">
        <v>146554</v>
      </c>
      <c r="H1080">
        <v>31</v>
      </c>
      <c r="I1080">
        <v>1444028</v>
      </c>
    </row>
    <row r="1081" spans="1:9" x14ac:dyDescent="0.25">
      <c r="A1081" t="s">
        <v>9</v>
      </c>
      <c r="B1081" t="s">
        <v>18</v>
      </c>
      <c r="C1081" t="s">
        <v>23</v>
      </c>
      <c r="D1081" t="s">
        <v>24</v>
      </c>
      <c r="E1081" t="s">
        <v>13</v>
      </c>
      <c r="F1081">
        <v>56</v>
      </c>
      <c r="G1081">
        <v>861765</v>
      </c>
      <c r="H1081">
        <v>25</v>
      </c>
      <c r="I1081">
        <v>1543359</v>
      </c>
    </row>
    <row r="1082" spans="1:9" x14ac:dyDescent="0.25">
      <c r="A1082" t="s">
        <v>9</v>
      </c>
      <c r="B1082" t="s">
        <v>10</v>
      </c>
      <c r="C1082" t="s">
        <v>15</v>
      </c>
      <c r="D1082" t="s">
        <v>16</v>
      </c>
      <c r="E1082" t="s">
        <v>20</v>
      </c>
      <c r="F1082">
        <v>44</v>
      </c>
      <c r="G1082">
        <v>495757</v>
      </c>
      <c r="H1082">
        <v>45</v>
      </c>
      <c r="I1082">
        <v>370057</v>
      </c>
    </row>
    <row r="1083" spans="1:9" x14ac:dyDescent="0.25">
      <c r="A1083" t="s">
        <v>9</v>
      </c>
      <c r="B1083" t="s">
        <v>14</v>
      </c>
      <c r="C1083" t="s">
        <v>11</v>
      </c>
      <c r="D1083" t="s">
        <v>24</v>
      </c>
      <c r="E1083" t="s">
        <v>20</v>
      </c>
      <c r="F1083">
        <v>53</v>
      </c>
      <c r="G1083">
        <v>192024</v>
      </c>
      <c r="H1083">
        <v>15</v>
      </c>
      <c r="I1083">
        <v>576925</v>
      </c>
    </row>
    <row r="1084" spans="1:9" x14ac:dyDescent="0.25">
      <c r="A1084" t="s">
        <v>9</v>
      </c>
      <c r="B1084" t="s">
        <v>14</v>
      </c>
      <c r="C1084" t="s">
        <v>15</v>
      </c>
      <c r="D1084" t="s">
        <v>12</v>
      </c>
      <c r="E1084" t="s">
        <v>13</v>
      </c>
      <c r="F1084">
        <v>46</v>
      </c>
      <c r="G1084">
        <v>146535</v>
      </c>
      <c r="H1084">
        <v>24</v>
      </c>
      <c r="I1084">
        <v>515994</v>
      </c>
    </row>
    <row r="1085" spans="1:9" x14ac:dyDescent="0.25">
      <c r="A1085" t="s">
        <v>9</v>
      </c>
      <c r="B1085" t="s">
        <v>14</v>
      </c>
      <c r="C1085" t="s">
        <v>23</v>
      </c>
      <c r="D1085" t="s">
        <v>16</v>
      </c>
      <c r="E1085" t="s">
        <v>27</v>
      </c>
      <c r="F1085">
        <v>55</v>
      </c>
      <c r="G1085">
        <v>777524</v>
      </c>
      <c r="H1085">
        <v>8</v>
      </c>
      <c r="I1085">
        <v>878457</v>
      </c>
    </row>
    <row r="1086" spans="1:9" x14ac:dyDescent="0.25">
      <c r="A1086" t="s">
        <v>17</v>
      </c>
      <c r="B1086" t="s">
        <v>10</v>
      </c>
      <c r="C1086" t="s">
        <v>15</v>
      </c>
      <c r="D1086" t="s">
        <v>16</v>
      </c>
      <c r="E1086" t="s">
        <v>20</v>
      </c>
      <c r="F1086">
        <v>50</v>
      </c>
      <c r="G1086">
        <v>604736</v>
      </c>
      <c r="H1086">
        <v>29</v>
      </c>
      <c r="I1086">
        <v>1860853</v>
      </c>
    </row>
    <row r="1087" spans="1:9" x14ac:dyDescent="0.25">
      <c r="A1087" t="s">
        <v>17</v>
      </c>
      <c r="B1087" t="s">
        <v>10</v>
      </c>
      <c r="C1087" t="s">
        <v>23</v>
      </c>
      <c r="D1087" t="s">
        <v>24</v>
      </c>
      <c r="E1087" t="s">
        <v>13</v>
      </c>
      <c r="F1087">
        <v>54</v>
      </c>
      <c r="G1087">
        <v>538936</v>
      </c>
      <c r="H1087">
        <v>10</v>
      </c>
      <c r="I1087">
        <v>806547</v>
      </c>
    </row>
    <row r="1088" spans="1:9" x14ac:dyDescent="0.25">
      <c r="A1088" t="s">
        <v>17</v>
      </c>
      <c r="B1088" t="s">
        <v>14</v>
      </c>
      <c r="C1088" t="s">
        <v>11</v>
      </c>
      <c r="D1088" t="s">
        <v>12</v>
      </c>
      <c r="E1088" t="s">
        <v>21</v>
      </c>
      <c r="F1088">
        <v>44</v>
      </c>
      <c r="G1088">
        <v>402720</v>
      </c>
      <c r="H1088">
        <v>8</v>
      </c>
      <c r="I1088">
        <v>411652</v>
      </c>
    </row>
    <row r="1089" spans="1:9" x14ac:dyDescent="0.25">
      <c r="A1089" t="s">
        <v>9</v>
      </c>
      <c r="B1089" t="s">
        <v>14</v>
      </c>
      <c r="C1089" t="s">
        <v>23</v>
      </c>
      <c r="D1089" t="s">
        <v>12</v>
      </c>
      <c r="E1089" t="s">
        <v>20</v>
      </c>
      <c r="F1089">
        <v>50</v>
      </c>
      <c r="G1089">
        <v>305767</v>
      </c>
      <c r="H1089">
        <v>32</v>
      </c>
      <c r="I1089">
        <v>656752</v>
      </c>
    </row>
    <row r="1090" spans="1:9" x14ac:dyDescent="0.25">
      <c r="A1090" t="s">
        <v>9</v>
      </c>
      <c r="B1090" t="s">
        <v>14</v>
      </c>
      <c r="C1090" t="s">
        <v>23</v>
      </c>
      <c r="D1090" t="s">
        <v>16</v>
      </c>
      <c r="E1090" t="s">
        <v>13</v>
      </c>
      <c r="F1090">
        <v>21</v>
      </c>
      <c r="G1090">
        <v>462372</v>
      </c>
      <c r="H1090">
        <v>21</v>
      </c>
      <c r="I1090">
        <v>1389462</v>
      </c>
    </row>
    <row r="1091" spans="1:9" x14ac:dyDescent="0.25">
      <c r="A1091" t="s">
        <v>9</v>
      </c>
      <c r="B1091" t="s">
        <v>18</v>
      </c>
      <c r="C1091" t="s">
        <v>11</v>
      </c>
      <c r="D1091" t="s">
        <v>16</v>
      </c>
      <c r="E1091" t="s">
        <v>21</v>
      </c>
      <c r="F1091">
        <v>39</v>
      </c>
      <c r="G1091">
        <v>45634</v>
      </c>
      <c r="H1091">
        <v>54</v>
      </c>
      <c r="I1091">
        <v>586119</v>
      </c>
    </row>
    <row r="1092" spans="1:9" x14ac:dyDescent="0.25">
      <c r="A1092" t="s">
        <v>17</v>
      </c>
      <c r="B1092" t="s">
        <v>14</v>
      </c>
      <c r="C1092" t="s">
        <v>15</v>
      </c>
      <c r="D1092" t="s">
        <v>12</v>
      </c>
      <c r="E1092" t="s">
        <v>13</v>
      </c>
      <c r="F1092">
        <v>19</v>
      </c>
      <c r="G1092">
        <v>972106</v>
      </c>
      <c r="H1092">
        <v>20</v>
      </c>
      <c r="I1092">
        <v>163768</v>
      </c>
    </row>
    <row r="1093" spans="1:9" x14ac:dyDescent="0.25">
      <c r="A1093" t="s">
        <v>17</v>
      </c>
      <c r="B1093" t="s">
        <v>14</v>
      </c>
      <c r="C1093" t="s">
        <v>11</v>
      </c>
      <c r="D1093" t="s">
        <v>16</v>
      </c>
      <c r="E1093" t="s">
        <v>13</v>
      </c>
      <c r="F1093">
        <v>27</v>
      </c>
      <c r="G1093">
        <v>386742</v>
      </c>
      <c r="H1093">
        <v>40</v>
      </c>
      <c r="I1093">
        <v>821271</v>
      </c>
    </row>
    <row r="1094" spans="1:9" x14ac:dyDescent="0.25">
      <c r="A1094" t="s">
        <v>17</v>
      </c>
      <c r="B1094" t="s">
        <v>14</v>
      </c>
      <c r="C1094" t="s">
        <v>11</v>
      </c>
      <c r="D1094" t="s">
        <v>16</v>
      </c>
      <c r="E1094" t="s">
        <v>20</v>
      </c>
      <c r="F1094">
        <v>22</v>
      </c>
      <c r="G1094">
        <v>321478</v>
      </c>
      <c r="H1094">
        <v>17</v>
      </c>
      <c r="I1094">
        <v>1445812</v>
      </c>
    </row>
    <row r="1095" spans="1:9" x14ac:dyDescent="0.25">
      <c r="A1095" t="s">
        <v>17</v>
      </c>
      <c r="B1095" t="s">
        <v>14</v>
      </c>
      <c r="C1095" t="s">
        <v>23</v>
      </c>
      <c r="D1095" t="s">
        <v>12</v>
      </c>
      <c r="E1095" t="s">
        <v>13</v>
      </c>
      <c r="F1095">
        <v>27</v>
      </c>
      <c r="G1095">
        <v>865080</v>
      </c>
      <c r="H1095">
        <v>46</v>
      </c>
      <c r="I1095">
        <v>927311</v>
      </c>
    </row>
    <row r="1096" spans="1:9" x14ac:dyDescent="0.25">
      <c r="A1096" t="s">
        <v>17</v>
      </c>
      <c r="B1096" t="s">
        <v>10</v>
      </c>
      <c r="C1096" t="s">
        <v>23</v>
      </c>
      <c r="D1096" t="s">
        <v>26</v>
      </c>
      <c r="E1096" t="s">
        <v>27</v>
      </c>
      <c r="F1096">
        <v>50</v>
      </c>
      <c r="G1096">
        <v>556342</v>
      </c>
      <c r="H1096">
        <v>58</v>
      </c>
      <c r="I1096">
        <v>1973378</v>
      </c>
    </row>
    <row r="1097" spans="1:9" x14ac:dyDescent="0.25">
      <c r="A1097" t="s">
        <v>9</v>
      </c>
      <c r="B1097" t="s">
        <v>22</v>
      </c>
      <c r="C1097" t="s">
        <v>23</v>
      </c>
      <c r="D1097" t="s">
        <v>24</v>
      </c>
      <c r="E1097" t="s">
        <v>21</v>
      </c>
      <c r="F1097">
        <v>55</v>
      </c>
      <c r="G1097">
        <v>604316</v>
      </c>
      <c r="H1097">
        <v>49</v>
      </c>
      <c r="I1097">
        <v>962969</v>
      </c>
    </row>
    <row r="1098" spans="1:9" x14ac:dyDescent="0.25">
      <c r="A1098" t="s">
        <v>17</v>
      </c>
      <c r="B1098" t="s">
        <v>18</v>
      </c>
      <c r="C1098" t="s">
        <v>11</v>
      </c>
      <c r="D1098" t="s">
        <v>12</v>
      </c>
      <c r="E1098" t="s">
        <v>27</v>
      </c>
      <c r="F1098">
        <v>30</v>
      </c>
      <c r="G1098">
        <v>556495</v>
      </c>
      <c r="H1098">
        <v>31</v>
      </c>
      <c r="I1098">
        <v>1014266</v>
      </c>
    </row>
    <row r="1099" spans="1:9" x14ac:dyDescent="0.25">
      <c r="A1099" t="s">
        <v>17</v>
      </c>
      <c r="B1099" t="s">
        <v>10</v>
      </c>
      <c r="C1099" t="s">
        <v>11</v>
      </c>
      <c r="D1099" t="s">
        <v>26</v>
      </c>
      <c r="E1099" t="s">
        <v>21</v>
      </c>
      <c r="F1099">
        <v>48</v>
      </c>
      <c r="G1099">
        <v>483866</v>
      </c>
      <c r="H1099">
        <v>52</v>
      </c>
      <c r="I1099">
        <v>679112</v>
      </c>
    </row>
    <row r="1100" spans="1:9" x14ac:dyDescent="0.25">
      <c r="A1100" t="s">
        <v>17</v>
      </c>
      <c r="B1100" t="s">
        <v>14</v>
      </c>
      <c r="C1100" t="s">
        <v>23</v>
      </c>
      <c r="D1100" t="s">
        <v>16</v>
      </c>
      <c r="E1100" t="s">
        <v>21</v>
      </c>
      <c r="F1100">
        <v>64</v>
      </c>
      <c r="G1100">
        <v>765181</v>
      </c>
      <c r="H1100">
        <v>39</v>
      </c>
      <c r="I1100">
        <v>1066462</v>
      </c>
    </row>
    <row r="1101" spans="1:9" x14ac:dyDescent="0.25">
      <c r="A1101" t="s">
        <v>9</v>
      </c>
      <c r="B1101" t="s">
        <v>10</v>
      </c>
      <c r="C1101" t="s">
        <v>15</v>
      </c>
      <c r="D1101" t="s">
        <v>16</v>
      </c>
      <c r="E1101" t="s">
        <v>20</v>
      </c>
      <c r="F1101">
        <v>53</v>
      </c>
      <c r="G1101">
        <v>615842</v>
      </c>
      <c r="H1101">
        <v>28</v>
      </c>
      <c r="I1101">
        <v>1187317</v>
      </c>
    </row>
    <row r="1102" spans="1:9" x14ac:dyDescent="0.25">
      <c r="A1102" t="s">
        <v>17</v>
      </c>
      <c r="B1102" t="s">
        <v>18</v>
      </c>
      <c r="C1102" t="s">
        <v>23</v>
      </c>
      <c r="D1102" t="s">
        <v>19</v>
      </c>
      <c r="E1102" t="s">
        <v>13</v>
      </c>
      <c r="F1102">
        <v>62</v>
      </c>
      <c r="G1102">
        <v>686746</v>
      </c>
      <c r="H1102">
        <v>36</v>
      </c>
      <c r="I1102">
        <v>1117406</v>
      </c>
    </row>
    <row r="1103" spans="1:9" x14ac:dyDescent="0.25">
      <c r="A1103" t="s">
        <v>9</v>
      </c>
      <c r="B1103" t="s">
        <v>10</v>
      </c>
      <c r="C1103" t="s">
        <v>11</v>
      </c>
      <c r="D1103" t="s">
        <v>19</v>
      </c>
      <c r="E1103" t="s">
        <v>27</v>
      </c>
      <c r="F1103">
        <v>41</v>
      </c>
      <c r="G1103">
        <v>617564</v>
      </c>
      <c r="H1103">
        <v>55</v>
      </c>
      <c r="I1103">
        <v>1415764</v>
      </c>
    </row>
    <row r="1104" spans="1:9" x14ac:dyDescent="0.25">
      <c r="A1104" t="s">
        <v>9</v>
      </c>
      <c r="B1104" t="s">
        <v>10</v>
      </c>
      <c r="C1104" t="s">
        <v>23</v>
      </c>
      <c r="D1104" t="s">
        <v>16</v>
      </c>
      <c r="E1104" t="s">
        <v>21</v>
      </c>
      <c r="F1104">
        <v>32</v>
      </c>
      <c r="G1104">
        <v>987022</v>
      </c>
      <c r="H1104">
        <v>25</v>
      </c>
      <c r="I1104">
        <v>910380</v>
      </c>
    </row>
    <row r="1105" spans="1:9" x14ac:dyDescent="0.25">
      <c r="A1105" t="s">
        <v>17</v>
      </c>
      <c r="B1105" t="s">
        <v>22</v>
      </c>
      <c r="C1105" t="s">
        <v>23</v>
      </c>
      <c r="D1105" t="s">
        <v>19</v>
      </c>
      <c r="E1105" t="s">
        <v>27</v>
      </c>
      <c r="F1105">
        <v>46</v>
      </c>
      <c r="G1105">
        <v>324925</v>
      </c>
      <c r="H1105">
        <v>17</v>
      </c>
      <c r="I1105">
        <v>119202</v>
      </c>
    </row>
    <row r="1106" spans="1:9" x14ac:dyDescent="0.25">
      <c r="A1106" t="s">
        <v>17</v>
      </c>
      <c r="B1106" t="s">
        <v>18</v>
      </c>
      <c r="C1106" t="s">
        <v>15</v>
      </c>
      <c r="D1106" t="s">
        <v>24</v>
      </c>
      <c r="E1106" t="s">
        <v>13</v>
      </c>
      <c r="F1106">
        <v>25</v>
      </c>
      <c r="G1106">
        <v>718140</v>
      </c>
      <c r="H1106">
        <v>28</v>
      </c>
      <c r="I1106">
        <v>349189</v>
      </c>
    </row>
    <row r="1107" spans="1:9" x14ac:dyDescent="0.25">
      <c r="A1107" t="s">
        <v>9</v>
      </c>
      <c r="B1107" t="s">
        <v>14</v>
      </c>
      <c r="C1107" t="s">
        <v>23</v>
      </c>
      <c r="D1107" t="s">
        <v>12</v>
      </c>
      <c r="E1107" t="s">
        <v>25</v>
      </c>
      <c r="F1107">
        <v>22</v>
      </c>
      <c r="G1107">
        <v>202512</v>
      </c>
      <c r="H1107">
        <v>9</v>
      </c>
      <c r="I1107">
        <v>267394</v>
      </c>
    </row>
    <row r="1108" spans="1:9" x14ac:dyDescent="0.25">
      <c r="A1108" t="s">
        <v>17</v>
      </c>
      <c r="B1108" t="s">
        <v>14</v>
      </c>
      <c r="C1108" t="s">
        <v>15</v>
      </c>
      <c r="D1108" t="s">
        <v>16</v>
      </c>
      <c r="E1108" t="s">
        <v>21</v>
      </c>
      <c r="F1108">
        <v>46</v>
      </c>
      <c r="G1108">
        <v>971703</v>
      </c>
      <c r="H1108">
        <v>28</v>
      </c>
      <c r="I1108">
        <v>1609049</v>
      </c>
    </row>
    <row r="1109" spans="1:9" x14ac:dyDescent="0.25">
      <c r="A1109" t="s">
        <v>17</v>
      </c>
      <c r="B1109" t="s">
        <v>14</v>
      </c>
      <c r="C1109" t="s">
        <v>23</v>
      </c>
      <c r="D1109" t="s">
        <v>19</v>
      </c>
      <c r="E1109" t="s">
        <v>21</v>
      </c>
      <c r="F1109">
        <v>64</v>
      </c>
      <c r="G1109">
        <v>857467</v>
      </c>
      <c r="H1109">
        <v>53</v>
      </c>
      <c r="I1109">
        <v>1300699</v>
      </c>
    </row>
    <row r="1110" spans="1:9" x14ac:dyDescent="0.25">
      <c r="A1110" t="s">
        <v>9</v>
      </c>
      <c r="B1110" t="s">
        <v>14</v>
      </c>
      <c r="C1110" t="s">
        <v>11</v>
      </c>
      <c r="D1110" t="s">
        <v>16</v>
      </c>
      <c r="E1110" t="s">
        <v>27</v>
      </c>
      <c r="F1110">
        <v>21</v>
      </c>
      <c r="G1110">
        <v>542498</v>
      </c>
      <c r="H1110">
        <v>53</v>
      </c>
      <c r="I1110">
        <v>1992517</v>
      </c>
    </row>
    <row r="1111" spans="1:9" x14ac:dyDescent="0.25">
      <c r="A1111" t="s">
        <v>9</v>
      </c>
      <c r="B1111" t="s">
        <v>18</v>
      </c>
      <c r="C1111" t="s">
        <v>23</v>
      </c>
      <c r="D1111" t="s">
        <v>12</v>
      </c>
      <c r="E1111" t="s">
        <v>20</v>
      </c>
      <c r="F1111">
        <v>29</v>
      </c>
      <c r="G1111">
        <v>578651</v>
      </c>
      <c r="H1111">
        <v>6</v>
      </c>
      <c r="I1111">
        <v>207699</v>
      </c>
    </row>
    <row r="1112" spans="1:9" x14ac:dyDescent="0.25">
      <c r="A1112" t="s">
        <v>9</v>
      </c>
      <c r="B1112" t="s">
        <v>14</v>
      </c>
      <c r="C1112" t="s">
        <v>15</v>
      </c>
      <c r="D1112" t="s">
        <v>26</v>
      </c>
      <c r="E1112" t="s">
        <v>13</v>
      </c>
      <c r="F1112">
        <v>62</v>
      </c>
      <c r="G1112">
        <v>776535</v>
      </c>
      <c r="H1112">
        <v>59</v>
      </c>
      <c r="I1112">
        <v>327342</v>
      </c>
    </row>
    <row r="1113" spans="1:9" x14ac:dyDescent="0.25">
      <c r="A1113" t="s">
        <v>9</v>
      </c>
      <c r="B1113" t="s">
        <v>22</v>
      </c>
      <c r="C1113" t="s">
        <v>15</v>
      </c>
      <c r="D1113" t="s">
        <v>19</v>
      </c>
      <c r="E1113" t="s">
        <v>25</v>
      </c>
      <c r="F1113">
        <v>19</v>
      </c>
      <c r="G1113">
        <v>612567</v>
      </c>
      <c r="H1113">
        <v>30</v>
      </c>
      <c r="I1113">
        <v>905953</v>
      </c>
    </row>
    <row r="1114" spans="1:9" x14ac:dyDescent="0.25">
      <c r="A1114" t="s">
        <v>9</v>
      </c>
      <c r="B1114" t="s">
        <v>22</v>
      </c>
      <c r="C1114" t="s">
        <v>23</v>
      </c>
      <c r="D1114" t="s">
        <v>24</v>
      </c>
      <c r="E1114" t="s">
        <v>25</v>
      </c>
      <c r="F1114">
        <v>44</v>
      </c>
      <c r="G1114">
        <v>201420</v>
      </c>
      <c r="H1114">
        <v>7</v>
      </c>
      <c r="I1114">
        <v>554655</v>
      </c>
    </row>
    <row r="1115" spans="1:9" x14ac:dyDescent="0.25">
      <c r="A1115" t="s">
        <v>9</v>
      </c>
      <c r="B1115" t="s">
        <v>10</v>
      </c>
      <c r="C1115" t="s">
        <v>23</v>
      </c>
      <c r="D1115" t="s">
        <v>12</v>
      </c>
      <c r="E1115" t="s">
        <v>27</v>
      </c>
      <c r="F1115">
        <v>48</v>
      </c>
      <c r="G1115">
        <v>720644</v>
      </c>
      <c r="H1115">
        <v>35</v>
      </c>
      <c r="I1115">
        <v>1729335</v>
      </c>
    </row>
    <row r="1116" spans="1:9" x14ac:dyDescent="0.25">
      <c r="A1116" t="s">
        <v>17</v>
      </c>
      <c r="B1116" t="s">
        <v>14</v>
      </c>
      <c r="C1116" t="s">
        <v>11</v>
      </c>
      <c r="D1116" t="s">
        <v>19</v>
      </c>
      <c r="E1116" t="s">
        <v>13</v>
      </c>
      <c r="F1116">
        <v>53</v>
      </c>
      <c r="G1116">
        <v>510844</v>
      </c>
      <c r="H1116">
        <v>8</v>
      </c>
      <c r="I1116">
        <v>1914483</v>
      </c>
    </row>
    <row r="1117" spans="1:9" x14ac:dyDescent="0.25">
      <c r="A1117" t="s">
        <v>9</v>
      </c>
      <c r="B1117" t="s">
        <v>10</v>
      </c>
      <c r="C1117" t="s">
        <v>15</v>
      </c>
      <c r="D1117" t="s">
        <v>16</v>
      </c>
      <c r="E1117" t="s">
        <v>20</v>
      </c>
      <c r="F1117">
        <v>53</v>
      </c>
      <c r="G1117">
        <v>213196</v>
      </c>
      <c r="H1117">
        <v>26</v>
      </c>
      <c r="I1117">
        <v>286824</v>
      </c>
    </row>
    <row r="1118" spans="1:9" x14ac:dyDescent="0.25">
      <c r="A1118" t="s">
        <v>9</v>
      </c>
      <c r="B1118" t="s">
        <v>18</v>
      </c>
      <c r="C1118" t="s">
        <v>23</v>
      </c>
      <c r="D1118" t="s">
        <v>26</v>
      </c>
      <c r="E1118" t="s">
        <v>13</v>
      </c>
      <c r="F1118">
        <v>43</v>
      </c>
      <c r="G1118">
        <v>209919</v>
      </c>
      <c r="H1118">
        <v>30</v>
      </c>
      <c r="I1118">
        <v>1610790</v>
      </c>
    </row>
    <row r="1119" spans="1:9" x14ac:dyDescent="0.25">
      <c r="A1119" t="s">
        <v>9</v>
      </c>
      <c r="B1119" t="s">
        <v>18</v>
      </c>
      <c r="C1119" t="s">
        <v>15</v>
      </c>
      <c r="D1119" t="s">
        <v>12</v>
      </c>
      <c r="E1119" t="s">
        <v>25</v>
      </c>
      <c r="F1119">
        <v>60</v>
      </c>
      <c r="G1119">
        <v>425648</v>
      </c>
      <c r="H1119">
        <v>25</v>
      </c>
      <c r="I1119">
        <v>1117979</v>
      </c>
    </row>
    <row r="1120" spans="1:9" x14ac:dyDescent="0.25">
      <c r="A1120" t="s">
        <v>17</v>
      </c>
      <c r="B1120" t="s">
        <v>18</v>
      </c>
      <c r="C1120" t="s">
        <v>11</v>
      </c>
      <c r="D1120" t="s">
        <v>26</v>
      </c>
      <c r="E1120" t="s">
        <v>20</v>
      </c>
      <c r="F1120">
        <v>44</v>
      </c>
      <c r="G1120">
        <v>267324</v>
      </c>
      <c r="H1120">
        <v>54</v>
      </c>
      <c r="I1120">
        <v>1102257</v>
      </c>
    </row>
    <row r="1121" spans="1:9" x14ac:dyDescent="0.25">
      <c r="A1121" t="s">
        <v>9</v>
      </c>
      <c r="B1121" t="s">
        <v>22</v>
      </c>
      <c r="C1121" t="s">
        <v>15</v>
      </c>
      <c r="D1121" t="s">
        <v>24</v>
      </c>
      <c r="E1121" t="s">
        <v>25</v>
      </c>
      <c r="F1121">
        <v>22</v>
      </c>
      <c r="G1121">
        <v>729449</v>
      </c>
      <c r="H1121">
        <v>57</v>
      </c>
      <c r="I1121">
        <v>403699</v>
      </c>
    </row>
    <row r="1122" spans="1:9" x14ac:dyDescent="0.25">
      <c r="A1122" t="s">
        <v>17</v>
      </c>
      <c r="B1122" t="s">
        <v>22</v>
      </c>
      <c r="C1122" t="s">
        <v>23</v>
      </c>
      <c r="D1122" t="s">
        <v>26</v>
      </c>
      <c r="E1122" t="s">
        <v>27</v>
      </c>
      <c r="F1122">
        <v>37</v>
      </c>
      <c r="G1122">
        <v>982902</v>
      </c>
      <c r="H1122">
        <v>27</v>
      </c>
      <c r="I1122">
        <v>1978130</v>
      </c>
    </row>
    <row r="1123" spans="1:9" x14ac:dyDescent="0.25">
      <c r="A1123" t="s">
        <v>17</v>
      </c>
      <c r="B1123" t="s">
        <v>22</v>
      </c>
      <c r="C1123" t="s">
        <v>11</v>
      </c>
      <c r="D1123" t="s">
        <v>26</v>
      </c>
      <c r="E1123" t="s">
        <v>27</v>
      </c>
      <c r="F1123">
        <v>28</v>
      </c>
      <c r="G1123">
        <v>764651</v>
      </c>
      <c r="H1123">
        <v>26</v>
      </c>
      <c r="I1123">
        <v>1098072</v>
      </c>
    </row>
    <row r="1124" spans="1:9" x14ac:dyDescent="0.25">
      <c r="A1124" t="s">
        <v>9</v>
      </c>
      <c r="B1124" t="s">
        <v>22</v>
      </c>
      <c r="C1124" t="s">
        <v>15</v>
      </c>
      <c r="D1124" t="s">
        <v>16</v>
      </c>
      <c r="E1124" t="s">
        <v>27</v>
      </c>
      <c r="F1124">
        <v>27</v>
      </c>
      <c r="G1124">
        <v>668681</v>
      </c>
      <c r="H1124">
        <v>38</v>
      </c>
      <c r="I1124">
        <v>1738124</v>
      </c>
    </row>
    <row r="1125" spans="1:9" x14ac:dyDescent="0.25">
      <c r="A1125" t="s">
        <v>17</v>
      </c>
      <c r="B1125" t="s">
        <v>14</v>
      </c>
      <c r="C1125" t="s">
        <v>23</v>
      </c>
      <c r="D1125" t="s">
        <v>24</v>
      </c>
      <c r="E1125" t="s">
        <v>13</v>
      </c>
      <c r="F1125">
        <v>57</v>
      </c>
      <c r="G1125">
        <v>877780</v>
      </c>
      <c r="H1125">
        <v>57</v>
      </c>
      <c r="I1125">
        <v>1796228</v>
      </c>
    </row>
    <row r="1126" spans="1:9" x14ac:dyDescent="0.25">
      <c r="A1126" t="s">
        <v>9</v>
      </c>
      <c r="B1126" t="s">
        <v>14</v>
      </c>
      <c r="C1126" t="s">
        <v>23</v>
      </c>
      <c r="D1126" t="s">
        <v>19</v>
      </c>
      <c r="E1126" t="s">
        <v>13</v>
      </c>
      <c r="F1126">
        <v>55</v>
      </c>
      <c r="G1126">
        <v>440599</v>
      </c>
      <c r="H1126">
        <v>43</v>
      </c>
      <c r="I1126">
        <v>679674</v>
      </c>
    </row>
    <row r="1127" spans="1:9" x14ac:dyDescent="0.25">
      <c r="A1127" t="s">
        <v>17</v>
      </c>
      <c r="B1127" t="s">
        <v>14</v>
      </c>
      <c r="C1127" t="s">
        <v>15</v>
      </c>
      <c r="D1127" t="s">
        <v>19</v>
      </c>
      <c r="E1127" t="s">
        <v>25</v>
      </c>
      <c r="F1127">
        <v>23</v>
      </c>
      <c r="G1127">
        <v>385960</v>
      </c>
      <c r="H1127">
        <v>20</v>
      </c>
      <c r="I1127">
        <v>1856242</v>
      </c>
    </row>
    <row r="1128" spans="1:9" x14ac:dyDescent="0.25">
      <c r="A1128" t="s">
        <v>9</v>
      </c>
      <c r="B1128" t="s">
        <v>14</v>
      </c>
      <c r="C1128" t="s">
        <v>23</v>
      </c>
      <c r="D1128" t="s">
        <v>26</v>
      </c>
      <c r="E1128" t="s">
        <v>25</v>
      </c>
      <c r="F1128">
        <v>25</v>
      </c>
      <c r="G1128">
        <v>744042</v>
      </c>
      <c r="H1128">
        <v>51</v>
      </c>
      <c r="I1128">
        <v>448845</v>
      </c>
    </row>
    <row r="1129" spans="1:9" x14ac:dyDescent="0.25">
      <c r="A1129" t="s">
        <v>9</v>
      </c>
      <c r="B1129" t="s">
        <v>18</v>
      </c>
      <c r="C1129" t="s">
        <v>15</v>
      </c>
      <c r="D1129" t="s">
        <v>16</v>
      </c>
      <c r="E1129" t="s">
        <v>13</v>
      </c>
      <c r="F1129">
        <v>40</v>
      </c>
      <c r="G1129">
        <v>657341</v>
      </c>
      <c r="H1129">
        <v>57</v>
      </c>
      <c r="I1129">
        <v>143246</v>
      </c>
    </row>
    <row r="1130" spans="1:9" x14ac:dyDescent="0.25">
      <c r="A1130" t="s">
        <v>17</v>
      </c>
      <c r="B1130" t="s">
        <v>18</v>
      </c>
      <c r="C1130" t="s">
        <v>15</v>
      </c>
      <c r="D1130" t="s">
        <v>19</v>
      </c>
      <c r="E1130" t="s">
        <v>21</v>
      </c>
      <c r="F1130">
        <v>64</v>
      </c>
      <c r="G1130">
        <v>482406</v>
      </c>
      <c r="H1130">
        <v>20</v>
      </c>
      <c r="I1130">
        <v>1194440</v>
      </c>
    </row>
    <row r="1131" spans="1:9" x14ac:dyDescent="0.25">
      <c r="A1131" t="s">
        <v>9</v>
      </c>
      <c r="B1131" t="s">
        <v>14</v>
      </c>
      <c r="C1131" t="s">
        <v>15</v>
      </c>
      <c r="D1131" t="s">
        <v>16</v>
      </c>
      <c r="E1131" t="s">
        <v>25</v>
      </c>
      <c r="F1131">
        <v>43</v>
      </c>
      <c r="G1131">
        <v>193965</v>
      </c>
      <c r="H1131">
        <v>51</v>
      </c>
      <c r="I1131">
        <v>258886</v>
      </c>
    </row>
    <row r="1132" spans="1:9" x14ac:dyDescent="0.25">
      <c r="A1132" t="s">
        <v>9</v>
      </c>
      <c r="B1132" t="s">
        <v>18</v>
      </c>
      <c r="C1132" t="s">
        <v>11</v>
      </c>
      <c r="D1132" t="s">
        <v>12</v>
      </c>
      <c r="E1132" t="s">
        <v>27</v>
      </c>
      <c r="F1132">
        <v>63</v>
      </c>
      <c r="G1132">
        <v>176892</v>
      </c>
      <c r="H1132">
        <v>30</v>
      </c>
      <c r="I1132">
        <v>320561</v>
      </c>
    </row>
    <row r="1133" spans="1:9" x14ac:dyDescent="0.25">
      <c r="A1133" t="s">
        <v>17</v>
      </c>
      <c r="B1133" t="s">
        <v>14</v>
      </c>
      <c r="C1133" t="s">
        <v>23</v>
      </c>
      <c r="D1133" t="s">
        <v>16</v>
      </c>
      <c r="E1133" t="s">
        <v>25</v>
      </c>
      <c r="F1133">
        <v>60</v>
      </c>
      <c r="G1133">
        <v>862694</v>
      </c>
      <c r="H1133">
        <v>26</v>
      </c>
      <c r="I1133">
        <v>1479608</v>
      </c>
    </row>
    <row r="1134" spans="1:9" x14ac:dyDescent="0.25">
      <c r="A1134" t="s">
        <v>17</v>
      </c>
      <c r="B1134" t="s">
        <v>10</v>
      </c>
      <c r="C1134" t="s">
        <v>23</v>
      </c>
      <c r="D1134" t="s">
        <v>16</v>
      </c>
      <c r="E1134" t="s">
        <v>20</v>
      </c>
      <c r="F1134">
        <v>29</v>
      </c>
      <c r="G1134">
        <v>144832</v>
      </c>
      <c r="H1134">
        <v>29</v>
      </c>
      <c r="I1134">
        <v>1264413</v>
      </c>
    </row>
    <row r="1135" spans="1:9" x14ac:dyDescent="0.25">
      <c r="A1135" t="s">
        <v>17</v>
      </c>
      <c r="B1135" t="s">
        <v>22</v>
      </c>
      <c r="C1135" t="s">
        <v>11</v>
      </c>
      <c r="D1135" t="s">
        <v>12</v>
      </c>
      <c r="E1135" t="s">
        <v>25</v>
      </c>
      <c r="F1135">
        <v>43</v>
      </c>
      <c r="G1135">
        <v>163262</v>
      </c>
      <c r="H1135">
        <v>10</v>
      </c>
      <c r="I1135">
        <v>910931</v>
      </c>
    </row>
    <row r="1136" spans="1:9" x14ac:dyDescent="0.25">
      <c r="A1136" t="s">
        <v>9</v>
      </c>
      <c r="B1136" t="s">
        <v>22</v>
      </c>
      <c r="C1136" t="s">
        <v>15</v>
      </c>
      <c r="D1136" t="s">
        <v>16</v>
      </c>
      <c r="E1136" t="s">
        <v>21</v>
      </c>
      <c r="F1136">
        <v>30</v>
      </c>
      <c r="G1136">
        <v>77411</v>
      </c>
      <c r="H1136">
        <v>11</v>
      </c>
      <c r="I1136">
        <v>1343736</v>
      </c>
    </row>
    <row r="1137" spans="1:9" x14ac:dyDescent="0.25">
      <c r="A1137" t="s">
        <v>17</v>
      </c>
      <c r="B1137" t="s">
        <v>10</v>
      </c>
      <c r="C1137" t="s">
        <v>15</v>
      </c>
      <c r="D1137" t="s">
        <v>19</v>
      </c>
      <c r="E1137" t="s">
        <v>25</v>
      </c>
      <c r="F1137">
        <v>57</v>
      </c>
      <c r="G1137">
        <v>295521</v>
      </c>
      <c r="H1137">
        <v>54</v>
      </c>
      <c r="I1137">
        <v>237646</v>
      </c>
    </row>
    <row r="1138" spans="1:9" x14ac:dyDescent="0.25">
      <c r="A1138" t="s">
        <v>9</v>
      </c>
      <c r="B1138" t="s">
        <v>18</v>
      </c>
      <c r="C1138" t="s">
        <v>15</v>
      </c>
      <c r="D1138" t="s">
        <v>26</v>
      </c>
      <c r="E1138" t="s">
        <v>25</v>
      </c>
      <c r="F1138">
        <v>35</v>
      </c>
      <c r="G1138">
        <v>449953</v>
      </c>
      <c r="H1138">
        <v>48</v>
      </c>
      <c r="I1138">
        <v>1070332</v>
      </c>
    </row>
    <row r="1139" spans="1:9" x14ac:dyDescent="0.25">
      <c r="A1139" t="s">
        <v>17</v>
      </c>
      <c r="B1139" t="s">
        <v>14</v>
      </c>
      <c r="C1139" t="s">
        <v>15</v>
      </c>
      <c r="D1139" t="s">
        <v>26</v>
      </c>
      <c r="E1139" t="s">
        <v>25</v>
      </c>
      <c r="F1139">
        <v>42</v>
      </c>
      <c r="G1139">
        <v>997073</v>
      </c>
      <c r="H1139">
        <v>53</v>
      </c>
      <c r="I1139">
        <v>1582337</v>
      </c>
    </row>
    <row r="1140" spans="1:9" x14ac:dyDescent="0.25">
      <c r="A1140" t="s">
        <v>9</v>
      </c>
      <c r="B1140" t="s">
        <v>22</v>
      </c>
      <c r="C1140" t="s">
        <v>15</v>
      </c>
      <c r="D1140" t="s">
        <v>24</v>
      </c>
      <c r="E1140" t="s">
        <v>27</v>
      </c>
      <c r="F1140">
        <v>50</v>
      </c>
      <c r="G1140">
        <v>48211</v>
      </c>
      <c r="H1140">
        <v>49</v>
      </c>
      <c r="I1140">
        <v>833566</v>
      </c>
    </row>
    <row r="1141" spans="1:9" x14ac:dyDescent="0.25">
      <c r="A1141" t="s">
        <v>9</v>
      </c>
      <c r="B1141" t="s">
        <v>22</v>
      </c>
      <c r="C1141" t="s">
        <v>11</v>
      </c>
      <c r="D1141" t="s">
        <v>12</v>
      </c>
      <c r="E1141" t="s">
        <v>13</v>
      </c>
      <c r="F1141">
        <v>64</v>
      </c>
      <c r="G1141">
        <v>223981</v>
      </c>
      <c r="H1141">
        <v>52</v>
      </c>
      <c r="I1141">
        <v>864107</v>
      </c>
    </row>
    <row r="1142" spans="1:9" x14ac:dyDescent="0.25">
      <c r="A1142" t="s">
        <v>17</v>
      </c>
      <c r="B1142" t="s">
        <v>18</v>
      </c>
      <c r="C1142" t="s">
        <v>11</v>
      </c>
      <c r="D1142" t="s">
        <v>26</v>
      </c>
      <c r="E1142" t="s">
        <v>27</v>
      </c>
      <c r="F1142">
        <v>57</v>
      </c>
      <c r="G1142">
        <v>275888</v>
      </c>
      <c r="H1142">
        <v>28</v>
      </c>
      <c r="I1142">
        <v>1355257</v>
      </c>
    </row>
    <row r="1143" spans="1:9" x14ac:dyDescent="0.25">
      <c r="A1143" t="s">
        <v>17</v>
      </c>
      <c r="B1143" t="s">
        <v>14</v>
      </c>
      <c r="C1143" t="s">
        <v>15</v>
      </c>
      <c r="D1143" t="s">
        <v>16</v>
      </c>
      <c r="E1143" t="s">
        <v>25</v>
      </c>
      <c r="F1143">
        <v>60</v>
      </c>
      <c r="G1143">
        <v>790926</v>
      </c>
      <c r="H1143">
        <v>9</v>
      </c>
      <c r="I1143">
        <v>1564059</v>
      </c>
    </row>
    <row r="1144" spans="1:9" x14ac:dyDescent="0.25">
      <c r="A1144" t="s">
        <v>17</v>
      </c>
      <c r="B1144" t="s">
        <v>22</v>
      </c>
      <c r="C1144" t="s">
        <v>23</v>
      </c>
      <c r="D1144" t="s">
        <v>26</v>
      </c>
      <c r="E1144" t="s">
        <v>27</v>
      </c>
      <c r="F1144">
        <v>29</v>
      </c>
      <c r="G1144">
        <v>297139</v>
      </c>
      <c r="H1144">
        <v>32</v>
      </c>
      <c r="I1144">
        <v>1794499</v>
      </c>
    </row>
    <row r="1145" spans="1:9" x14ac:dyDescent="0.25">
      <c r="A1145" t="s">
        <v>9</v>
      </c>
      <c r="B1145" t="s">
        <v>10</v>
      </c>
      <c r="C1145" t="s">
        <v>11</v>
      </c>
      <c r="D1145" t="s">
        <v>16</v>
      </c>
      <c r="E1145" t="s">
        <v>20</v>
      </c>
      <c r="F1145">
        <v>61</v>
      </c>
      <c r="G1145">
        <v>682337</v>
      </c>
      <c r="H1145">
        <v>23</v>
      </c>
      <c r="I1145">
        <v>585620</v>
      </c>
    </row>
    <row r="1146" spans="1:9" x14ac:dyDescent="0.25">
      <c r="A1146" t="s">
        <v>17</v>
      </c>
      <c r="B1146" t="s">
        <v>22</v>
      </c>
      <c r="C1146" t="s">
        <v>11</v>
      </c>
      <c r="D1146" t="s">
        <v>19</v>
      </c>
      <c r="E1146" t="s">
        <v>20</v>
      </c>
      <c r="F1146">
        <v>53</v>
      </c>
      <c r="G1146">
        <v>763298</v>
      </c>
      <c r="H1146">
        <v>26</v>
      </c>
      <c r="I1146">
        <v>829105</v>
      </c>
    </row>
    <row r="1147" spans="1:9" x14ac:dyDescent="0.25">
      <c r="A1147" t="s">
        <v>17</v>
      </c>
      <c r="B1147" t="s">
        <v>10</v>
      </c>
      <c r="C1147" t="s">
        <v>23</v>
      </c>
      <c r="D1147" t="s">
        <v>16</v>
      </c>
      <c r="E1147" t="s">
        <v>20</v>
      </c>
      <c r="F1147">
        <v>21</v>
      </c>
      <c r="G1147">
        <v>568830</v>
      </c>
      <c r="H1147">
        <v>33</v>
      </c>
      <c r="I1147">
        <v>855609</v>
      </c>
    </row>
    <row r="1148" spans="1:9" x14ac:dyDescent="0.25">
      <c r="A1148" t="s">
        <v>9</v>
      </c>
      <c r="B1148" t="s">
        <v>10</v>
      </c>
      <c r="C1148" t="s">
        <v>11</v>
      </c>
      <c r="D1148" t="s">
        <v>24</v>
      </c>
      <c r="E1148" t="s">
        <v>25</v>
      </c>
      <c r="F1148">
        <v>22</v>
      </c>
      <c r="G1148">
        <v>20651</v>
      </c>
      <c r="H1148">
        <v>40</v>
      </c>
      <c r="I1148">
        <v>966992</v>
      </c>
    </row>
    <row r="1149" spans="1:9" x14ac:dyDescent="0.25">
      <c r="A1149" t="s">
        <v>9</v>
      </c>
      <c r="B1149" t="s">
        <v>14</v>
      </c>
      <c r="C1149" t="s">
        <v>11</v>
      </c>
      <c r="D1149" t="s">
        <v>26</v>
      </c>
      <c r="E1149" t="s">
        <v>21</v>
      </c>
      <c r="F1149">
        <v>54</v>
      </c>
      <c r="G1149">
        <v>109239</v>
      </c>
      <c r="H1149">
        <v>27</v>
      </c>
      <c r="I1149">
        <v>270326</v>
      </c>
    </row>
    <row r="1150" spans="1:9" x14ac:dyDescent="0.25">
      <c r="A1150" t="s">
        <v>17</v>
      </c>
      <c r="B1150" t="s">
        <v>10</v>
      </c>
      <c r="C1150" t="s">
        <v>11</v>
      </c>
      <c r="D1150" t="s">
        <v>12</v>
      </c>
      <c r="E1150" t="s">
        <v>21</v>
      </c>
      <c r="F1150">
        <v>25</v>
      </c>
      <c r="G1150">
        <v>875363</v>
      </c>
      <c r="H1150">
        <v>45</v>
      </c>
      <c r="I1150">
        <v>773807</v>
      </c>
    </row>
    <row r="1151" spans="1:9" x14ac:dyDescent="0.25">
      <c r="A1151" t="s">
        <v>9</v>
      </c>
      <c r="B1151" t="s">
        <v>14</v>
      </c>
      <c r="C1151" t="s">
        <v>15</v>
      </c>
      <c r="D1151" t="s">
        <v>19</v>
      </c>
      <c r="E1151" t="s">
        <v>21</v>
      </c>
      <c r="F1151">
        <v>59</v>
      </c>
      <c r="G1151">
        <v>760704</v>
      </c>
      <c r="H1151">
        <v>28</v>
      </c>
      <c r="I1151">
        <v>1360425</v>
      </c>
    </row>
    <row r="1152" spans="1:9" x14ac:dyDescent="0.25">
      <c r="A1152" t="s">
        <v>9</v>
      </c>
      <c r="B1152" t="s">
        <v>22</v>
      </c>
      <c r="C1152" t="s">
        <v>23</v>
      </c>
      <c r="D1152" t="s">
        <v>16</v>
      </c>
      <c r="E1152" t="s">
        <v>27</v>
      </c>
      <c r="F1152">
        <v>45</v>
      </c>
      <c r="G1152">
        <v>898544</v>
      </c>
      <c r="H1152">
        <v>8</v>
      </c>
      <c r="I1152">
        <v>369248</v>
      </c>
    </row>
    <row r="1153" spans="1:9" x14ac:dyDescent="0.25">
      <c r="A1153" t="s">
        <v>17</v>
      </c>
      <c r="B1153" t="s">
        <v>10</v>
      </c>
      <c r="C1153" t="s">
        <v>11</v>
      </c>
      <c r="D1153" t="s">
        <v>12</v>
      </c>
      <c r="E1153" t="s">
        <v>25</v>
      </c>
      <c r="F1153">
        <v>48</v>
      </c>
      <c r="G1153">
        <v>813147</v>
      </c>
      <c r="H1153">
        <v>45</v>
      </c>
      <c r="I1153">
        <v>396479</v>
      </c>
    </row>
    <row r="1154" spans="1:9" x14ac:dyDescent="0.25">
      <c r="A1154" t="s">
        <v>9</v>
      </c>
      <c r="B1154" t="s">
        <v>22</v>
      </c>
      <c r="C1154" t="s">
        <v>23</v>
      </c>
      <c r="D1154" t="s">
        <v>26</v>
      </c>
      <c r="E1154" t="s">
        <v>13</v>
      </c>
      <c r="F1154">
        <v>26</v>
      </c>
      <c r="G1154">
        <v>447625</v>
      </c>
      <c r="H1154">
        <v>55</v>
      </c>
      <c r="I1154">
        <v>1475658</v>
      </c>
    </row>
    <row r="1155" spans="1:9" x14ac:dyDescent="0.25">
      <c r="A1155" t="s">
        <v>17</v>
      </c>
      <c r="B1155" t="s">
        <v>22</v>
      </c>
      <c r="C1155" t="s">
        <v>23</v>
      </c>
      <c r="D1155" t="s">
        <v>12</v>
      </c>
      <c r="E1155" t="s">
        <v>20</v>
      </c>
      <c r="F1155">
        <v>46</v>
      </c>
      <c r="G1155">
        <v>165378</v>
      </c>
      <c r="H1155">
        <v>15</v>
      </c>
      <c r="I1155">
        <v>1179306</v>
      </c>
    </row>
    <row r="1156" spans="1:9" x14ac:dyDescent="0.25">
      <c r="A1156" t="s">
        <v>9</v>
      </c>
      <c r="B1156" t="s">
        <v>22</v>
      </c>
      <c r="C1156" t="s">
        <v>11</v>
      </c>
      <c r="D1156" t="s">
        <v>12</v>
      </c>
      <c r="E1156" t="s">
        <v>21</v>
      </c>
      <c r="F1156">
        <v>31</v>
      </c>
      <c r="G1156">
        <v>160158</v>
      </c>
      <c r="H1156">
        <v>30</v>
      </c>
      <c r="I1156">
        <v>1496743</v>
      </c>
    </row>
    <row r="1157" spans="1:9" x14ac:dyDescent="0.25">
      <c r="A1157" t="s">
        <v>9</v>
      </c>
      <c r="B1157" t="s">
        <v>10</v>
      </c>
      <c r="C1157" t="s">
        <v>23</v>
      </c>
      <c r="D1157" t="s">
        <v>16</v>
      </c>
      <c r="E1157" t="s">
        <v>21</v>
      </c>
      <c r="F1157">
        <v>57</v>
      </c>
      <c r="G1157">
        <v>417592</v>
      </c>
      <c r="H1157">
        <v>57</v>
      </c>
      <c r="I1157">
        <v>1336050</v>
      </c>
    </row>
    <row r="1158" spans="1:9" x14ac:dyDescent="0.25">
      <c r="A1158" t="s">
        <v>17</v>
      </c>
      <c r="B1158" t="s">
        <v>18</v>
      </c>
      <c r="C1158" t="s">
        <v>15</v>
      </c>
      <c r="D1158" t="s">
        <v>26</v>
      </c>
      <c r="E1158" t="s">
        <v>25</v>
      </c>
      <c r="F1158">
        <v>58</v>
      </c>
      <c r="G1158">
        <v>333494</v>
      </c>
      <c r="H1158">
        <v>54</v>
      </c>
      <c r="I1158">
        <v>340477</v>
      </c>
    </row>
    <row r="1159" spans="1:9" x14ac:dyDescent="0.25">
      <c r="A1159" t="s">
        <v>9</v>
      </c>
      <c r="B1159" t="s">
        <v>18</v>
      </c>
      <c r="C1159" t="s">
        <v>11</v>
      </c>
      <c r="D1159" t="s">
        <v>19</v>
      </c>
      <c r="E1159" t="s">
        <v>13</v>
      </c>
      <c r="F1159">
        <v>39</v>
      </c>
      <c r="G1159">
        <v>343569</v>
      </c>
      <c r="H1159">
        <v>13</v>
      </c>
      <c r="I1159">
        <v>333817</v>
      </c>
    </row>
    <row r="1160" spans="1:9" x14ac:dyDescent="0.25">
      <c r="A1160" t="s">
        <v>17</v>
      </c>
      <c r="B1160" t="s">
        <v>18</v>
      </c>
      <c r="C1160" t="s">
        <v>15</v>
      </c>
      <c r="D1160" t="s">
        <v>19</v>
      </c>
      <c r="E1160" t="s">
        <v>27</v>
      </c>
      <c r="F1160">
        <v>28</v>
      </c>
      <c r="G1160">
        <v>506574</v>
      </c>
      <c r="H1160">
        <v>16</v>
      </c>
      <c r="I1160">
        <v>950853</v>
      </c>
    </row>
    <row r="1161" spans="1:9" x14ac:dyDescent="0.25">
      <c r="A1161" t="s">
        <v>9</v>
      </c>
      <c r="B1161" t="s">
        <v>18</v>
      </c>
      <c r="C1161" t="s">
        <v>11</v>
      </c>
      <c r="D1161" t="s">
        <v>19</v>
      </c>
      <c r="E1161" t="s">
        <v>21</v>
      </c>
      <c r="F1161">
        <v>40</v>
      </c>
      <c r="G1161">
        <v>439852</v>
      </c>
      <c r="H1161">
        <v>10</v>
      </c>
      <c r="I1161">
        <v>1663734</v>
      </c>
    </row>
    <row r="1162" spans="1:9" x14ac:dyDescent="0.25">
      <c r="A1162" t="s">
        <v>9</v>
      </c>
      <c r="B1162" t="s">
        <v>22</v>
      </c>
      <c r="C1162" t="s">
        <v>23</v>
      </c>
      <c r="D1162" t="s">
        <v>12</v>
      </c>
      <c r="E1162" t="s">
        <v>20</v>
      </c>
      <c r="F1162">
        <v>18</v>
      </c>
      <c r="G1162">
        <v>882552</v>
      </c>
      <c r="H1162">
        <v>50</v>
      </c>
      <c r="I1162">
        <v>303017</v>
      </c>
    </row>
    <row r="1163" spans="1:9" x14ac:dyDescent="0.25">
      <c r="A1163" t="s">
        <v>9</v>
      </c>
      <c r="B1163" t="s">
        <v>22</v>
      </c>
      <c r="C1163" t="s">
        <v>23</v>
      </c>
      <c r="D1163" t="s">
        <v>26</v>
      </c>
      <c r="E1163" t="s">
        <v>21</v>
      </c>
      <c r="F1163">
        <v>63</v>
      </c>
      <c r="G1163">
        <v>911321</v>
      </c>
      <c r="H1163">
        <v>58</v>
      </c>
      <c r="I1163">
        <v>701824</v>
      </c>
    </row>
    <row r="1164" spans="1:9" x14ac:dyDescent="0.25">
      <c r="A1164" t="s">
        <v>17</v>
      </c>
      <c r="B1164" t="s">
        <v>10</v>
      </c>
      <c r="C1164" t="s">
        <v>11</v>
      </c>
      <c r="D1164" t="s">
        <v>24</v>
      </c>
      <c r="E1164" t="s">
        <v>25</v>
      </c>
      <c r="F1164">
        <v>54</v>
      </c>
      <c r="G1164">
        <v>454865</v>
      </c>
      <c r="H1164">
        <v>42</v>
      </c>
      <c r="I1164">
        <v>383245</v>
      </c>
    </row>
    <row r="1165" spans="1:9" x14ac:dyDescent="0.25">
      <c r="A1165" t="s">
        <v>9</v>
      </c>
      <c r="B1165" t="s">
        <v>14</v>
      </c>
      <c r="C1165" t="s">
        <v>23</v>
      </c>
      <c r="D1165" t="s">
        <v>19</v>
      </c>
      <c r="E1165" t="s">
        <v>20</v>
      </c>
      <c r="F1165">
        <v>38</v>
      </c>
      <c r="G1165">
        <v>437826</v>
      </c>
      <c r="H1165">
        <v>50</v>
      </c>
      <c r="I1165">
        <v>859253</v>
      </c>
    </row>
    <row r="1166" spans="1:9" x14ac:dyDescent="0.25">
      <c r="A1166" t="s">
        <v>9</v>
      </c>
      <c r="B1166" t="s">
        <v>14</v>
      </c>
      <c r="C1166" t="s">
        <v>11</v>
      </c>
      <c r="D1166" t="s">
        <v>16</v>
      </c>
      <c r="E1166" t="s">
        <v>20</v>
      </c>
      <c r="F1166">
        <v>43</v>
      </c>
      <c r="G1166">
        <v>675418</v>
      </c>
      <c r="H1166">
        <v>43</v>
      </c>
      <c r="I1166">
        <v>1124070</v>
      </c>
    </row>
    <row r="1167" spans="1:9" x14ac:dyDescent="0.25">
      <c r="A1167" t="s">
        <v>9</v>
      </c>
      <c r="B1167" t="s">
        <v>22</v>
      </c>
      <c r="C1167" t="s">
        <v>15</v>
      </c>
      <c r="D1167" t="s">
        <v>16</v>
      </c>
      <c r="E1167" t="s">
        <v>13</v>
      </c>
      <c r="F1167">
        <v>63</v>
      </c>
      <c r="G1167">
        <v>265948</v>
      </c>
      <c r="H1167">
        <v>34</v>
      </c>
      <c r="I1167">
        <v>1722341</v>
      </c>
    </row>
    <row r="1168" spans="1:9" x14ac:dyDescent="0.25">
      <c r="A1168" t="s">
        <v>9</v>
      </c>
      <c r="B1168" t="s">
        <v>10</v>
      </c>
      <c r="C1168" t="s">
        <v>23</v>
      </c>
      <c r="D1168" t="s">
        <v>12</v>
      </c>
      <c r="E1168" t="s">
        <v>21</v>
      </c>
      <c r="F1168">
        <v>53</v>
      </c>
      <c r="G1168">
        <v>531481</v>
      </c>
      <c r="H1168">
        <v>10</v>
      </c>
      <c r="I1168">
        <v>1486803</v>
      </c>
    </row>
    <row r="1169" spans="1:9" x14ac:dyDescent="0.25">
      <c r="A1169" t="s">
        <v>17</v>
      </c>
      <c r="B1169" t="s">
        <v>10</v>
      </c>
      <c r="C1169" t="s">
        <v>11</v>
      </c>
      <c r="D1169" t="s">
        <v>24</v>
      </c>
      <c r="E1169" t="s">
        <v>20</v>
      </c>
      <c r="F1169">
        <v>40</v>
      </c>
      <c r="G1169">
        <v>871069</v>
      </c>
      <c r="H1169">
        <v>14</v>
      </c>
      <c r="I1169">
        <v>1828096</v>
      </c>
    </row>
    <row r="1170" spans="1:9" x14ac:dyDescent="0.25">
      <c r="A1170" t="s">
        <v>17</v>
      </c>
      <c r="B1170" t="s">
        <v>10</v>
      </c>
      <c r="C1170" t="s">
        <v>15</v>
      </c>
      <c r="D1170" t="s">
        <v>19</v>
      </c>
      <c r="E1170" t="s">
        <v>21</v>
      </c>
      <c r="F1170">
        <v>18</v>
      </c>
      <c r="G1170">
        <v>481249</v>
      </c>
      <c r="H1170">
        <v>53</v>
      </c>
      <c r="I1170">
        <v>424842</v>
      </c>
    </row>
    <row r="1171" spans="1:9" x14ac:dyDescent="0.25">
      <c r="A1171" t="s">
        <v>17</v>
      </c>
      <c r="B1171" t="s">
        <v>14</v>
      </c>
      <c r="C1171" t="s">
        <v>15</v>
      </c>
      <c r="D1171" t="s">
        <v>12</v>
      </c>
      <c r="E1171" t="s">
        <v>21</v>
      </c>
      <c r="F1171">
        <v>57</v>
      </c>
      <c r="G1171">
        <v>866626</v>
      </c>
      <c r="H1171">
        <v>7</v>
      </c>
      <c r="I1171">
        <v>423704</v>
      </c>
    </row>
    <row r="1172" spans="1:9" x14ac:dyDescent="0.25">
      <c r="A1172" t="s">
        <v>9</v>
      </c>
      <c r="B1172" t="s">
        <v>14</v>
      </c>
      <c r="C1172" t="s">
        <v>23</v>
      </c>
      <c r="D1172" t="s">
        <v>16</v>
      </c>
      <c r="E1172" t="s">
        <v>20</v>
      </c>
      <c r="F1172">
        <v>32</v>
      </c>
      <c r="G1172">
        <v>873349</v>
      </c>
      <c r="H1172">
        <v>6</v>
      </c>
      <c r="I1172">
        <v>1492627</v>
      </c>
    </row>
    <row r="1173" spans="1:9" x14ac:dyDescent="0.25">
      <c r="A1173" t="s">
        <v>17</v>
      </c>
      <c r="B1173" t="s">
        <v>10</v>
      </c>
      <c r="C1173" t="s">
        <v>11</v>
      </c>
      <c r="D1173" t="s">
        <v>19</v>
      </c>
      <c r="E1173" t="s">
        <v>20</v>
      </c>
      <c r="F1173">
        <v>38</v>
      </c>
      <c r="G1173">
        <v>74200</v>
      </c>
      <c r="H1173">
        <v>45</v>
      </c>
      <c r="I1173">
        <v>1092630</v>
      </c>
    </row>
    <row r="1174" spans="1:9" x14ac:dyDescent="0.25">
      <c r="A1174" t="s">
        <v>9</v>
      </c>
      <c r="B1174" t="s">
        <v>14</v>
      </c>
      <c r="C1174" t="s">
        <v>11</v>
      </c>
      <c r="D1174" t="s">
        <v>19</v>
      </c>
      <c r="E1174" t="s">
        <v>13</v>
      </c>
      <c r="F1174">
        <v>64</v>
      </c>
      <c r="G1174">
        <v>115848</v>
      </c>
      <c r="H1174">
        <v>56</v>
      </c>
      <c r="I1174">
        <v>330790</v>
      </c>
    </row>
    <row r="1175" spans="1:9" x14ac:dyDescent="0.25">
      <c r="A1175" t="s">
        <v>9</v>
      </c>
      <c r="B1175" t="s">
        <v>10</v>
      </c>
      <c r="C1175" t="s">
        <v>11</v>
      </c>
      <c r="D1175" t="s">
        <v>24</v>
      </c>
      <c r="E1175" t="s">
        <v>21</v>
      </c>
      <c r="F1175">
        <v>26</v>
      </c>
      <c r="G1175">
        <v>116022</v>
      </c>
      <c r="H1175">
        <v>35</v>
      </c>
      <c r="I1175">
        <v>173777</v>
      </c>
    </row>
    <row r="1176" spans="1:9" x14ac:dyDescent="0.25">
      <c r="A1176" t="s">
        <v>17</v>
      </c>
      <c r="B1176" t="s">
        <v>22</v>
      </c>
      <c r="C1176" t="s">
        <v>15</v>
      </c>
      <c r="D1176" t="s">
        <v>12</v>
      </c>
      <c r="E1176" t="s">
        <v>21</v>
      </c>
      <c r="F1176">
        <v>26</v>
      </c>
      <c r="G1176">
        <v>711979</v>
      </c>
      <c r="H1176">
        <v>16</v>
      </c>
      <c r="I1176">
        <v>1700224</v>
      </c>
    </row>
    <row r="1177" spans="1:9" x14ac:dyDescent="0.25">
      <c r="A1177" t="s">
        <v>9</v>
      </c>
      <c r="B1177" t="s">
        <v>14</v>
      </c>
      <c r="C1177" t="s">
        <v>15</v>
      </c>
      <c r="D1177" t="s">
        <v>19</v>
      </c>
      <c r="E1177" t="s">
        <v>27</v>
      </c>
      <c r="F1177">
        <v>27</v>
      </c>
      <c r="G1177">
        <v>944658</v>
      </c>
      <c r="H1177">
        <v>33</v>
      </c>
      <c r="I1177">
        <v>1398055</v>
      </c>
    </row>
    <row r="1178" spans="1:9" x14ac:dyDescent="0.25">
      <c r="A1178" t="s">
        <v>17</v>
      </c>
      <c r="B1178" t="s">
        <v>14</v>
      </c>
      <c r="C1178" t="s">
        <v>23</v>
      </c>
      <c r="D1178" t="s">
        <v>26</v>
      </c>
      <c r="E1178" t="s">
        <v>20</v>
      </c>
      <c r="F1178">
        <v>43</v>
      </c>
      <c r="G1178">
        <v>422755</v>
      </c>
      <c r="H1178">
        <v>49</v>
      </c>
      <c r="I1178">
        <v>905783</v>
      </c>
    </row>
    <row r="1179" spans="1:9" x14ac:dyDescent="0.25">
      <c r="A1179" t="s">
        <v>9</v>
      </c>
      <c r="B1179" t="s">
        <v>14</v>
      </c>
      <c r="C1179" t="s">
        <v>15</v>
      </c>
      <c r="D1179" t="s">
        <v>26</v>
      </c>
      <c r="E1179" t="s">
        <v>21</v>
      </c>
      <c r="F1179">
        <v>58</v>
      </c>
      <c r="G1179">
        <v>790741</v>
      </c>
      <c r="H1179">
        <v>17</v>
      </c>
      <c r="I1179">
        <v>951366</v>
      </c>
    </row>
    <row r="1180" spans="1:9" x14ac:dyDescent="0.25">
      <c r="A1180" t="s">
        <v>17</v>
      </c>
      <c r="B1180" t="s">
        <v>18</v>
      </c>
      <c r="C1180" t="s">
        <v>11</v>
      </c>
      <c r="D1180" t="s">
        <v>26</v>
      </c>
      <c r="E1180" t="s">
        <v>13</v>
      </c>
      <c r="F1180">
        <v>52</v>
      </c>
      <c r="G1180">
        <v>856490</v>
      </c>
      <c r="H1180">
        <v>44</v>
      </c>
      <c r="I1180">
        <v>183501</v>
      </c>
    </row>
    <row r="1181" spans="1:9" x14ac:dyDescent="0.25">
      <c r="A1181" t="s">
        <v>9</v>
      </c>
      <c r="B1181" t="s">
        <v>10</v>
      </c>
      <c r="C1181" t="s">
        <v>11</v>
      </c>
      <c r="D1181" t="s">
        <v>19</v>
      </c>
      <c r="E1181" t="s">
        <v>21</v>
      </c>
      <c r="F1181">
        <v>42</v>
      </c>
      <c r="G1181">
        <v>72068</v>
      </c>
      <c r="H1181">
        <v>31</v>
      </c>
      <c r="I1181">
        <v>1402670</v>
      </c>
    </row>
    <row r="1182" spans="1:9" x14ac:dyDescent="0.25">
      <c r="A1182" t="s">
        <v>17</v>
      </c>
      <c r="B1182" t="s">
        <v>18</v>
      </c>
      <c r="C1182" t="s">
        <v>15</v>
      </c>
      <c r="D1182" t="s">
        <v>26</v>
      </c>
      <c r="E1182" t="s">
        <v>13</v>
      </c>
      <c r="F1182">
        <v>43</v>
      </c>
      <c r="G1182">
        <v>480529</v>
      </c>
      <c r="H1182">
        <v>18</v>
      </c>
      <c r="I1182">
        <v>634942</v>
      </c>
    </row>
    <row r="1183" spans="1:9" x14ac:dyDescent="0.25">
      <c r="A1183" t="s">
        <v>17</v>
      </c>
      <c r="B1183" t="s">
        <v>14</v>
      </c>
      <c r="C1183" t="s">
        <v>23</v>
      </c>
      <c r="D1183" t="s">
        <v>16</v>
      </c>
      <c r="E1183" t="s">
        <v>20</v>
      </c>
      <c r="F1183">
        <v>28</v>
      </c>
      <c r="G1183">
        <v>896364</v>
      </c>
      <c r="H1183">
        <v>13</v>
      </c>
      <c r="I1183">
        <v>419566</v>
      </c>
    </row>
    <row r="1184" spans="1:9" x14ac:dyDescent="0.25">
      <c r="A1184" t="s">
        <v>9</v>
      </c>
      <c r="B1184" t="s">
        <v>14</v>
      </c>
      <c r="C1184" t="s">
        <v>23</v>
      </c>
      <c r="D1184" t="s">
        <v>12</v>
      </c>
      <c r="E1184" t="s">
        <v>20</v>
      </c>
      <c r="F1184">
        <v>55</v>
      </c>
      <c r="G1184">
        <v>171445</v>
      </c>
      <c r="H1184">
        <v>59</v>
      </c>
      <c r="I1184">
        <v>1470654</v>
      </c>
    </row>
    <row r="1185" spans="1:9" x14ac:dyDescent="0.25">
      <c r="A1185" t="s">
        <v>17</v>
      </c>
      <c r="B1185" t="s">
        <v>18</v>
      </c>
      <c r="C1185" t="s">
        <v>11</v>
      </c>
      <c r="D1185" t="s">
        <v>19</v>
      </c>
      <c r="E1185" t="s">
        <v>13</v>
      </c>
      <c r="F1185">
        <v>19</v>
      </c>
      <c r="G1185">
        <v>698514</v>
      </c>
      <c r="H1185">
        <v>33</v>
      </c>
      <c r="I1185">
        <v>169975</v>
      </c>
    </row>
    <row r="1186" spans="1:9" x14ac:dyDescent="0.25">
      <c r="A1186" t="s">
        <v>9</v>
      </c>
      <c r="B1186" t="s">
        <v>10</v>
      </c>
      <c r="C1186" t="s">
        <v>23</v>
      </c>
      <c r="D1186" t="s">
        <v>12</v>
      </c>
      <c r="E1186" t="s">
        <v>25</v>
      </c>
      <c r="F1186">
        <v>24</v>
      </c>
      <c r="G1186">
        <v>147103</v>
      </c>
      <c r="H1186">
        <v>35</v>
      </c>
      <c r="I1186">
        <v>773503</v>
      </c>
    </row>
    <row r="1187" spans="1:9" x14ac:dyDescent="0.25">
      <c r="A1187" t="s">
        <v>17</v>
      </c>
      <c r="B1187" t="s">
        <v>10</v>
      </c>
      <c r="C1187" t="s">
        <v>23</v>
      </c>
      <c r="D1187" t="s">
        <v>16</v>
      </c>
      <c r="E1187" t="s">
        <v>27</v>
      </c>
      <c r="F1187">
        <v>35</v>
      </c>
      <c r="G1187">
        <v>234605</v>
      </c>
      <c r="H1187">
        <v>14</v>
      </c>
      <c r="I1187">
        <v>1451906</v>
      </c>
    </row>
    <row r="1188" spans="1:9" x14ac:dyDescent="0.25">
      <c r="A1188" t="s">
        <v>9</v>
      </c>
      <c r="B1188" t="s">
        <v>14</v>
      </c>
      <c r="C1188" t="s">
        <v>11</v>
      </c>
      <c r="D1188" t="s">
        <v>24</v>
      </c>
      <c r="E1188" t="s">
        <v>25</v>
      </c>
      <c r="F1188">
        <v>44</v>
      </c>
      <c r="G1188">
        <v>213047</v>
      </c>
      <c r="H1188">
        <v>44</v>
      </c>
      <c r="I1188">
        <v>1464954</v>
      </c>
    </row>
    <row r="1189" spans="1:9" x14ac:dyDescent="0.25">
      <c r="A1189" t="s">
        <v>17</v>
      </c>
      <c r="B1189" t="s">
        <v>10</v>
      </c>
      <c r="C1189" t="s">
        <v>23</v>
      </c>
      <c r="D1189" t="s">
        <v>19</v>
      </c>
      <c r="E1189" t="s">
        <v>27</v>
      </c>
      <c r="F1189">
        <v>51</v>
      </c>
      <c r="G1189">
        <v>819217</v>
      </c>
      <c r="H1189">
        <v>36</v>
      </c>
      <c r="I1189">
        <v>1725190</v>
      </c>
    </row>
    <row r="1190" spans="1:9" x14ac:dyDescent="0.25">
      <c r="A1190" t="s">
        <v>9</v>
      </c>
      <c r="B1190" t="s">
        <v>22</v>
      </c>
      <c r="C1190" t="s">
        <v>11</v>
      </c>
      <c r="D1190" t="s">
        <v>19</v>
      </c>
      <c r="E1190" t="s">
        <v>21</v>
      </c>
      <c r="F1190">
        <v>44</v>
      </c>
      <c r="G1190">
        <v>259768</v>
      </c>
      <c r="H1190">
        <v>26</v>
      </c>
      <c r="I1190">
        <v>1176103</v>
      </c>
    </row>
    <row r="1191" spans="1:9" x14ac:dyDescent="0.25">
      <c r="A1191" t="s">
        <v>9</v>
      </c>
      <c r="B1191" t="s">
        <v>22</v>
      </c>
      <c r="C1191" t="s">
        <v>15</v>
      </c>
      <c r="D1191" t="s">
        <v>19</v>
      </c>
      <c r="E1191" t="s">
        <v>25</v>
      </c>
      <c r="F1191">
        <v>34</v>
      </c>
      <c r="G1191">
        <v>694029</v>
      </c>
      <c r="H1191">
        <v>52</v>
      </c>
      <c r="I1191">
        <v>398848</v>
      </c>
    </row>
    <row r="1192" spans="1:9" x14ac:dyDescent="0.25">
      <c r="A1192" t="s">
        <v>17</v>
      </c>
      <c r="B1192" t="s">
        <v>14</v>
      </c>
      <c r="C1192" t="s">
        <v>23</v>
      </c>
      <c r="D1192" t="s">
        <v>16</v>
      </c>
      <c r="E1192" t="s">
        <v>20</v>
      </c>
      <c r="F1192">
        <v>60</v>
      </c>
      <c r="G1192">
        <v>104475</v>
      </c>
      <c r="H1192">
        <v>39</v>
      </c>
      <c r="I1192">
        <v>1531177</v>
      </c>
    </row>
    <row r="1193" spans="1:9" x14ac:dyDescent="0.25">
      <c r="A1193" t="s">
        <v>9</v>
      </c>
      <c r="B1193" t="s">
        <v>10</v>
      </c>
      <c r="C1193" t="s">
        <v>15</v>
      </c>
      <c r="D1193" t="s">
        <v>16</v>
      </c>
      <c r="E1193" t="s">
        <v>25</v>
      </c>
      <c r="F1193">
        <v>61</v>
      </c>
      <c r="G1193">
        <v>520370</v>
      </c>
      <c r="H1193">
        <v>36</v>
      </c>
      <c r="I1193">
        <v>216991</v>
      </c>
    </row>
    <row r="1194" spans="1:9" x14ac:dyDescent="0.25">
      <c r="A1194" t="s">
        <v>9</v>
      </c>
      <c r="B1194" t="s">
        <v>22</v>
      </c>
      <c r="C1194" t="s">
        <v>11</v>
      </c>
      <c r="D1194" t="s">
        <v>16</v>
      </c>
      <c r="E1194" t="s">
        <v>25</v>
      </c>
      <c r="F1194">
        <v>41</v>
      </c>
      <c r="G1194">
        <v>536570</v>
      </c>
      <c r="H1194">
        <v>57</v>
      </c>
      <c r="I1194">
        <v>146952</v>
      </c>
    </row>
    <row r="1195" spans="1:9" x14ac:dyDescent="0.25">
      <c r="A1195" t="s">
        <v>17</v>
      </c>
      <c r="B1195" t="s">
        <v>10</v>
      </c>
      <c r="C1195" t="s">
        <v>15</v>
      </c>
      <c r="D1195" t="s">
        <v>26</v>
      </c>
      <c r="E1195" t="s">
        <v>25</v>
      </c>
      <c r="F1195">
        <v>42</v>
      </c>
      <c r="G1195">
        <v>699984</v>
      </c>
      <c r="H1195">
        <v>30</v>
      </c>
      <c r="I1195">
        <v>1945790</v>
      </c>
    </row>
    <row r="1196" spans="1:9" x14ac:dyDescent="0.25">
      <c r="A1196" t="s">
        <v>9</v>
      </c>
      <c r="B1196" t="s">
        <v>10</v>
      </c>
      <c r="C1196" t="s">
        <v>23</v>
      </c>
      <c r="D1196" t="s">
        <v>26</v>
      </c>
      <c r="E1196" t="s">
        <v>20</v>
      </c>
      <c r="F1196">
        <v>24</v>
      </c>
      <c r="G1196">
        <v>713798</v>
      </c>
      <c r="H1196">
        <v>17</v>
      </c>
      <c r="I1196">
        <v>383260</v>
      </c>
    </row>
    <row r="1197" spans="1:9" x14ac:dyDescent="0.25">
      <c r="A1197" t="s">
        <v>9</v>
      </c>
      <c r="B1197" t="s">
        <v>18</v>
      </c>
      <c r="C1197" t="s">
        <v>15</v>
      </c>
      <c r="D1197" t="s">
        <v>24</v>
      </c>
      <c r="E1197" t="s">
        <v>21</v>
      </c>
      <c r="F1197">
        <v>23</v>
      </c>
      <c r="G1197">
        <v>230972</v>
      </c>
      <c r="H1197">
        <v>6</v>
      </c>
      <c r="I1197">
        <v>515806</v>
      </c>
    </row>
    <row r="1198" spans="1:9" x14ac:dyDescent="0.25">
      <c r="A1198" t="s">
        <v>9</v>
      </c>
      <c r="B1198" t="s">
        <v>22</v>
      </c>
      <c r="C1198" t="s">
        <v>15</v>
      </c>
      <c r="D1198" t="s">
        <v>24</v>
      </c>
      <c r="E1198" t="s">
        <v>21</v>
      </c>
      <c r="F1198">
        <v>41</v>
      </c>
      <c r="G1198">
        <v>863966</v>
      </c>
      <c r="H1198">
        <v>27</v>
      </c>
      <c r="I1198">
        <v>926058</v>
      </c>
    </row>
    <row r="1199" spans="1:9" x14ac:dyDescent="0.25">
      <c r="A1199" t="s">
        <v>17</v>
      </c>
      <c r="B1199" t="s">
        <v>10</v>
      </c>
      <c r="C1199" t="s">
        <v>11</v>
      </c>
      <c r="D1199" t="s">
        <v>12</v>
      </c>
      <c r="E1199" t="s">
        <v>20</v>
      </c>
      <c r="F1199">
        <v>50</v>
      </c>
      <c r="G1199">
        <v>172777</v>
      </c>
      <c r="H1199">
        <v>45</v>
      </c>
      <c r="I1199">
        <v>1532179</v>
      </c>
    </row>
    <row r="1200" spans="1:9" x14ac:dyDescent="0.25">
      <c r="A1200" t="s">
        <v>17</v>
      </c>
      <c r="B1200" t="s">
        <v>10</v>
      </c>
      <c r="C1200" t="s">
        <v>23</v>
      </c>
      <c r="D1200" t="s">
        <v>16</v>
      </c>
      <c r="E1200" t="s">
        <v>21</v>
      </c>
      <c r="F1200">
        <v>46</v>
      </c>
      <c r="G1200">
        <v>965748</v>
      </c>
      <c r="H1200">
        <v>42</v>
      </c>
      <c r="I1200">
        <v>1769759</v>
      </c>
    </row>
    <row r="1201" spans="1:9" x14ac:dyDescent="0.25">
      <c r="A1201" t="s">
        <v>17</v>
      </c>
      <c r="B1201" t="s">
        <v>18</v>
      </c>
      <c r="C1201" t="s">
        <v>11</v>
      </c>
      <c r="D1201" t="s">
        <v>26</v>
      </c>
      <c r="E1201" t="s">
        <v>25</v>
      </c>
      <c r="F1201">
        <v>60</v>
      </c>
      <c r="G1201">
        <v>871396</v>
      </c>
      <c r="H1201">
        <v>52</v>
      </c>
      <c r="I1201">
        <v>96015</v>
      </c>
    </row>
    <row r="1202" spans="1:9" x14ac:dyDescent="0.25">
      <c r="A1202" t="s">
        <v>17</v>
      </c>
      <c r="B1202" t="s">
        <v>10</v>
      </c>
      <c r="C1202" t="s">
        <v>11</v>
      </c>
      <c r="D1202" t="s">
        <v>26</v>
      </c>
      <c r="E1202" t="s">
        <v>27</v>
      </c>
      <c r="F1202">
        <v>39</v>
      </c>
      <c r="G1202">
        <v>702797</v>
      </c>
      <c r="H1202">
        <v>6</v>
      </c>
      <c r="I1202">
        <v>152877</v>
      </c>
    </row>
    <row r="1203" spans="1:9" x14ac:dyDescent="0.25">
      <c r="A1203" t="s">
        <v>9</v>
      </c>
      <c r="B1203" t="s">
        <v>22</v>
      </c>
      <c r="C1203" t="s">
        <v>23</v>
      </c>
      <c r="D1203" t="s">
        <v>12</v>
      </c>
      <c r="E1203" t="s">
        <v>27</v>
      </c>
      <c r="F1203">
        <v>43</v>
      </c>
      <c r="G1203">
        <v>218944</v>
      </c>
      <c r="H1203">
        <v>6</v>
      </c>
      <c r="I1203">
        <v>1376059</v>
      </c>
    </row>
    <row r="1204" spans="1:9" x14ac:dyDescent="0.25">
      <c r="A1204" t="s">
        <v>9</v>
      </c>
      <c r="B1204" t="s">
        <v>18</v>
      </c>
      <c r="C1204" t="s">
        <v>15</v>
      </c>
      <c r="D1204" t="s">
        <v>16</v>
      </c>
      <c r="E1204" t="s">
        <v>13</v>
      </c>
      <c r="F1204">
        <v>45</v>
      </c>
      <c r="G1204">
        <v>653294</v>
      </c>
      <c r="H1204">
        <v>47</v>
      </c>
      <c r="I1204">
        <v>1621741</v>
      </c>
    </row>
    <row r="1205" spans="1:9" x14ac:dyDescent="0.25">
      <c r="A1205" t="s">
        <v>9</v>
      </c>
      <c r="B1205" t="s">
        <v>14</v>
      </c>
      <c r="C1205" t="s">
        <v>11</v>
      </c>
      <c r="D1205" t="s">
        <v>19</v>
      </c>
      <c r="E1205" t="s">
        <v>13</v>
      </c>
      <c r="F1205">
        <v>38</v>
      </c>
      <c r="G1205">
        <v>246440</v>
      </c>
      <c r="H1205">
        <v>59</v>
      </c>
      <c r="I1205">
        <v>1757427</v>
      </c>
    </row>
    <row r="1206" spans="1:9" x14ac:dyDescent="0.25">
      <c r="A1206" t="s">
        <v>9</v>
      </c>
      <c r="B1206" t="s">
        <v>14</v>
      </c>
      <c r="C1206" t="s">
        <v>15</v>
      </c>
      <c r="D1206" t="s">
        <v>24</v>
      </c>
      <c r="E1206" t="s">
        <v>20</v>
      </c>
      <c r="F1206">
        <v>24</v>
      </c>
      <c r="G1206">
        <v>738342</v>
      </c>
      <c r="H1206">
        <v>47</v>
      </c>
      <c r="I1206">
        <v>443922</v>
      </c>
    </row>
    <row r="1207" spans="1:9" x14ac:dyDescent="0.25">
      <c r="A1207" t="s">
        <v>17</v>
      </c>
      <c r="B1207" t="s">
        <v>10</v>
      </c>
      <c r="C1207" t="s">
        <v>15</v>
      </c>
      <c r="D1207" t="s">
        <v>26</v>
      </c>
      <c r="E1207" t="s">
        <v>21</v>
      </c>
      <c r="F1207">
        <v>34</v>
      </c>
      <c r="G1207">
        <v>322727</v>
      </c>
      <c r="H1207">
        <v>26</v>
      </c>
      <c r="I1207">
        <v>1720357</v>
      </c>
    </row>
    <row r="1208" spans="1:9" x14ac:dyDescent="0.25">
      <c r="A1208" t="s">
        <v>17</v>
      </c>
      <c r="B1208" t="s">
        <v>22</v>
      </c>
      <c r="C1208" t="s">
        <v>23</v>
      </c>
      <c r="D1208" t="s">
        <v>26</v>
      </c>
      <c r="E1208" t="s">
        <v>20</v>
      </c>
      <c r="F1208">
        <v>37</v>
      </c>
      <c r="G1208">
        <v>834824</v>
      </c>
      <c r="H1208">
        <v>20</v>
      </c>
      <c r="I1208">
        <v>721088</v>
      </c>
    </row>
    <row r="1209" spans="1:9" x14ac:dyDescent="0.25">
      <c r="A1209" t="s">
        <v>9</v>
      </c>
      <c r="B1209" t="s">
        <v>22</v>
      </c>
      <c r="C1209" t="s">
        <v>11</v>
      </c>
      <c r="D1209" t="s">
        <v>26</v>
      </c>
      <c r="E1209" t="s">
        <v>20</v>
      </c>
      <c r="F1209">
        <v>58</v>
      </c>
      <c r="G1209">
        <v>17461</v>
      </c>
      <c r="H1209">
        <v>22</v>
      </c>
      <c r="I1209">
        <v>974501</v>
      </c>
    </row>
    <row r="1210" spans="1:9" x14ac:dyDescent="0.25">
      <c r="A1210" t="s">
        <v>9</v>
      </c>
      <c r="B1210" t="s">
        <v>14</v>
      </c>
      <c r="C1210" t="s">
        <v>15</v>
      </c>
      <c r="D1210" t="s">
        <v>16</v>
      </c>
      <c r="E1210" t="s">
        <v>20</v>
      </c>
      <c r="F1210">
        <v>37</v>
      </c>
      <c r="G1210">
        <v>634411</v>
      </c>
      <c r="H1210">
        <v>27</v>
      </c>
      <c r="I1210">
        <v>1595329</v>
      </c>
    </row>
    <row r="1211" spans="1:9" x14ac:dyDescent="0.25">
      <c r="A1211" t="s">
        <v>17</v>
      </c>
      <c r="B1211" t="s">
        <v>22</v>
      </c>
      <c r="C1211" t="s">
        <v>11</v>
      </c>
      <c r="D1211" t="s">
        <v>24</v>
      </c>
      <c r="E1211" t="s">
        <v>20</v>
      </c>
      <c r="F1211">
        <v>39</v>
      </c>
      <c r="G1211">
        <v>806948</v>
      </c>
      <c r="H1211">
        <v>43</v>
      </c>
      <c r="I1211">
        <v>765768</v>
      </c>
    </row>
    <row r="1212" spans="1:9" x14ac:dyDescent="0.25">
      <c r="A1212" t="s">
        <v>9</v>
      </c>
      <c r="B1212" t="s">
        <v>18</v>
      </c>
      <c r="C1212" t="s">
        <v>15</v>
      </c>
      <c r="D1212" t="s">
        <v>24</v>
      </c>
      <c r="E1212" t="s">
        <v>25</v>
      </c>
      <c r="F1212">
        <v>45</v>
      </c>
      <c r="G1212">
        <v>482501</v>
      </c>
      <c r="H1212">
        <v>40</v>
      </c>
      <c r="I1212">
        <v>1025601</v>
      </c>
    </row>
    <row r="1213" spans="1:9" x14ac:dyDescent="0.25">
      <c r="A1213" t="s">
        <v>9</v>
      </c>
      <c r="B1213" t="s">
        <v>22</v>
      </c>
      <c r="C1213" t="s">
        <v>15</v>
      </c>
      <c r="D1213" t="s">
        <v>26</v>
      </c>
      <c r="E1213" t="s">
        <v>27</v>
      </c>
      <c r="F1213">
        <v>57</v>
      </c>
      <c r="G1213">
        <v>158586</v>
      </c>
      <c r="H1213">
        <v>50</v>
      </c>
      <c r="I1213">
        <v>441670</v>
      </c>
    </row>
    <row r="1214" spans="1:9" x14ac:dyDescent="0.25">
      <c r="A1214" t="s">
        <v>9</v>
      </c>
      <c r="B1214" t="s">
        <v>10</v>
      </c>
      <c r="C1214" t="s">
        <v>15</v>
      </c>
      <c r="D1214" t="s">
        <v>16</v>
      </c>
      <c r="E1214" t="s">
        <v>13</v>
      </c>
      <c r="F1214">
        <v>24</v>
      </c>
      <c r="G1214">
        <v>393395</v>
      </c>
      <c r="H1214">
        <v>21</v>
      </c>
      <c r="I1214">
        <v>481739</v>
      </c>
    </row>
    <row r="1215" spans="1:9" x14ac:dyDescent="0.25">
      <c r="A1215" t="s">
        <v>9</v>
      </c>
      <c r="B1215" t="s">
        <v>10</v>
      </c>
      <c r="C1215" t="s">
        <v>23</v>
      </c>
      <c r="D1215" t="s">
        <v>26</v>
      </c>
      <c r="E1215" t="s">
        <v>27</v>
      </c>
      <c r="F1215">
        <v>18</v>
      </c>
      <c r="G1215">
        <v>504178</v>
      </c>
      <c r="H1215">
        <v>13</v>
      </c>
      <c r="I1215">
        <v>1744512</v>
      </c>
    </row>
    <row r="1216" spans="1:9" x14ac:dyDescent="0.25">
      <c r="A1216" t="s">
        <v>9</v>
      </c>
      <c r="B1216" t="s">
        <v>22</v>
      </c>
      <c r="C1216" t="s">
        <v>15</v>
      </c>
      <c r="D1216" t="s">
        <v>19</v>
      </c>
      <c r="E1216" t="s">
        <v>13</v>
      </c>
      <c r="F1216">
        <v>49</v>
      </c>
      <c r="G1216">
        <v>963772</v>
      </c>
      <c r="H1216">
        <v>52</v>
      </c>
      <c r="I1216">
        <v>1385883</v>
      </c>
    </row>
    <row r="1217" spans="1:9" x14ac:dyDescent="0.25">
      <c r="A1217" t="s">
        <v>9</v>
      </c>
      <c r="B1217" t="s">
        <v>10</v>
      </c>
      <c r="C1217" t="s">
        <v>23</v>
      </c>
      <c r="D1217" t="s">
        <v>19</v>
      </c>
      <c r="E1217" t="s">
        <v>21</v>
      </c>
      <c r="F1217">
        <v>30</v>
      </c>
      <c r="G1217">
        <v>241496</v>
      </c>
      <c r="H1217">
        <v>22</v>
      </c>
      <c r="I1217">
        <v>1771654</v>
      </c>
    </row>
    <row r="1218" spans="1:9" x14ac:dyDescent="0.25">
      <c r="A1218" t="s">
        <v>9</v>
      </c>
      <c r="B1218" t="s">
        <v>10</v>
      </c>
      <c r="C1218" t="s">
        <v>23</v>
      </c>
      <c r="D1218" t="s">
        <v>12</v>
      </c>
      <c r="E1218" t="s">
        <v>21</v>
      </c>
      <c r="F1218">
        <v>47</v>
      </c>
      <c r="G1218">
        <v>702148</v>
      </c>
      <c r="H1218">
        <v>22</v>
      </c>
      <c r="I1218">
        <v>661796</v>
      </c>
    </row>
    <row r="1219" spans="1:9" x14ac:dyDescent="0.25">
      <c r="A1219" t="s">
        <v>9</v>
      </c>
      <c r="B1219" t="s">
        <v>22</v>
      </c>
      <c r="C1219" t="s">
        <v>23</v>
      </c>
      <c r="D1219" t="s">
        <v>12</v>
      </c>
      <c r="E1219" t="s">
        <v>13</v>
      </c>
      <c r="F1219">
        <v>40</v>
      </c>
      <c r="G1219">
        <v>741109</v>
      </c>
      <c r="H1219">
        <v>59</v>
      </c>
      <c r="I1219">
        <v>789127</v>
      </c>
    </row>
    <row r="1220" spans="1:9" x14ac:dyDescent="0.25">
      <c r="A1220" t="s">
        <v>17</v>
      </c>
      <c r="B1220" t="s">
        <v>14</v>
      </c>
      <c r="C1220" t="s">
        <v>23</v>
      </c>
      <c r="D1220" t="s">
        <v>19</v>
      </c>
      <c r="E1220" t="s">
        <v>13</v>
      </c>
      <c r="F1220">
        <v>36</v>
      </c>
      <c r="G1220">
        <v>726409</v>
      </c>
      <c r="H1220">
        <v>31</v>
      </c>
      <c r="I1220">
        <v>1400339</v>
      </c>
    </row>
    <row r="1221" spans="1:9" x14ac:dyDescent="0.25">
      <c r="A1221" t="s">
        <v>9</v>
      </c>
      <c r="B1221" t="s">
        <v>14</v>
      </c>
      <c r="C1221" t="s">
        <v>11</v>
      </c>
      <c r="D1221" t="s">
        <v>16</v>
      </c>
      <c r="E1221" t="s">
        <v>25</v>
      </c>
      <c r="F1221">
        <v>49</v>
      </c>
      <c r="G1221">
        <v>858925</v>
      </c>
      <c r="H1221">
        <v>18</v>
      </c>
      <c r="I1221">
        <v>1372846</v>
      </c>
    </row>
    <row r="1222" spans="1:9" x14ac:dyDescent="0.25">
      <c r="A1222" t="s">
        <v>9</v>
      </c>
      <c r="B1222" t="s">
        <v>18</v>
      </c>
      <c r="C1222" t="s">
        <v>15</v>
      </c>
      <c r="D1222" t="s">
        <v>26</v>
      </c>
      <c r="E1222" t="s">
        <v>13</v>
      </c>
      <c r="F1222">
        <v>47</v>
      </c>
      <c r="G1222">
        <v>570315</v>
      </c>
      <c r="H1222">
        <v>22</v>
      </c>
      <c r="I1222">
        <v>1687790</v>
      </c>
    </row>
    <row r="1223" spans="1:9" x14ac:dyDescent="0.25">
      <c r="A1223" t="s">
        <v>9</v>
      </c>
      <c r="B1223" t="s">
        <v>18</v>
      </c>
      <c r="C1223" t="s">
        <v>23</v>
      </c>
      <c r="D1223" t="s">
        <v>16</v>
      </c>
      <c r="E1223" t="s">
        <v>25</v>
      </c>
      <c r="F1223">
        <v>46</v>
      </c>
      <c r="G1223">
        <v>889979</v>
      </c>
      <c r="H1223">
        <v>43</v>
      </c>
      <c r="I1223">
        <v>90633</v>
      </c>
    </row>
    <row r="1224" spans="1:9" x14ac:dyDescent="0.25">
      <c r="A1224" t="s">
        <v>9</v>
      </c>
      <c r="B1224" t="s">
        <v>18</v>
      </c>
      <c r="C1224" t="s">
        <v>11</v>
      </c>
      <c r="D1224" t="s">
        <v>24</v>
      </c>
      <c r="E1224" t="s">
        <v>25</v>
      </c>
      <c r="F1224">
        <v>62</v>
      </c>
      <c r="G1224">
        <v>183921</v>
      </c>
      <c r="H1224">
        <v>22</v>
      </c>
      <c r="I1224">
        <v>1307302</v>
      </c>
    </row>
    <row r="1225" spans="1:9" x14ac:dyDescent="0.25">
      <c r="A1225" t="s">
        <v>9</v>
      </c>
      <c r="B1225" t="s">
        <v>14</v>
      </c>
      <c r="C1225" t="s">
        <v>15</v>
      </c>
      <c r="D1225" t="s">
        <v>16</v>
      </c>
      <c r="E1225" t="s">
        <v>21</v>
      </c>
      <c r="F1225">
        <v>46</v>
      </c>
      <c r="G1225">
        <v>896559</v>
      </c>
      <c r="H1225">
        <v>53</v>
      </c>
      <c r="I1225">
        <v>1101893</v>
      </c>
    </row>
    <row r="1226" spans="1:9" x14ac:dyDescent="0.25">
      <c r="A1226" t="s">
        <v>17</v>
      </c>
      <c r="B1226" t="s">
        <v>22</v>
      </c>
      <c r="C1226" t="s">
        <v>15</v>
      </c>
      <c r="D1226" t="s">
        <v>12</v>
      </c>
      <c r="E1226" t="s">
        <v>25</v>
      </c>
      <c r="F1226">
        <v>47</v>
      </c>
      <c r="G1226">
        <v>683218</v>
      </c>
      <c r="H1226">
        <v>19</v>
      </c>
      <c r="I1226">
        <v>357124</v>
      </c>
    </row>
    <row r="1227" spans="1:9" x14ac:dyDescent="0.25">
      <c r="A1227" t="s">
        <v>17</v>
      </c>
      <c r="B1227" t="s">
        <v>10</v>
      </c>
      <c r="C1227" t="s">
        <v>15</v>
      </c>
      <c r="D1227" t="s">
        <v>19</v>
      </c>
      <c r="E1227" t="s">
        <v>21</v>
      </c>
      <c r="F1227">
        <v>33</v>
      </c>
      <c r="G1227">
        <v>749522</v>
      </c>
      <c r="H1227">
        <v>50</v>
      </c>
      <c r="I1227">
        <v>880547</v>
      </c>
    </row>
    <row r="1228" spans="1:9" x14ac:dyDescent="0.25">
      <c r="A1228" t="s">
        <v>9</v>
      </c>
      <c r="B1228" t="s">
        <v>22</v>
      </c>
      <c r="C1228" t="s">
        <v>23</v>
      </c>
      <c r="D1228" t="s">
        <v>26</v>
      </c>
      <c r="E1228" t="s">
        <v>25</v>
      </c>
      <c r="F1228">
        <v>57</v>
      </c>
      <c r="G1228">
        <v>613291</v>
      </c>
      <c r="H1228">
        <v>11</v>
      </c>
      <c r="I1228">
        <v>1815582</v>
      </c>
    </row>
    <row r="1229" spans="1:9" x14ac:dyDescent="0.25">
      <c r="A1229" t="s">
        <v>17</v>
      </c>
      <c r="B1229" t="s">
        <v>18</v>
      </c>
      <c r="C1229" t="s">
        <v>11</v>
      </c>
      <c r="D1229" t="s">
        <v>26</v>
      </c>
      <c r="E1229" t="s">
        <v>20</v>
      </c>
      <c r="F1229">
        <v>36</v>
      </c>
      <c r="G1229">
        <v>717755</v>
      </c>
      <c r="H1229">
        <v>40</v>
      </c>
      <c r="I1229">
        <v>1928166</v>
      </c>
    </row>
    <row r="1230" spans="1:9" x14ac:dyDescent="0.25">
      <c r="A1230" t="s">
        <v>9</v>
      </c>
      <c r="B1230" t="s">
        <v>14</v>
      </c>
      <c r="C1230" t="s">
        <v>23</v>
      </c>
      <c r="D1230" t="s">
        <v>24</v>
      </c>
      <c r="E1230" t="s">
        <v>13</v>
      </c>
      <c r="F1230">
        <v>35</v>
      </c>
      <c r="G1230">
        <v>574046</v>
      </c>
      <c r="H1230">
        <v>51</v>
      </c>
      <c r="I1230">
        <v>761323</v>
      </c>
    </row>
    <row r="1231" spans="1:9" x14ac:dyDescent="0.25">
      <c r="A1231" t="s">
        <v>9</v>
      </c>
      <c r="B1231" t="s">
        <v>14</v>
      </c>
      <c r="C1231" t="s">
        <v>11</v>
      </c>
      <c r="D1231" t="s">
        <v>26</v>
      </c>
      <c r="E1231" t="s">
        <v>27</v>
      </c>
      <c r="F1231">
        <v>18</v>
      </c>
      <c r="G1231">
        <v>326456</v>
      </c>
      <c r="H1231">
        <v>19</v>
      </c>
      <c r="I1231">
        <v>1539423</v>
      </c>
    </row>
    <row r="1232" spans="1:9" x14ac:dyDescent="0.25">
      <c r="A1232" t="s">
        <v>9</v>
      </c>
      <c r="B1232" t="s">
        <v>18</v>
      </c>
      <c r="C1232" t="s">
        <v>23</v>
      </c>
      <c r="D1232" t="s">
        <v>12</v>
      </c>
      <c r="E1232" t="s">
        <v>20</v>
      </c>
      <c r="F1232">
        <v>31</v>
      </c>
      <c r="G1232">
        <v>340814</v>
      </c>
      <c r="H1232">
        <v>52</v>
      </c>
      <c r="I1232">
        <v>1803252</v>
      </c>
    </row>
    <row r="1233" spans="1:9" x14ac:dyDescent="0.25">
      <c r="A1233" t="s">
        <v>17</v>
      </c>
      <c r="B1233" t="s">
        <v>18</v>
      </c>
      <c r="C1233" t="s">
        <v>23</v>
      </c>
      <c r="D1233" t="s">
        <v>19</v>
      </c>
      <c r="E1233" t="s">
        <v>25</v>
      </c>
      <c r="F1233">
        <v>64</v>
      </c>
      <c r="G1233">
        <v>92279</v>
      </c>
      <c r="H1233">
        <v>13</v>
      </c>
      <c r="I1233">
        <v>1466084</v>
      </c>
    </row>
    <row r="1234" spans="1:9" x14ac:dyDescent="0.25">
      <c r="A1234" t="s">
        <v>9</v>
      </c>
      <c r="B1234" t="s">
        <v>14</v>
      </c>
      <c r="C1234" t="s">
        <v>15</v>
      </c>
      <c r="D1234" t="s">
        <v>26</v>
      </c>
      <c r="E1234" t="s">
        <v>20</v>
      </c>
      <c r="F1234">
        <v>19</v>
      </c>
      <c r="G1234">
        <v>25434</v>
      </c>
      <c r="H1234">
        <v>20</v>
      </c>
      <c r="I1234">
        <v>1551134</v>
      </c>
    </row>
    <row r="1235" spans="1:9" x14ac:dyDescent="0.25">
      <c r="A1235" t="s">
        <v>17</v>
      </c>
      <c r="B1235" t="s">
        <v>18</v>
      </c>
      <c r="C1235" t="s">
        <v>11</v>
      </c>
      <c r="D1235" t="s">
        <v>16</v>
      </c>
      <c r="E1235" t="s">
        <v>13</v>
      </c>
      <c r="F1235">
        <v>45</v>
      </c>
      <c r="G1235">
        <v>729407</v>
      </c>
      <c r="H1235">
        <v>59</v>
      </c>
      <c r="I1235">
        <v>1376224</v>
      </c>
    </row>
    <row r="1236" spans="1:9" x14ac:dyDescent="0.25">
      <c r="A1236" t="s">
        <v>9</v>
      </c>
      <c r="B1236" t="s">
        <v>14</v>
      </c>
      <c r="C1236" t="s">
        <v>11</v>
      </c>
      <c r="D1236" t="s">
        <v>24</v>
      </c>
      <c r="E1236" t="s">
        <v>25</v>
      </c>
      <c r="F1236">
        <v>47</v>
      </c>
      <c r="G1236">
        <v>450991</v>
      </c>
      <c r="H1236">
        <v>32</v>
      </c>
      <c r="I1236">
        <v>773953</v>
      </c>
    </row>
    <row r="1237" spans="1:9" x14ac:dyDescent="0.25">
      <c r="A1237" t="s">
        <v>9</v>
      </c>
      <c r="B1237" t="s">
        <v>22</v>
      </c>
      <c r="C1237" t="s">
        <v>15</v>
      </c>
      <c r="D1237" t="s">
        <v>24</v>
      </c>
      <c r="E1237" t="s">
        <v>13</v>
      </c>
      <c r="F1237">
        <v>55</v>
      </c>
      <c r="G1237">
        <v>347913</v>
      </c>
      <c r="H1237">
        <v>18</v>
      </c>
      <c r="I1237">
        <v>469876</v>
      </c>
    </row>
    <row r="1238" spans="1:9" x14ac:dyDescent="0.25">
      <c r="A1238" t="s">
        <v>9</v>
      </c>
      <c r="B1238" t="s">
        <v>10</v>
      </c>
      <c r="C1238" t="s">
        <v>11</v>
      </c>
      <c r="D1238" t="s">
        <v>12</v>
      </c>
      <c r="E1238" t="s">
        <v>21</v>
      </c>
      <c r="F1238">
        <v>21</v>
      </c>
      <c r="G1238">
        <v>780042</v>
      </c>
      <c r="H1238">
        <v>54</v>
      </c>
      <c r="I1238">
        <v>1922204</v>
      </c>
    </row>
    <row r="1239" spans="1:9" x14ac:dyDescent="0.25">
      <c r="A1239" t="s">
        <v>9</v>
      </c>
      <c r="B1239" t="s">
        <v>10</v>
      </c>
      <c r="C1239" t="s">
        <v>23</v>
      </c>
      <c r="D1239" t="s">
        <v>16</v>
      </c>
      <c r="E1239" t="s">
        <v>27</v>
      </c>
      <c r="F1239">
        <v>18</v>
      </c>
      <c r="G1239">
        <v>338821</v>
      </c>
      <c r="H1239">
        <v>36</v>
      </c>
      <c r="I1239">
        <v>1950946</v>
      </c>
    </row>
    <row r="1240" spans="1:9" x14ac:dyDescent="0.25">
      <c r="A1240" t="s">
        <v>9</v>
      </c>
      <c r="B1240" t="s">
        <v>10</v>
      </c>
      <c r="C1240" t="s">
        <v>11</v>
      </c>
      <c r="D1240" t="s">
        <v>24</v>
      </c>
      <c r="E1240" t="s">
        <v>21</v>
      </c>
      <c r="F1240">
        <v>25</v>
      </c>
      <c r="G1240">
        <v>93555</v>
      </c>
      <c r="H1240">
        <v>58</v>
      </c>
      <c r="I1240">
        <v>976109</v>
      </c>
    </row>
    <row r="1241" spans="1:9" x14ac:dyDescent="0.25">
      <c r="A1241" t="s">
        <v>17</v>
      </c>
      <c r="B1241" t="s">
        <v>10</v>
      </c>
      <c r="C1241" t="s">
        <v>15</v>
      </c>
      <c r="D1241" t="s">
        <v>26</v>
      </c>
      <c r="E1241" t="s">
        <v>21</v>
      </c>
      <c r="F1241">
        <v>46</v>
      </c>
      <c r="G1241">
        <v>662667</v>
      </c>
      <c r="H1241">
        <v>40</v>
      </c>
      <c r="I1241">
        <v>1418108</v>
      </c>
    </row>
    <row r="1242" spans="1:9" x14ac:dyDescent="0.25">
      <c r="A1242" t="s">
        <v>17</v>
      </c>
      <c r="B1242" t="s">
        <v>14</v>
      </c>
      <c r="C1242" t="s">
        <v>15</v>
      </c>
      <c r="D1242" t="s">
        <v>26</v>
      </c>
      <c r="E1242" t="s">
        <v>27</v>
      </c>
      <c r="F1242">
        <v>56</v>
      </c>
      <c r="G1242">
        <v>751280</v>
      </c>
      <c r="H1242">
        <v>11</v>
      </c>
      <c r="I1242">
        <v>1310945</v>
      </c>
    </row>
    <row r="1243" spans="1:9" x14ac:dyDescent="0.25">
      <c r="A1243" t="s">
        <v>9</v>
      </c>
      <c r="B1243" t="s">
        <v>18</v>
      </c>
      <c r="C1243" t="s">
        <v>11</v>
      </c>
      <c r="D1243" t="s">
        <v>26</v>
      </c>
      <c r="E1243" t="s">
        <v>13</v>
      </c>
      <c r="F1243">
        <v>20</v>
      </c>
      <c r="G1243">
        <v>773799</v>
      </c>
      <c r="H1243">
        <v>10</v>
      </c>
      <c r="I1243">
        <v>1678365</v>
      </c>
    </row>
    <row r="1244" spans="1:9" x14ac:dyDescent="0.25">
      <c r="A1244" t="s">
        <v>17</v>
      </c>
      <c r="B1244" t="s">
        <v>14</v>
      </c>
      <c r="C1244" t="s">
        <v>15</v>
      </c>
      <c r="D1244" t="s">
        <v>16</v>
      </c>
      <c r="E1244" t="s">
        <v>27</v>
      </c>
      <c r="F1244">
        <v>49</v>
      </c>
      <c r="G1244">
        <v>186806</v>
      </c>
      <c r="H1244">
        <v>27</v>
      </c>
      <c r="I1244">
        <v>758669</v>
      </c>
    </row>
    <row r="1245" spans="1:9" x14ac:dyDescent="0.25">
      <c r="A1245" t="s">
        <v>17</v>
      </c>
      <c r="B1245" t="s">
        <v>18</v>
      </c>
      <c r="C1245" t="s">
        <v>11</v>
      </c>
      <c r="D1245" t="s">
        <v>24</v>
      </c>
      <c r="E1245" t="s">
        <v>21</v>
      </c>
      <c r="F1245">
        <v>27</v>
      </c>
      <c r="G1245">
        <v>898097</v>
      </c>
      <c r="H1245">
        <v>54</v>
      </c>
      <c r="I1245">
        <v>77043</v>
      </c>
    </row>
    <row r="1246" spans="1:9" x14ac:dyDescent="0.25">
      <c r="A1246" t="s">
        <v>9</v>
      </c>
      <c r="B1246" t="s">
        <v>14</v>
      </c>
      <c r="C1246" t="s">
        <v>15</v>
      </c>
      <c r="D1246" t="s">
        <v>19</v>
      </c>
      <c r="E1246" t="s">
        <v>21</v>
      </c>
      <c r="F1246">
        <v>27</v>
      </c>
      <c r="G1246">
        <v>491719</v>
      </c>
      <c r="H1246">
        <v>28</v>
      </c>
      <c r="I1246">
        <v>83635</v>
      </c>
    </row>
    <row r="1247" spans="1:9" x14ac:dyDescent="0.25">
      <c r="A1247" t="s">
        <v>17</v>
      </c>
      <c r="B1247" t="s">
        <v>14</v>
      </c>
      <c r="C1247" t="s">
        <v>15</v>
      </c>
      <c r="D1247" t="s">
        <v>24</v>
      </c>
      <c r="E1247" t="s">
        <v>20</v>
      </c>
      <c r="F1247">
        <v>36</v>
      </c>
      <c r="G1247">
        <v>443819</v>
      </c>
      <c r="H1247">
        <v>30</v>
      </c>
      <c r="I1247">
        <v>260387</v>
      </c>
    </row>
    <row r="1248" spans="1:9" x14ac:dyDescent="0.25">
      <c r="A1248" t="s">
        <v>17</v>
      </c>
      <c r="B1248" t="s">
        <v>10</v>
      </c>
      <c r="C1248" t="s">
        <v>11</v>
      </c>
      <c r="D1248" t="s">
        <v>24</v>
      </c>
      <c r="E1248" t="s">
        <v>27</v>
      </c>
      <c r="F1248">
        <v>63</v>
      </c>
      <c r="G1248">
        <v>479924</v>
      </c>
      <c r="H1248">
        <v>39</v>
      </c>
      <c r="I1248">
        <v>1179267</v>
      </c>
    </row>
    <row r="1249" spans="1:9" x14ac:dyDescent="0.25">
      <c r="A1249" t="s">
        <v>17</v>
      </c>
      <c r="B1249" t="s">
        <v>10</v>
      </c>
      <c r="C1249" t="s">
        <v>15</v>
      </c>
      <c r="D1249" t="s">
        <v>19</v>
      </c>
      <c r="E1249" t="s">
        <v>13</v>
      </c>
      <c r="F1249">
        <v>51</v>
      </c>
      <c r="G1249">
        <v>78803</v>
      </c>
      <c r="H1249">
        <v>31</v>
      </c>
      <c r="I1249">
        <v>549730</v>
      </c>
    </row>
    <row r="1250" spans="1:9" x14ac:dyDescent="0.25">
      <c r="A1250" t="s">
        <v>17</v>
      </c>
      <c r="B1250" t="s">
        <v>14</v>
      </c>
      <c r="C1250" t="s">
        <v>11</v>
      </c>
      <c r="D1250" t="s">
        <v>19</v>
      </c>
      <c r="E1250" t="s">
        <v>13</v>
      </c>
      <c r="F1250">
        <v>50</v>
      </c>
      <c r="G1250">
        <v>442548</v>
      </c>
      <c r="H1250">
        <v>52</v>
      </c>
      <c r="I1250">
        <v>1918140</v>
      </c>
    </row>
    <row r="1251" spans="1:9" x14ac:dyDescent="0.25">
      <c r="A1251" t="s">
        <v>17</v>
      </c>
      <c r="B1251" t="s">
        <v>14</v>
      </c>
      <c r="C1251" t="s">
        <v>11</v>
      </c>
      <c r="D1251" t="s">
        <v>16</v>
      </c>
      <c r="E1251" t="s">
        <v>21</v>
      </c>
      <c r="F1251">
        <v>40</v>
      </c>
      <c r="G1251">
        <v>888135</v>
      </c>
      <c r="H1251">
        <v>10</v>
      </c>
      <c r="I1251">
        <v>1056891</v>
      </c>
    </row>
    <row r="1252" spans="1:9" x14ac:dyDescent="0.25">
      <c r="A1252" t="s">
        <v>9</v>
      </c>
      <c r="B1252" t="s">
        <v>14</v>
      </c>
      <c r="C1252" t="s">
        <v>11</v>
      </c>
      <c r="D1252" t="s">
        <v>24</v>
      </c>
      <c r="E1252" t="s">
        <v>25</v>
      </c>
      <c r="F1252">
        <v>45</v>
      </c>
      <c r="G1252">
        <v>817744</v>
      </c>
      <c r="H1252">
        <v>31</v>
      </c>
      <c r="I1252">
        <v>1900374</v>
      </c>
    </row>
    <row r="1253" spans="1:9" x14ac:dyDescent="0.25">
      <c r="A1253" t="s">
        <v>17</v>
      </c>
      <c r="B1253" t="s">
        <v>22</v>
      </c>
      <c r="C1253" t="s">
        <v>23</v>
      </c>
      <c r="D1253" t="s">
        <v>12</v>
      </c>
      <c r="E1253" t="s">
        <v>20</v>
      </c>
      <c r="F1253">
        <v>49</v>
      </c>
      <c r="G1253">
        <v>758736</v>
      </c>
      <c r="H1253">
        <v>25</v>
      </c>
      <c r="I1253">
        <v>1192520</v>
      </c>
    </row>
    <row r="1254" spans="1:9" x14ac:dyDescent="0.25">
      <c r="A1254" t="s">
        <v>17</v>
      </c>
      <c r="B1254" t="s">
        <v>14</v>
      </c>
      <c r="C1254" t="s">
        <v>15</v>
      </c>
      <c r="D1254" t="s">
        <v>12</v>
      </c>
      <c r="E1254" t="s">
        <v>27</v>
      </c>
      <c r="F1254">
        <v>24</v>
      </c>
      <c r="G1254">
        <v>487742</v>
      </c>
      <c r="H1254">
        <v>11</v>
      </c>
      <c r="I1254">
        <v>777467</v>
      </c>
    </row>
    <row r="1255" spans="1:9" x14ac:dyDescent="0.25">
      <c r="A1255" t="s">
        <v>17</v>
      </c>
      <c r="B1255" t="s">
        <v>14</v>
      </c>
      <c r="C1255" t="s">
        <v>15</v>
      </c>
      <c r="D1255" t="s">
        <v>24</v>
      </c>
      <c r="E1255" t="s">
        <v>20</v>
      </c>
      <c r="F1255">
        <v>46</v>
      </c>
      <c r="G1255">
        <v>709539</v>
      </c>
      <c r="H1255">
        <v>11</v>
      </c>
      <c r="I1255">
        <v>505796</v>
      </c>
    </row>
    <row r="1256" spans="1:9" x14ac:dyDescent="0.25">
      <c r="A1256" t="s">
        <v>9</v>
      </c>
      <c r="B1256" t="s">
        <v>18</v>
      </c>
      <c r="C1256" t="s">
        <v>23</v>
      </c>
      <c r="D1256" t="s">
        <v>16</v>
      </c>
      <c r="E1256" t="s">
        <v>13</v>
      </c>
      <c r="F1256">
        <v>25</v>
      </c>
      <c r="G1256">
        <v>736802</v>
      </c>
      <c r="H1256">
        <v>55</v>
      </c>
      <c r="I1256">
        <v>951699</v>
      </c>
    </row>
    <row r="1257" spans="1:9" x14ac:dyDescent="0.25">
      <c r="A1257" t="s">
        <v>17</v>
      </c>
      <c r="B1257" t="s">
        <v>22</v>
      </c>
      <c r="C1257" t="s">
        <v>15</v>
      </c>
      <c r="D1257" t="s">
        <v>24</v>
      </c>
      <c r="E1257" t="s">
        <v>25</v>
      </c>
      <c r="F1257">
        <v>18</v>
      </c>
      <c r="G1257">
        <v>255404</v>
      </c>
      <c r="H1257">
        <v>23</v>
      </c>
      <c r="I1257">
        <v>1614154</v>
      </c>
    </row>
    <row r="1258" spans="1:9" x14ac:dyDescent="0.25">
      <c r="A1258" t="s">
        <v>9</v>
      </c>
      <c r="B1258" t="s">
        <v>14</v>
      </c>
      <c r="C1258" t="s">
        <v>23</v>
      </c>
      <c r="D1258" t="s">
        <v>19</v>
      </c>
      <c r="E1258" t="s">
        <v>25</v>
      </c>
      <c r="F1258">
        <v>20</v>
      </c>
      <c r="G1258">
        <v>652249</v>
      </c>
      <c r="H1258">
        <v>9</v>
      </c>
      <c r="I1258">
        <v>1047057</v>
      </c>
    </row>
    <row r="1259" spans="1:9" x14ac:dyDescent="0.25">
      <c r="A1259" t="s">
        <v>17</v>
      </c>
      <c r="B1259" t="s">
        <v>18</v>
      </c>
      <c r="C1259" t="s">
        <v>23</v>
      </c>
      <c r="D1259" t="s">
        <v>19</v>
      </c>
      <c r="E1259" t="s">
        <v>20</v>
      </c>
      <c r="F1259">
        <v>41</v>
      </c>
      <c r="G1259">
        <v>312523</v>
      </c>
      <c r="H1259">
        <v>22</v>
      </c>
      <c r="I1259">
        <v>1137812</v>
      </c>
    </row>
    <row r="1260" spans="1:9" x14ac:dyDescent="0.25">
      <c r="A1260" t="s">
        <v>17</v>
      </c>
      <c r="B1260" t="s">
        <v>14</v>
      </c>
      <c r="C1260" t="s">
        <v>11</v>
      </c>
      <c r="D1260" t="s">
        <v>26</v>
      </c>
      <c r="E1260" t="s">
        <v>21</v>
      </c>
      <c r="F1260">
        <v>40</v>
      </c>
      <c r="G1260">
        <v>27297</v>
      </c>
      <c r="H1260">
        <v>19</v>
      </c>
      <c r="I1260">
        <v>1364870</v>
      </c>
    </row>
    <row r="1261" spans="1:9" x14ac:dyDescent="0.25">
      <c r="A1261" t="s">
        <v>17</v>
      </c>
      <c r="B1261" t="s">
        <v>10</v>
      </c>
      <c r="C1261" t="s">
        <v>23</v>
      </c>
      <c r="D1261" t="s">
        <v>26</v>
      </c>
      <c r="E1261" t="s">
        <v>13</v>
      </c>
      <c r="F1261">
        <v>25</v>
      </c>
      <c r="G1261">
        <v>798443</v>
      </c>
      <c r="H1261">
        <v>19</v>
      </c>
      <c r="I1261">
        <v>1472089</v>
      </c>
    </row>
    <row r="1262" spans="1:9" x14ac:dyDescent="0.25">
      <c r="A1262" t="s">
        <v>9</v>
      </c>
      <c r="B1262" t="s">
        <v>18</v>
      </c>
      <c r="C1262" t="s">
        <v>11</v>
      </c>
      <c r="D1262" t="s">
        <v>12</v>
      </c>
      <c r="E1262" t="s">
        <v>25</v>
      </c>
      <c r="F1262">
        <v>64</v>
      </c>
      <c r="G1262">
        <v>519346</v>
      </c>
      <c r="H1262">
        <v>18</v>
      </c>
      <c r="I1262">
        <v>855855</v>
      </c>
    </row>
    <row r="1263" spans="1:9" x14ac:dyDescent="0.25">
      <c r="A1263" t="s">
        <v>17</v>
      </c>
      <c r="B1263" t="s">
        <v>22</v>
      </c>
      <c r="C1263" t="s">
        <v>23</v>
      </c>
      <c r="D1263" t="s">
        <v>19</v>
      </c>
      <c r="E1263" t="s">
        <v>25</v>
      </c>
      <c r="F1263">
        <v>54</v>
      </c>
      <c r="G1263">
        <v>130234</v>
      </c>
      <c r="H1263">
        <v>12</v>
      </c>
      <c r="I1263">
        <v>1627001</v>
      </c>
    </row>
    <row r="1264" spans="1:9" x14ac:dyDescent="0.25">
      <c r="A1264" t="s">
        <v>17</v>
      </c>
      <c r="B1264" t="s">
        <v>14</v>
      </c>
      <c r="C1264" t="s">
        <v>15</v>
      </c>
      <c r="D1264" t="s">
        <v>16</v>
      </c>
      <c r="E1264" t="s">
        <v>13</v>
      </c>
      <c r="F1264">
        <v>20</v>
      </c>
      <c r="G1264">
        <v>578302</v>
      </c>
      <c r="H1264">
        <v>49</v>
      </c>
      <c r="I1264">
        <v>604280</v>
      </c>
    </row>
    <row r="1265" spans="1:9" x14ac:dyDescent="0.25">
      <c r="A1265" t="s">
        <v>17</v>
      </c>
      <c r="B1265" t="s">
        <v>10</v>
      </c>
      <c r="C1265" t="s">
        <v>23</v>
      </c>
      <c r="D1265" t="s">
        <v>16</v>
      </c>
      <c r="E1265" t="s">
        <v>21</v>
      </c>
      <c r="F1265">
        <v>50</v>
      </c>
      <c r="G1265">
        <v>777454</v>
      </c>
      <c r="H1265">
        <v>20</v>
      </c>
      <c r="I1265">
        <v>1995548</v>
      </c>
    </row>
    <row r="1266" spans="1:9" x14ac:dyDescent="0.25">
      <c r="A1266" t="s">
        <v>17</v>
      </c>
      <c r="B1266" t="s">
        <v>10</v>
      </c>
      <c r="C1266" t="s">
        <v>23</v>
      </c>
      <c r="D1266" t="s">
        <v>12</v>
      </c>
      <c r="E1266" t="s">
        <v>25</v>
      </c>
      <c r="F1266">
        <v>45</v>
      </c>
      <c r="G1266">
        <v>939242</v>
      </c>
      <c r="H1266">
        <v>24</v>
      </c>
      <c r="I1266">
        <v>1061942</v>
      </c>
    </row>
    <row r="1267" spans="1:9" x14ac:dyDescent="0.25">
      <c r="A1267" t="s">
        <v>17</v>
      </c>
      <c r="B1267" t="s">
        <v>22</v>
      </c>
      <c r="C1267" t="s">
        <v>11</v>
      </c>
      <c r="D1267" t="s">
        <v>26</v>
      </c>
      <c r="E1267" t="s">
        <v>20</v>
      </c>
      <c r="F1267">
        <v>64</v>
      </c>
      <c r="G1267">
        <v>890765</v>
      </c>
      <c r="H1267">
        <v>48</v>
      </c>
      <c r="I1267">
        <v>165140</v>
      </c>
    </row>
    <row r="1268" spans="1:9" x14ac:dyDescent="0.25">
      <c r="A1268" t="s">
        <v>17</v>
      </c>
      <c r="B1268" t="s">
        <v>10</v>
      </c>
      <c r="C1268" t="s">
        <v>23</v>
      </c>
      <c r="D1268" t="s">
        <v>26</v>
      </c>
      <c r="E1268" t="s">
        <v>13</v>
      </c>
      <c r="F1268">
        <v>25</v>
      </c>
      <c r="G1268">
        <v>188570</v>
      </c>
      <c r="H1268">
        <v>52</v>
      </c>
      <c r="I1268">
        <v>225993</v>
      </c>
    </row>
    <row r="1269" spans="1:9" x14ac:dyDescent="0.25">
      <c r="A1269" t="s">
        <v>9</v>
      </c>
      <c r="B1269" t="s">
        <v>10</v>
      </c>
      <c r="C1269" t="s">
        <v>15</v>
      </c>
      <c r="D1269" t="s">
        <v>19</v>
      </c>
      <c r="E1269" t="s">
        <v>20</v>
      </c>
      <c r="F1269">
        <v>51</v>
      </c>
      <c r="G1269">
        <v>793152</v>
      </c>
      <c r="H1269">
        <v>49</v>
      </c>
      <c r="I1269">
        <v>1744089</v>
      </c>
    </row>
    <row r="1270" spans="1:9" x14ac:dyDescent="0.25">
      <c r="A1270" t="s">
        <v>9</v>
      </c>
      <c r="B1270" t="s">
        <v>18</v>
      </c>
      <c r="C1270" t="s">
        <v>15</v>
      </c>
      <c r="D1270" t="s">
        <v>24</v>
      </c>
      <c r="E1270" t="s">
        <v>13</v>
      </c>
      <c r="F1270">
        <v>52</v>
      </c>
      <c r="G1270">
        <v>807552</v>
      </c>
      <c r="H1270">
        <v>40</v>
      </c>
      <c r="I1270">
        <v>1571161</v>
      </c>
    </row>
    <row r="1271" spans="1:9" x14ac:dyDescent="0.25">
      <c r="A1271" t="s">
        <v>17</v>
      </c>
      <c r="B1271" t="s">
        <v>14</v>
      </c>
      <c r="C1271" t="s">
        <v>15</v>
      </c>
      <c r="D1271" t="s">
        <v>16</v>
      </c>
      <c r="E1271" t="s">
        <v>27</v>
      </c>
      <c r="F1271">
        <v>49</v>
      </c>
      <c r="G1271">
        <v>519733</v>
      </c>
      <c r="H1271">
        <v>22</v>
      </c>
      <c r="I1271">
        <v>903349</v>
      </c>
    </row>
    <row r="1272" spans="1:9" x14ac:dyDescent="0.25">
      <c r="A1272" t="s">
        <v>17</v>
      </c>
      <c r="B1272" t="s">
        <v>14</v>
      </c>
      <c r="C1272" t="s">
        <v>23</v>
      </c>
      <c r="D1272" t="s">
        <v>24</v>
      </c>
      <c r="E1272" t="s">
        <v>20</v>
      </c>
      <c r="F1272">
        <v>41</v>
      </c>
      <c r="G1272">
        <v>936271</v>
      </c>
      <c r="H1272">
        <v>40</v>
      </c>
      <c r="I1272">
        <v>1434410</v>
      </c>
    </row>
    <row r="1273" spans="1:9" x14ac:dyDescent="0.25">
      <c r="A1273" t="s">
        <v>17</v>
      </c>
      <c r="B1273" t="s">
        <v>22</v>
      </c>
      <c r="C1273" t="s">
        <v>15</v>
      </c>
      <c r="D1273" t="s">
        <v>26</v>
      </c>
      <c r="E1273" t="s">
        <v>20</v>
      </c>
      <c r="F1273">
        <v>31</v>
      </c>
      <c r="G1273">
        <v>294996</v>
      </c>
      <c r="H1273">
        <v>24</v>
      </c>
      <c r="I1273">
        <v>1394955</v>
      </c>
    </row>
    <row r="1274" spans="1:9" x14ac:dyDescent="0.25">
      <c r="A1274" t="s">
        <v>9</v>
      </c>
      <c r="B1274" t="s">
        <v>10</v>
      </c>
      <c r="C1274" t="s">
        <v>11</v>
      </c>
      <c r="D1274" t="s">
        <v>19</v>
      </c>
      <c r="E1274" t="s">
        <v>27</v>
      </c>
      <c r="F1274">
        <v>49</v>
      </c>
      <c r="G1274">
        <v>351383</v>
      </c>
      <c r="H1274">
        <v>25</v>
      </c>
      <c r="I1274">
        <v>260047</v>
      </c>
    </row>
    <row r="1275" spans="1:9" x14ac:dyDescent="0.25">
      <c r="A1275" t="s">
        <v>9</v>
      </c>
      <c r="B1275" t="s">
        <v>22</v>
      </c>
      <c r="C1275" t="s">
        <v>11</v>
      </c>
      <c r="D1275" t="s">
        <v>12</v>
      </c>
      <c r="E1275" t="s">
        <v>13</v>
      </c>
      <c r="F1275">
        <v>63</v>
      </c>
      <c r="G1275">
        <v>404145</v>
      </c>
      <c r="H1275">
        <v>41</v>
      </c>
      <c r="I1275">
        <v>1641986</v>
      </c>
    </row>
    <row r="1276" spans="1:9" x14ac:dyDescent="0.25">
      <c r="A1276" t="s">
        <v>17</v>
      </c>
      <c r="B1276" t="s">
        <v>14</v>
      </c>
      <c r="C1276" t="s">
        <v>15</v>
      </c>
      <c r="D1276" t="s">
        <v>12</v>
      </c>
      <c r="E1276" t="s">
        <v>13</v>
      </c>
      <c r="F1276">
        <v>60</v>
      </c>
      <c r="G1276">
        <v>742847</v>
      </c>
      <c r="H1276">
        <v>40</v>
      </c>
      <c r="I1276">
        <v>336100</v>
      </c>
    </row>
    <row r="1277" spans="1:9" x14ac:dyDescent="0.25">
      <c r="A1277" t="s">
        <v>9</v>
      </c>
      <c r="B1277" t="s">
        <v>14</v>
      </c>
      <c r="C1277" t="s">
        <v>15</v>
      </c>
      <c r="D1277" t="s">
        <v>24</v>
      </c>
      <c r="E1277" t="s">
        <v>21</v>
      </c>
      <c r="F1277">
        <v>33</v>
      </c>
      <c r="G1277">
        <v>521603</v>
      </c>
      <c r="H1277">
        <v>37</v>
      </c>
      <c r="I1277">
        <v>113879</v>
      </c>
    </row>
    <row r="1278" spans="1:9" x14ac:dyDescent="0.25">
      <c r="A1278" t="s">
        <v>9</v>
      </c>
      <c r="B1278" t="s">
        <v>10</v>
      </c>
      <c r="C1278" t="s">
        <v>15</v>
      </c>
      <c r="D1278" t="s">
        <v>26</v>
      </c>
      <c r="E1278" t="s">
        <v>20</v>
      </c>
      <c r="F1278">
        <v>21</v>
      </c>
      <c r="G1278">
        <v>625863</v>
      </c>
      <c r="H1278">
        <v>53</v>
      </c>
      <c r="I1278">
        <v>632848</v>
      </c>
    </row>
    <row r="1279" spans="1:9" x14ac:dyDescent="0.25">
      <c r="A1279" t="s">
        <v>9</v>
      </c>
      <c r="B1279" t="s">
        <v>14</v>
      </c>
      <c r="C1279" t="s">
        <v>23</v>
      </c>
      <c r="D1279" t="s">
        <v>16</v>
      </c>
      <c r="E1279" t="s">
        <v>25</v>
      </c>
      <c r="F1279">
        <v>54</v>
      </c>
      <c r="G1279">
        <v>517365</v>
      </c>
      <c r="H1279">
        <v>49</v>
      </c>
      <c r="I1279">
        <v>1088939</v>
      </c>
    </row>
    <row r="1280" spans="1:9" x14ac:dyDescent="0.25">
      <c r="A1280" t="s">
        <v>9</v>
      </c>
      <c r="B1280" t="s">
        <v>10</v>
      </c>
      <c r="C1280" t="s">
        <v>15</v>
      </c>
      <c r="D1280" t="s">
        <v>16</v>
      </c>
      <c r="E1280" t="s">
        <v>13</v>
      </c>
      <c r="F1280">
        <v>38</v>
      </c>
      <c r="G1280">
        <v>629328</v>
      </c>
      <c r="H1280">
        <v>45</v>
      </c>
      <c r="I1280">
        <v>422454</v>
      </c>
    </row>
    <row r="1281" spans="1:9" x14ac:dyDescent="0.25">
      <c r="A1281" t="s">
        <v>9</v>
      </c>
      <c r="B1281" t="s">
        <v>10</v>
      </c>
      <c r="C1281" t="s">
        <v>23</v>
      </c>
      <c r="D1281" t="s">
        <v>26</v>
      </c>
      <c r="E1281" t="s">
        <v>21</v>
      </c>
      <c r="F1281">
        <v>31</v>
      </c>
      <c r="G1281">
        <v>158510</v>
      </c>
      <c r="H1281">
        <v>29</v>
      </c>
      <c r="I1281">
        <v>774045</v>
      </c>
    </row>
    <row r="1282" spans="1:9" x14ac:dyDescent="0.25">
      <c r="A1282" t="s">
        <v>17</v>
      </c>
      <c r="B1282" t="s">
        <v>14</v>
      </c>
      <c r="C1282" t="s">
        <v>15</v>
      </c>
      <c r="D1282" t="s">
        <v>24</v>
      </c>
      <c r="E1282" t="s">
        <v>21</v>
      </c>
      <c r="F1282">
        <v>48</v>
      </c>
      <c r="G1282">
        <v>189587</v>
      </c>
      <c r="H1282">
        <v>22</v>
      </c>
      <c r="I1282">
        <v>992164</v>
      </c>
    </row>
    <row r="1283" spans="1:9" x14ac:dyDescent="0.25">
      <c r="A1283" t="s">
        <v>9</v>
      </c>
      <c r="B1283" t="s">
        <v>10</v>
      </c>
      <c r="C1283" t="s">
        <v>11</v>
      </c>
      <c r="D1283" t="s">
        <v>16</v>
      </c>
      <c r="E1283" t="s">
        <v>25</v>
      </c>
      <c r="F1283">
        <v>35</v>
      </c>
      <c r="G1283">
        <v>540032</v>
      </c>
      <c r="H1283">
        <v>12</v>
      </c>
      <c r="I1283">
        <v>1095533</v>
      </c>
    </row>
    <row r="1284" spans="1:9" x14ac:dyDescent="0.25">
      <c r="A1284" t="s">
        <v>9</v>
      </c>
      <c r="B1284" t="s">
        <v>22</v>
      </c>
      <c r="C1284" t="s">
        <v>23</v>
      </c>
      <c r="D1284" t="s">
        <v>26</v>
      </c>
      <c r="E1284" t="s">
        <v>20</v>
      </c>
      <c r="F1284">
        <v>24</v>
      </c>
      <c r="G1284">
        <v>749180</v>
      </c>
      <c r="H1284">
        <v>48</v>
      </c>
      <c r="I1284">
        <v>1335844</v>
      </c>
    </row>
    <row r="1285" spans="1:9" x14ac:dyDescent="0.25">
      <c r="A1285" t="s">
        <v>9</v>
      </c>
      <c r="B1285" t="s">
        <v>18</v>
      </c>
      <c r="C1285" t="s">
        <v>11</v>
      </c>
      <c r="D1285" t="s">
        <v>19</v>
      </c>
      <c r="E1285" t="s">
        <v>21</v>
      </c>
      <c r="F1285">
        <v>27</v>
      </c>
      <c r="G1285">
        <v>445633</v>
      </c>
      <c r="H1285">
        <v>55</v>
      </c>
      <c r="I1285">
        <v>529280</v>
      </c>
    </row>
    <row r="1286" spans="1:9" x14ac:dyDescent="0.25">
      <c r="A1286" t="s">
        <v>17</v>
      </c>
      <c r="B1286" t="s">
        <v>14</v>
      </c>
      <c r="C1286" t="s">
        <v>11</v>
      </c>
      <c r="D1286" t="s">
        <v>26</v>
      </c>
      <c r="E1286" t="s">
        <v>20</v>
      </c>
      <c r="F1286">
        <v>24</v>
      </c>
      <c r="G1286">
        <v>934573</v>
      </c>
      <c r="H1286">
        <v>6</v>
      </c>
      <c r="I1286">
        <v>1606232</v>
      </c>
    </row>
    <row r="1287" spans="1:9" x14ac:dyDescent="0.25">
      <c r="A1287" t="s">
        <v>17</v>
      </c>
      <c r="B1287" t="s">
        <v>10</v>
      </c>
      <c r="C1287" t="s">
        <v>15</v>
      </c>
      <c r="D1287" t="s">
        <v>12</v>
      </c>
      <c r="E1287" t="s">
        <v>25</v>
      </c>
      <c r="F1287">
        <v>50</v>
      </c>
      <c r="G1287">
        <v>838791</v>
      </c>
      <c r="H1287">
        <v>40</v>
      </c>
      <c r="I1287">
        <v>837600</v>
      </c>
    </row>
    <row r="1288" spans="1:9" x14ac:dyDescent="0.25">
      <c r="A1288" t="s">
        <v>17</v>
      </c>
      <c r="B1288" t="s">
        <v>18</v>
      </c>
      <c r="C1288" t="s">
        <v>15</v>
      </c>
      <c r="D1288" t="s">
        <v>19</v>
      </c>
      <c r="E1288" t="s">
        <v>21</v>
      </c>
      <c r="F1288">
        <v>40</v>
      </c>
      <c r="G1288">
        <v>685159</v>
      </c>
      <c r="H1288">
        <v>37</v>
      </c>
      <c r="I1288">
        <v>357268</v>
      </c>
    </row>
    <row r="1289" spans="1:9" x14ac:dyDescent="0.25">
      <c r="A1289" t="s">
        <v>9</v>
      </c>
      <c r="B1289" t="s">
        <v>22</v>
      </c>
      <c r="C1289" t="s">
        <v>23</v>
      </c>
      <c r="D1289" t="s">
        <v>12</v>
      </c>
      <c r="E1289" t="s">
        <v>21</v>
      </c>
      <c r="F1289">
        <v>38</v>
      </c>
      <c r="G1289">
        <v>370890</v>
      </c>
      <c r="H1289">
        <v>41</v>
      </c>
      <c r="I1289">
        <v>1789833</v>
      </c>
    </row>
    <row r="1290" spans="1:9" x14ac:dyDescent="0.25">
      <c r="A1290" t="s">
        <v>9</v>
      </c>
      <c r="B1290" t="s">
        <v>14</v>
      </c>
      <c r="C1290" t="s">
        <v>23</v>
      </c>
      <c r="D1290" t="s">
        <v>26</v>
      </c>
      <c r="E1290" t="s">
        <v>13</v>
      </c>
      <c r="F1290">
        <v>36</v>
      </c>
      <c r="G1290">
        <v>759122</v>
      </c>
      <c r="H1290">
        <v>18</v>
      </c>
      <c r="I1290">
        <v>720392</v>
      </c>
    </row>
    <row r="1291" spans="1:9" x14ac:dyDescent="0.25">
      <c r="A1291" t="s">
        <v>9</v>
      </c>
      <c r="B1291" t="s">
        <v>22</v>
      </c>
      <c r="C1291" t="s">
        <v>11</v>
      </c>
      <c r="D1291" t="s">
        <v>19</v>
      </c>
      <c r="E1291" t="s">
        <v>20</v>
      </c>
      <c r="F1291">
        <v>36</v>
      </c>
      <c r="G1291">
        <v>655194</v>
      </c>
      <c r="H1291">
        <v>11</v>
      </c>
      <c r="I1291">
        <v>1413517</v>
      </c>
    </row>
    <row r="1292" spans="1:9" x14ac:dyDescent="0.25">
      <c r="A1292" t="s">
        <v>17</v>
      </c>
      <c r="B1292" t="s">
        <v>10</v>
      </c>
      <c r="C1292" t="s">
        <v>23</v>
      </c>
      <c r="D1292" t="s">
        <v>12</v>
      </c>
      <c r="E1292" t="s">
        <v>25</v>
      </c>
      <c r="F1292">
        <v>53</v>
      </c>
      <c r="G1292">
        <v>211260</v>
      </c>
      <c r="H1292">
        <v>19</v>
      </c>
      <c r="I1292">
        <v>1920302</v>
      </c>
    </row>
    <row r="1293" spans="1:9" x14ac:dyDescent="0.25">
      <c r="A1293" t="s">
        <v>17</v>
      </c>
      <c r="B1293" t="s">
        <v>14</v>
      </c>
      <c r="C1293" t="s">
        <v>23</v>
      </c>
      <c r="D1293" t="s">
        <v>26</v>
      </c>
      <c r="E1293" t="s">
        <v>21</v>
      </c>
      <c r="F1293">
        <v>46</v>
      </c>
      <c r="G1293">
        <v>755219</v>
      </c>
      <c r="H1293">
        <v>42</v>
      </c>
      <c r="I1293">
        <v>1535619</v>
      </c>
    </row>
    <row r="1294" spans="1:9" x14ac:dyDescent="0.25">
      <c r="A1294" t="s">
        <v>9</v>
      </c>
      <c r="B1294" t="s">
        <v>22</v>
      </c>
      <c r="C1294" t="s">
        <v>15</v>
      </c>
      <c r="D1294" t="s">
        <v>12</v>
      </c>
      <c r="E1294" t="s">
        <v>27</v>
      </c>
      <c r="F1294">
        <v>35</v>
      </c>
      <c r="G1294">
        <v>787881</v>
      </c>
      <c r="H1294">
        <v>53</v>
      </c>
      <c r="I1294">
        <v>1888524</v>
      </c>
    </row>
    <row r="1295" spans="1:9" x14ac:dyDescent="0.25">
      <c r="A1295" t="s">
        <v>17</v>
      </c>
      <c r="B1295" t="s">
        <v>10</v>
      </c>
      <c r="C1295" t="s">
        <v>23</v>
      </c>
      <c r="D1295" t="s">
        <v>12</v>
      </c>
      <c r="E1295" t="s">
        <v>21</v>
      </c>
      <c r="F1295">
        <v>19</v>
      </c>
      <c r="G1295">
        <v>773034</v>
      </c>
      <c r="H1295">
        <v>20</v>
      </c>
      <c r="I1295">
        <v>1249399</v>
      </c>
    </row>
    <row r="1296" spans="1:9" x14ac:dyDescent="0.25">
      <c r="A1296" t="s">
        <v>9</v>
      </c>
      <c r="B1296" t="s">
        <v>22</v>
      </c>
      <c r="C1296" t="s">
        <v>11</v>
      </c>
      <c r="D1296" t="s">
        <v>12</v>
      </c>
      <c r="E1296" t="s">
        <v>20</v>
      </c>
      <c r="F1296">
        <v>18</v>
      </c>
      <c r="G1296">
        <v>541885</v>
      </c>
      <c r="H1296">
        <v>52</v>
      </c>
      <c r="I1296">
        <v>604661</v>
      </c>
    </row>
    <row r="1297" spans="1:9" x14ac:dyDescent="0.25">
      <c r="A1297" t="s">
        <v>9</v>
      </c>
      <c r="B1297" t="s">
        <v>14</v>
      </c>
      <c r="C1297" t="s">
        <v>15</v>
      </c>
      <c r="D1297" t="s">
        <v>12</v>
      </c>
      <c r="E1297" t="s">
        <v>20</v>
      </c>
      <c r="F1297">
        <v>64</v>
      </c>
      <c r="G1297">
        <v>843525</v>
      </c>
      <c r="H1297">
        <v>9</v>
      </c>
      <c r="I1297">
        <v>172026</v>
      </c>
    </row>
    <row r="1298" spans="1:9" x14ac:dyDescent="0.25">
      <c r="A1298" t="s">
        <v>17</v>
      </c>
      <c r="B1298" t="s">
        <v>18</v>
      </c>
      <c r="C1298" t="s">
        <v>23</v>
      </c>
      <c r="D1298" t="s">
        <v>12</v>
      </c>
      <c r="E1298" t="s">
        <v>13</v>
      </c>
      <c r="F1298">
        <v>22</v>
      </c>
      <c r="G1298">
        <v>440442</v>
      </c>
      <c r="H1298">
        <v>45</v>
      </c>
      <c r="I1298">
        <v>1128846</v>
      </c>
    </row>
    <row r="1299" spans="1:9" x14ac:dyDescent="0.25">
      <c r="A1299" t="s">
        <v>17</v>
      </c>
      <c r="B1299" t="s">
        <v>18</v>
      </c>
      <c r="C1299" t="s">
        <v>11</v>
      </c>
      <c r="D1299" t="s">
        <v>16</v>
      </c>
      <c r="E1299" t="s">
        <v>27</v>
      </c>
      <c r="F1299">
        <v>37</v>
      </c>
      <c r="G1299">
        <v>213199</v>
      </c>
      <c r="H1299">
        <v>21</v>
      </c>
      <c r="I1299">
        <v>977890</v>
      </c>
    </row>
    <row r="1300" spans="1:9" x14ac:dyDescent="0.25">
      <c r="A1300" t="s">
        <v>9</v>
      </c>
      <c r="B1300" t="s">
        <v>22</v>
      </c>
      <c r="C1300" t="s">
        <v>23</v>
      </c>
      <c r="D1300" t="s">
        <v>19</v>
      </c>
      <c r="E1300" t="s">
        <v>20</v>
      </c>
      <c r="F1300">
        <v>28</v>
      </c>
      <c r="G1300">
        <v>386794</v>
      </c>
      <c r="H1300">
        <v>33</v>
      </c>
      <c r="I1300">
        <v>1331507</v>
      </c>
    </row>
    <row r="1301" spans="1:9" x14ac:dyDescent="0.25">
      <c r="A1301" t="s">
        <v>17</v>
      </c>
      <c r="B1301" t="s">
        <v>10</v>
      </c>
      <c r="C1301" t="s">
        <v>15</v>
      </c>
      <c r="D1301" t="s">
        <v>26</v>
      </c>
      <c r="E1301" t="s">
        <v>13</v>
      </c>
      <c r="F1301">
        <v>59</v>
      </c>
      <c r="G1301">
        <v>494585</v>
      </c>
      <c r="H1301">
        <v>21</v>
      </c>
      <c r="I1301">
        <v>1818753</v>
      </c>
    </row>
    <row r="1302" spans="1:9" x14ac:dyDescent="0.25">
      <c r="A1302" t="s">
        <v>17</v>
      </c>
      <c r="B1302" t="s">
        <v>14</v>
      </c>
      <c r="C1302" t="s">
        <v>23</v>
      </c>
      <c r="D1302" t="s">
        <v>16</v>
      </c>
      <c r="E1302" t="s">
        <v>25</v>
      </c>
      <c r="F1302">
        <v>19</v>
      </c>
      <c r="G1302">
        <v>742722</v>
      </c>
      <c r="H1302">
        <v>9</v>
      </c>
      <c r="I1302">
        <v>1163760</v>
      </c>
    </row>
    <row r="1303" spans="1:9" x14ac:dyDescent="0.25">
      <c r="A1303" t="s">
        <v>17</v>
      </c>
      <c r="B1303" t="s">
        <v>10</v>
      </c>
      <c r="C1303" t="s">
        <v>11</v>
      </c>
      <c r="D1303" t="s">
        <v>12</v>
      </c>
      <c r="E1303" t="s">
        <v>25</v>
      </c>
      <c r="F1303">
        <v>20</v>
      </c>
      <c r="G1303">
        <v>691777</v>
      </c>
      <c r="H1303">
        <v>50</v>
      </c>
      <c r="I1303">
        <v>557532</v>
      </c>
    </row>
    <row r="1304" spans="1:9" x14ac:dyDescent="0.25">
      <c r="A1304" t="s">
        <v>9</v>
      </c>
      <c r="B1304" t="s">
        <v>18</v>
      </c>
      <c r="C1304" t="s">
        <v>15</v>
      </c>
      <c r="D1304" t="s">
        <v>16</v>
      </c>
      <c r="E1304" t="s">
        <v>21</v>
      </c>
      <c r="F1304">
        <v>40</v>
      </c>
      <c r="G1304">
        <v>946197</v>
      </c>
      <c r="H1304">
        <v>31</v>
      </c>
      <c r="I1304">
        <v>785053</v>
      </c>
    </row>
    <row r="1305" spans="1:9" x14ac:dyDescent="0.25">
      <c r="A1305" t="s">
        <v>9</v>
      </c>
      <c r="B1305" t="s">
        <v>18</v>
      </c>
      <c r="C1305" t="s">
        <v>11</v>
      </c>
      <c r="D1305" t="s">
        <v>24</v>
      </c>
      <c r="E1305" t="s">
        <v>27</v>
      </c>
      <c r="F1305">
        <v>29</v>
      </c>
      <c r="G1305">
        <v>482890</v>
      </c>
      <c r="H1305">
        <v>33</v>
      </c>
      <c r="I1305">
        <v>612167</v>
      </c>
    </row>
    <row r="1306" spans="1:9" x14ac:dyDescent="0.25">
      <c r="A1306" t="s">
        <v>17</v>
      </c>
      <c r="B1306" t="s">
        <v>18</v>
      </c>
      <c r="C1306" t="s">
        <v>15</v>
      </c>
      <c r="D1306" t="s">
        <v>16</v>
      </c>
      <c r="E1306" t="s">
        <v>21</v>
      </c>
      <c r="F1306">
        <v>37</v>
      </c>
      <c r="G1306">
        <v>393100</v>
      </c>
      <c r="H1306">
        <v>37</v>
      </c>
      <c r="I1306">
        <v>1072560</v>
      </c>
    </row>
    <row r="1307" spans="1:9" x14ac:dyDescent="0.25">
      <c r="A1307" t="s">
        <v>9</v>
      </c>
      <c r="B1307" t="s">
        <v>18</v>
      </c>
      <c r="C1307" t="s">
        <v>23</v>
      </c>
      <c r="D1307" t="s">
        <v>16</v>
      </c>
      <c r="E1307" t="s">
        <v>21</v>
      </c>
      <c r="F1307">
        <v>22</v>
      </c>
      <c r="G1307">
        <v>125598</v>
      </c>
      <c r="H1307">
        <v>50</v>
      </c>
      <c r="I1307">
        <v>361741</v>
      </c>
    </row>
    <row r="1308" spans="1:9" x14ac:dyDescent="0.25">
      <c r="A1308" t="s">
        <v>9</v>
      </c>
      <c r="B1308" t="s">
        <v>18</v>
      </c>
      <c r="C1308" t="s">
        <v>15</v>
      </c>
      <c r="D1308" t="s">
        <v>12</v>
      </c>
      <c r="E1308" t="s">
        <v>27</v>
      </c>
      <c r="F1308">
        <v>54</v>
      </c>
      <c r="G1308">
        <v>260100</v>
      </c>
      <c r="H1308">
        <v>7</v>
      </c>
      <c r="I1308">
        <v>1006636</v>
      </c>
    </row>
    <row r="1309" spans="1:9" x14ac:dyDescent="0.25">
      <c r="A1309" t="s">
        <v>17</v>
      </c>
      <c r="B1309" t="s">
        <v>22</v>
      </c>
      <c r="C1309" t="s">
        <v>15</v>
      </c>
      <c r="D1309" t="s">
        <v>12</v>
      </c>
      <c r="E1309" t="s">
        <v>27</v>
      </c>
      <c r="F1309">
        <v>55</v>
      </c>
      <c r="G1309">
        <v>792877</v>
      </c>
      <c r="H1309">
        <v>36</v>
      </c>
      <c r="I1309">
        <v>53626</v>
      </c>
    </row>
    <row r="1310" spans="1:9" x14ac:dyDescent="0.25">
      <c r="A1310" t="s">
        <v>17</v>
      </c>
      <c r="B1310" t="s">
        <v>22</v>
      </c>
      <c r="C1310" t="s">
        <v>23</v>
      </c>
      <c r="D1310" t="s">
        <v>24</v>
      </c>
      <c r="E1310" t="s">
        <v>20</v>
      </c>
      <c r="F1310">
        <v>47</v>
      </c>
      <c r="G1310">
        <v>718521</v>
      </c>
      <c r="H1310">
        <v>8</v>
      </c>
      <c r="I1310">
        <v>1708800</v>
      </c>
    </row>
    <row r="1311" spans="1:9" x14ac:dyDescent="0.25">
      <c r="A1311" t="s">
        <v>9</v>
      </c>
      <c r="B1311" t="s">
        <v>18</v>
      </c>
      <c r="C1311" t="s">
        <v>15</v>
      </c>
      <c r="D1311" t="s">
        <v>12</v>
      </c>
      <c r="E1311" t="s">
        <v>13</v>
      </c>
      <c r="F1311">
        <v>26</v>
      </c>
      <c r="G1311">
        <v>786676</v>
      </c>
      <c r="H1311">
        <v>59</v>
      </c>
      <c r="I1311">
        <v>1593971</v>
      </c>
    </row>
    <row r="1312" spans="1:9" x14ac:dyDescent="0.25">
      <c r="A1312" t="s">
        <v>17</v>
      </c>
      <c r="B1312" t="s">
        <v>22</v>
      </c>
      <c r="C1312" t="s">
        <v>15</v>
      </c>
      <c r="D1312" t="s">
        <v>26</v>
      </c>
      <c r="E1312" t="s">
        <v>20</v>
      </c>
      <c r="F1312">
        <v>51</v>
      </c>
      <c r="G1312">
        <v>143241</v>
      </c>
      <c r="H1312">
        <v>13</v>
      </c>
      <c r="I1312">
        <v>1857737</v>
      </c>
    </row>
    <row r="1313" spans="1:9" x14ac:dyDescent="0.25">
      <c r="A1313" t="s">
        <v>17</v>
      </c>
      <c r="B1313" t="s">
        <v>22</v>
      </c>
      <c r="C1313" t="s">
        <v>11</v>
      </c>
      <c r="D1313" t="s">
        <v>19</v>
      </c>
      <c r="E1313" t="s">
        <v>20</v>
      </c>
      <c r="F1313">
        <v>61</v>
      </c>
      <c r="G1313">
        <v>749452</v>
      </c>
      <c r="H1313">
        <v>29</v>
      </c>
      <c r="I1313">
        <v>1704379</v>
      </c>
    </row>
    <row r="1314" spans="1:9" x14ac:dyDescent="0.25">
      <c r="A1314" t="s">
        <v>9</v>
      </c>
      <c r="B1314" t="s">
        <v>10</v>
      </c>
      <c r="C1314" t="s">
        <v>15</v>
      </c>
      <c r="D1314" t="s">
        <v>26</v>
      </c>
      <c r="E1314" t="s">
        <v>21</v>
      </c>
      <c r="F1314">
        <v>52</v>
      </c>
      <c r="G1314">
        <v>163124</v>
      </c>
      <c r="H1314">
        <v>20</v>
      </c>
      <c r="I1314">
        <v>258137</v>
      </c>
    </row>
    <row r="1315" spans="1:9" x14ac:dyDescent="0.25">
      <c r="A1315" t="s">
        <v>17</v>
      </c>
      <c r="B1315" t="s">
        <v>18</v>
      </c>
      <c r="C1315" t="s">
        <v>11</v>
      </c>
      <c r="D1315" t="s">
        <v>12</v>
      </c>
      <c r="E1315" t="s">
        <v>13</v>
      </c>
      <c r="F1315">
        <v>39</v>
      </c>
      <c r="G1315">
        <v>475065</v>
      </c>
      <c r="H1315">
        <v>48</v>
      </c>
      <c r="I1315">
        <v>1678254</v>
      </c>
    </row>
    <row r="1316" spans="1:9" x14ac:dyDescent="0.25">
      <c r="A1316" t="s">
        <v>17</v>
      </c>
      <c r="B1316" t="s">
        <v>14</v>
      </c>
      <c r="C1316" t="s">
        <v>23</v>
      </c>
      <c r="D1316" t="s">
        <v>19</v>
      </c>
      <c r="E1316" t="s">
        <v>13</v>
      </c>
      <c r="F1316">
        <v>61</v>
      </c>
      <c r="G1316">
        <v>214923</v>
      </c>
      <c r="H1316">
        <v>36</v>
      </c>
      <c r="I1316">
        <v>984149</v>
      </c>
    </row>
    <row r="1317" spans="1:9" x14ac:dyDescent="0.25">
      <c r="A1317" t="s">
        <v>9</v>
      </c>
      <c r="B1317" t="s">
        <v>10</v>
      </c>
      <c r="C1317" t="s">
        <v>11</v>
      </c>
      <c r="D1317" t="s">
        <v>19</v>
      </c>
      <c r="E1317" t="s">
        <v>13</v>
      </c>
      <c r="F1317">
        <v>41</v>
      </c>
      <c r="G1317">
        <v>18036</v>
      </c>
      <c r="H1317">
        <v>14</v>
      </c>
      <c r="I1317">
        <v>797320</v>
      </c>
    </row>
    <row r="1318" spans="1:9" x14ac:dyDescent="0.25">
      <c r="A1318" t="s">
        <v>9</v>
      </c>
      <c r="B1318" t="s">
        <v>10</v>
      </c>
      <c r="C1318" t="s">
        <v>11</v>
      </c>
      <c r="D1318" t="s">
        <v>12</v>
      </c>
      <c r="E1318" t="s">
        <v>13</v>
      </c>
      <c r="F1318">
        <v>34</v>
      </c>
      <c r="G1318">
        <v>566066</v>
      </c>
      <c r="H1318">
        <v>44</v>
      </c>
      <c r="I1318">
        <v>1677008</v>
      </c>
    </row>
    <row r="1319" spans="1:9" x14ac:dyDescent="0.25">
      <c r="A1319" t="s">
        <v>17</v>
      </c>
      <c r="B1319" t="s">
        <v>22</v>
      </c>
      <c r="C1319" t="s">
        <v>15</v>
      </c>
      <c r="D1319" t="s">
        <v>24</v>
      </c>
      <c r="E1319" t="s">
        <v>20</v>
      </c>
      <c r="F1319">
        <v>27</v>
      </c>
      <c r="G1319">
        <v>955238</v>
      </c>
      <c r="H1319">
        <v>50</v>
      </c>
      <c r="I1319">
        <v>194454</v>
      </c>
    </row>
    <row r="1320" spans="1:9" x14ac:dyDescent="0.25">
      <c r="A1320" t="s">
        <v>17</v>
      </c>
      <c r="B1320" t="s">
        <v>18</v>
      </c>
      <c r="C1320" t="s">
        <v>15</v>
      </c>
      <c r="D1320" t="s">
        <v>26</v>
      </c>
      <c r="E1320" t="s">
        <v>27</v>
      </c>
      <c r="F1320">
        <v>47</v>
      </c>
      <c r="G1320">
        <v>164245</v>
      </c>
      <c r="H1320">
        <v>7</v>
      </c>
      <c r="I1320">
        <v>1626889</v>
      </c>
    </row>
    <row r="1321" spans="1:9" x14ac:dyDescent="0.25">
      <c r="A1321" t="s">
        <v>17</v>
      </c>
      <c r="B1321" t="s">
        <v>10</v>
      </c>
      <c r="C1321" t="s">
        <v>23</v>
      </c>
      <c r="D1321" t="s">
        <v>19</v>
      </c>
      <c r="E1321" t="s">
        <v>13</v>
      </c>
      <c r="F1321">
        <v>63</v>
      </c>
      <c r="G1321">
        <v>695763</v>
      </c>
      <c r="H1321">
        <v>13</v>
      </c>
      <c r="I1321">
        <v>486442</v>
      </c>
    </row>
    <row r="1322" spans="1:9" x14ac:dyDescent="0.25">
      <c r="A1322" t="s">
        <v>9</v>
      </c>
      <c r="B1322" t="s">
        <v>10</v>
      </c>
      <c r="C1322" t="s">
        <v>11</v>
      </c>
      <c r="D1322" t="s">
        <v>12</v>
      </c>
      <c r="E1322" t="s">
        <v>13</v>
      </c>
      <c r="F1322">
        <v>40</v>
      </c>
      <c r="G1322">
        <v>993825</v>
      </c>
      <c r="H1322">
        <v>12</v>
      </c>
      <c r="I1322">
        <v>1440100</v>
      </c>
    </row>
    <row r="1323" spans="1:9" x14ac:dyDescent="0.25">
      <c r="A1323" t="s">
        <v>17</v>
      </c>
      <c r="B1323" t="s">
        <v>14</v>
      </c>
      <c r="C1323" t="s">
        <v>23</v>
      </c>
      <c r="D1323" t="s">
        <v>19</v>
      </c>
      <c r="E1323" t="s">
        <v>25</v>
      </c>
      <c r="F1323">
        <v>49</v>
      </c>
      <c r="G1323">
        <v>212747</v>
      </c>
      <c r="H1323">
        <v>49</v>
      </c>
      <c r="I1323">
        <v>304043</v>
      </c>
    </row>
    <row r="1324" spans="1:9" x14ac:dyDescent="0.25">
      <c r="A1324" t="s">
        <v>9</v>
      </c>
      <c r="B1324" t="s">
        <v>10</v>
      </c>
      <c r="C1324" t="s">
        <v>15</v>
      </c>
      <c r="D1324" t="s">
        <v>24</v>
      </c>
      <c r="E1324" t="s">
        <v>13</v>
      </c>
      <c r="F1324">
        <v>34</v>
      </c>
      <c r="G1324">
        <v>933848</v>
      </c>
      <c r="H1324">
        <v>56</v>
      </c>
      <c r="I1324">
        <v>693198</v>
      </c>
    </row>
    <row r="1325" spans="1:9" x14ac:dyDescent="0.25">
      <c r="A1325" t="s">
        <v>9</v>
      </c>
      <c r="B1325" t="s">
        <v>14</v>
      </c>
      <c r="C1325" t="s">
        <v>15</v>
      </c>
      <c r="D1325" t="s">
        <v>24</v>
      </c>
      <c r="E1325" t="s">
        <v>27</v>
      </c>
      <c r="F1325">
        <v>34</v>
      </c>
      <c r="G1325">
        <v>553088</v>
      </c>
      <c r="H1325">
        <v>44</v>
      </c>
      <c r="I1325">
        <v>512927</v>
      </c>
    </row>
    <row r="1326" spans="1:9" x14ac:dyDescent="0.25">
      <c r="A1326" t="s">
        <v>9</v>
      </c>
      <c r="B1326" t="s">
        <v>14</v>
      </c>
      <c r="C1326" t="s">
        <v>23</v>
      </c>
      <c r="D1326" t="s">
        <v>16</v>
      </c>
      <c r="E1326" t="s">
        <v>21</v>
      </c>
      <c r="F1326">
        <v>31</v>
      </c>
      <c r="G1326">
        <v>297516</v>
      </c>
      <c r="H1326">
        <v>47</v>
      </c>
      <c r="I1326">
        <v>670343</v>
      </c>
    </row>
    <row r="1327" spans="1:9" x14ac:dyDescent="0.25">
      <c r="A1327" t="s">
        <v>9</v>
      </c>
      <c r="B1327" t="s">
        <v>22</v>
      </c>
      <c r="C1327" t="s">
        <v>11</v>
      </c>
      <c r="D1327" t="s">
        <v>26</v>
      </c>
      <c r="E1327" t="s">
        <v>20</v>
      </c>
      <c r="F1327">
        <v>26</v>
      </c>
      <c r="G1327">
        <v>333660</v>
      </c>
      <c r="H1327">
        <v>21</v>
      </c>
      <c r="I1327">
        <v>1486909</v>
      </c>
    </row>
    <row r="1328" spans="1:9" x14ac:dyDescent="0.25">
      <c r="A1328" t="s">
        <v>17</v>
      </c>
      <c r="B1328" t="s">
        <v>18</v>
      </c>
      <c r="C1328" t="s">
        <v>15</v>
      </c>
      <c r="D1328" t="s">
        <v>16</v>
      </c>
      <c r="E1328" t="s">
        <v>27</v>
      </c>
      <c r="F1328">
        <v>57</v>
      </c>
      <c r="G1328">
        <v>816970</v>
      </c>
      <c r="H1328">
        <v>40</v>
      </c>
      <c r="I1328">
        <v>780070</v>
      </c>
    </row>
    <row r="1329" spans="1:9" x14ac:dyDescent="0.25">
      <c r="A1329" t="s">
        <v>9</v>
      </c>
      <c r="B1329" t="s">
        <v>10</v>
      </c>
      <c r="C1329" t="s">
        <v>11</v>
      </c>
      <c r="D1329" t="s">
        <v>24</v>
      </c>
      <c r="E1329" t="s">
        <v>25</v>
      </c>
      <c r="F1329">
        <v>19</v>
      </c>
      <c r="G1329">
        <v>860350</v>
      </c>
      <c r="H1329">
        <v>35</v>
      </c>
      <c r="I1329">
        <v>970947</v>
      </c>
    </row>
    <row r="1330" spans="1:9" x14ac:dyDescent="0.25">
      <c r="A1330" t="s">
        <v>17</v>
      </c>
      <c r="B1330" t="s">
        <v>18</v>
      </c>
      <c r="C1330" t="s">
        <v>11</v>
      </c>
      <c r="D1330" t="s">
        <v>12</v>
      </c>
      <c r="E1330" t="s">
        <v>27</v>
      </c>
      <c r="F1330">
        <v>62</v>
      </c>
      <c r="G1330">
        <v>942477</v>
      </c>
      <c r="H1330">
        <v>15</v>
      </c>
      <c r="I1330">
        <v>857827</v>
      </c>
    </row>
    <row r="1331" spans="1:9" x14ac:dyDescent="0.25">
      <c r="A1331" t="s">
        <v>17</v>
      </c>
      <c r="B1331" t="s">
        <v>14</v>
      </c>
      <c r="C1331" t="s">
        <v>23</v>
      </c>
      <c r="D1331" t="s">
        <v>16</v>
      </c>
      <c r="E1331" t="s">
        <v>25</v>
      </c>
      <c r="F1331">
        <v>42</v>
      </c>
      <c r="G1331">
        <v>343299</v>
      </c>
      <c r="H1331">
        <v>43</v>
      </c>
      <c r="I1331">
        <v>1895733</v>
      </c>
    </row>
    <row r="1332" spans="1:9" x14ac:dyDescent="0.25">
      <c r="A1332" t="s">
        <v>17</v>
      </c>
      <c r="B1332" t="s">
        <v>10</v>
      </c>
      <c r="C1332" t="s">
        <v>23</v>
      </c>
      <c r="D1332" t="s">
        <v>24</v>
      </c>
      <c r="E1332" t="s">
        <v>27</v>
      </c>
      <c r="F1332">
        <v>56</v>
      </c>
      <c r="G1332">
        <v>765600</v>
      </c>
      <c r="H1332">
        <v>23</v>
      </c>
      <c r="I1332">
        <v>1656325</v>
      </c>
    </row>
    <row r="1333" spans="1:9" x14ac:dyDescent="0.25">
      <c r="A1333" t="s">
        <v>9</v>
      </c>
      <c r="B1333" t="s">
        <v>18</v>
      </c>
      <c r="C1333" t="s">
        <v>15</v>
      </c>
      <c r="D1333" t="s">
        <v>26</v>
      </c>
      <c r="E1333" t="s">
        <v>21</v>
      </c>
      <c r="F1333">
        <v>26</v>
      </c>
      <c r="G1333">
        <v>69500</v>
      </c>
      <c r="H1333">
        <v>55</v>
      </c>
      <c r="I1333">
        <v>1356648</v>
      </c>
    </row>
    <row r="1334" spans="1:9" x14ac:dyDescent="0.25">
      <c r="A1334" t="s">
        <v>9</v>
      </c>
      <c r="B1334" t="s">
        <v>22</v>
      </c>
      <c r="C1334" t="s">
        <v>15</v>
      </c>
      <c r="D1334" t="s">
        <v>24</v>
      </c>
      <c r="E1334" t="s">
        <v>20</v>
      </c>
      <c r="F1334">
        <v>39</v>
      </c>
      <c r="G1334">
        <v>177647</v>
      </c>
      <c r="H1334">
        <v>10</v>
      </c>
      <c r="I1334">
        <v>1663979</v>
      </c>
    </row>
    <row r="1335" spans="1:9" x14ac:dyDescent="0.25">
      <c r="A1335" t="s">
        <v>17</v>
      </c>
      <c r="B1335" t="s">
        <v>22</v>
      </c>
      <c r="C1335" t="s">
        <v>11</v>
      </c>
      <c r="D1335" t="s">
        <v>12</v>
      </c>
      <c r="E1335" t="s">
        <v>27</v>
      </c>
      <c r="F1335">
        <v>60</v>
      </c>
      <c r="G1335">
        <v>246527</v>
      </c>
      <c r="H1335">
        <v>58</v>
      </c>
      <c r="I1335">
        <v>160084</v>
      </c>
    </row>
    <row r="1336" spans="1:9" x14ac:dyDescent="0.25">
      <c r="A1336" t="s">
        <v>9</v>
      </c>
      <c r="B1336" t="s">
        <v>10</v>
      </c>
      <c r="C1336" t="s">
        <v>15</v>
      </c>
      <c r="D1336" t="s">
        <v>24</v>
      </c>
      <c r="E1336" t="s">
        <v>21</v>
      </c>
      <c r="F1336">
        <v>63</v>
      </c>
      <c r="G1336">
        <v>445477</v>
      </c>
      <c r="H1336">
        <v>34</v>
      </c>
      <c r="I1336">
        <v>1064391</v>
      </c>
    </row>
    <row r="1337" spans="1:9" x14ac:dyDescent="0.25">
      <c r="A1337" t="s">
        <v>9</v>
      </c>
      <c r="B1337" t="s">
        <v>18</v>
      </c>
      <c r="C1337" t="s">
        <v>15</v>
      </c>
      <c r="D1337" t="s">
        <v>24</v>
      </c>
      <c r="E1337" t="s">
        <v>20</v>
      </c>
      <c r="F1337">
        <v>21</v>
      </c>
      <c r="G1337">
        <v>644947</v>
      </c>
      <c r="H1337">
        <v>44</v>
      </c>
      <c r="I1337">
        <v>395876</v>
      </c>
    </row>
    <row r="1338" spans="1:9" x14ac:dyDescent="0.25">
      <c r="A1338" t="s">
        <v>9</v>
      </c>
      <c r="B1338" t="s">
        <v>22</v>
      </c>
      <c r="C1338" t="s">
        <v>23</v>
      </c>
      <c r="D1338" t="s">
        <v>26</v>
      </c>
      <c r="E1338" t="s">
        <v>20</v>
      </c>
      <c r="F1338">
        <v>43</v>
      </c>
      <c r="G1338">
        <v>562004</v>
      </c>
      <c r="H1338">
        <v>39</v>
      </c>
      <c r="I1338">
        <v>1079649</v>
      </c>
    </row>
    <row r="1339" spans="1:9" x14ac:dyDescent="0.25">
      <c r="A1339" t="s">
        <v>17</v>
      </c>
      <c r="B1339" t="s">
        <v>10</v>
      </c>
      <c r="C1339" t="s">
        <v>15</v>
      </c>
      <c r="D1339" t="s">
        <v>19</v>
      </c>
      <c r="E1339" t="s">
        <v>25</v>
      </c>
      <c r="F1339">
        <v>46</v>
      </c>
      <c r="G1339">
        <v>406452</v>
      </c>
      <c r="H1339">
        <v>48</v>
      </c>
      <c r="I1339">
        <v>523006</v>
      </c>
    </row>
    <row r="1340" spans="1:9" x14ac:dyDescent="0.25">
      <c r="A1340" t="s">
        <v>17</v>
      </c>
      <c r="B1340" t="s">
        <v>18</v>
      </c>
      <c r="C1340" t="s">
        <v>23</v>
      </c>
      <c r="D1340" t="s">
        <v>24</v>
      </c>
      <c r="E1340" t="s">
        <v>27</v>
      </c>
      <c r="F1340">
        <v>62</v>
      </c>
      <c r="G1340">
        <v>419064</v>
      </c>
      <c r="H1340">
        <v>50</v>
      </c>
      <c r="I1340">
        <v>1440277</v>
      </c>
    </row>
    <row r="1341" spans="1:9" x14ac:dyDescent="0.25">
      <c r="A1341" t="s">
        <v>17</v>
      </c>
      <c r="B1341" t="s">
        <v>22</v>
      </c>
      <c r="C1341" t="s">
        <v>11</v>
      </c>
      <c r="D1341" t="s">
        <v>16</v>
      </c>
      <c r="E1341" t="s">
        <v>13</v>
      </c>
      <c r="F1341">
        <v>51</v>
      </c>
      <c r="G1341">
        <v>12352</v>
      </c>
      <c r="H1341">
        <v>28</v>
      </c>
      <c r="I1341">
        <v>907692</v>
      </c>
    </row>
    <row r="1342" spans="1:9" x14ac:dyDescent="0.25">
      <c r="A1342" t="s">
        <v>17</v>
      </c>
      <c r="B1342" t="s">
        <v>14</v>
      </c>
      <c r="C1342" t="s">
        <v>15</v>
      </c>
      <c r="D1342" t="s">
        <v>19</v>
      </c>
      <c r="E1342" t="s">
        <v>21</v>
      </c>
      <c r="F1342">
        <v>40</v>
      </c>
      <c r="G1342">
        <v>143004</v>
      </c>
      <c r="H1342">
        <v>10</v>
      </c>
      <c r="I1342">
        <v>1782626</v>
      </c>
    </row>
    <row r="1343" spans="1:9" x14ac:dyDescent="0.25">
      <c r="A1343" t="s">
        <v>9</v>
      </c>
      <c r="B1343" t="s">
        <v>22</v>
      </c>
      <c r="C1343" t="s">
        <v>11</v>
      </c>
      <c r="D1343" t="s">
        <v>24</v>
      </c>
      <c r="E1343" t="s">
        <v>25</v>
      </c>
      <c r="F1343">
        <v>54</v>
      </c>
      <c r="G1343">
        <v>872881</v>
      </c>
      <c r="H1343">
        <v>35</v>
      </c>
      <c r="I1343">
        <v>837839</v>
      </c>
    </row>
    <row r="1344" spans="1:9" x14ac:dyDescent="0.25">
      <c r="A1344" t="s">
        <v>17</v>
      </c>
      <c r="B1344" t="s">
        <v>18</v>
      </c>
      <c r="C1344" t="s">
        <v>15</v>
      </c>
      <c r="D1344" t="s">
        <v>26</v>
      </c>
      <c r="E1344" t="s">
        <v>25</v>
      </c>
      <c r="F1344">
        <v>28</v>
      </c>
      <c r="G1344">
        <v>542844</v>
      </c>
      <c r="H1344">
        <v>11</v>
      </c>
      <c r="I1344">
        <v>123568</v>
      </c>
    </row>
    <row r="1345" spans="1:9" x14ac:dyDescent="0.25">
      <c r="A1345" t="s">
        <v>17</v>
      </c>
      <c r="B1345" t="s">
        <v>10</v>
      </c>
      <c r="C1345" t="s">
        <v>11</v>
      </c>
      <c r="D1345" t="s">
        <v>16</v>
      </c>
      <c r="E1345" t="s">
        <v>20</v>
      </c>
      <c r="F1345">
        <v>23</v>
      </c>
      <c r="G1345">
        <v>796261</v>
      </c>
      <c r="H1345">
        <v>51</v>
      </c>
      <c r="I1345">
        <v>1157136</v>
      </c>
    </row>
    <row r="1346" spans="1:9" x14ac:dyDescent="0.25">
      <c r="A1346" t="s">
        <v>17</v>
      </c>
      <c r="B1346" t="s">
        <v>22</v>
      </c>
      <c r="C1346" t="s">
        <v>15</v>
      </c>
      <c r="D1346" t="s">
        <v>12</v>
      </c>
      <c r="E1346" t="s">
        <v>27</v>
      </c>
      <c r="F1346">
        <v>35</v>
      </c>
      <c r="G1346">
        <v>358980</v>
      </c>
      <c r="H1346">
        <v>49</v>
      </c>
      <c r="I1346">
        <v>1014844</v>
      </c>
    </row>
    <row r="1347" spans="1:9" x14ac:dyDescent="0.25">
      <c r="A1347" t="s">
        <v>17</v>
      </c>
      <c r="B1347" t="s">
        <v>18</v>
      </c>
      <c r="C1347" t="s">
        <v>23</v>
      </c>
      <c r="D1347" t="s">
        <v>12</v>
      </c>
      <c r="E1347" t="s">
        <v>25</v>
      </c>
      <c r="F1347">
        <v>38</v>
      </c>
      <c r="G1347">
        <v>670858</v>
      </c>
      <c r="H1347">
        <v>9</v>
      </c>
      <c r="I1347">
        <v>1247442</v>
      </c>
    </row>
    <row r="1348" spans="1:9" x14ac:dyDescent="0.25">
      <c r="A1348" t="s">
        <v>9</v>
      </c>
      <c r="B1348" t="s">
        <v>18</v>
      </c>
      <c r="C1348" t="s">
        <v>11</v>
      </c>
      <c r="D1348" t="s">
        <v>24</v>
      </c>
      <c r="E1348" t="s">
        <v>27</v>
      </c>
      <c r="F1348">
        <v>59</v>
      </c>
      <c r="G1348">
        <v>741478</v>
      </c>
      <c r="H1348">
        <v>34</v>
      </c>
      <c r="I1348">
        <v>1249529</v>
      </c>
    </row>
    <row r="1349" spans="1:9" x14ac:dyDescent="0.25">
      <c r="A1349" t="s">
        <v>17</v>
      </c>
      <c r="B1349" t="s">
        <v>18</v>
      </c>
      <c r="C1349" t="s">
        <v>11</v>
      </c>
      <c r="D1349" t="s">
        <v>12</v>
      </c>
      <c r="E1349" t="s">
        <v>25</v>
      </c>
      <c r="F1349">
        <v>53</v>
      </c>
      <c r="G1349">
        <v>60098</v>
      </c>
      <c r="H1349">
        <v>28</v>
      </c>
      <c r="I1349">
        <v>1840228</v>
      </c>
    </row>
    <row r="1350" spans="1:9" x14ac:dyDescent="0.25">
      <c r="A1350" t="s">
        <v>17</v>
      </c>
      <c r="B1350" t="s">
        <v>22</v>
      </c>
      <c r="C1350" t="s">
        <v>11</v>
      </c>
      <c r="D1350" t="s">
        <v>12</v>
      </c>
      <c r="E1350" t="s">
        <v>27</v>
      </c>
      <c r="F1350">
        <v>58</v>
      </c>
      <c r="G1350">
        <v>991890</v>
      </c>
      <c r="H1350">
        <v>11</v>
      </c>
      <c r="I1350">
        <v>811058</v>
      </c>
    </row>
    <row r="1351" spans="1:9" x14ac:dyDescent="0.25">
      <c r="A1351" t="s">
        <v>17</v>
      </c>
      <c r="B1351" t="s">
        <v>22</v>
      </c>
      <c r="C1351" t="s">
        <v>23</v>
      </c>
      <c r="D1351" t="s">
        <v>16</v>
      </c>
      <c r="E1351" t="s">
        <v>27</v>
      </c>
      <c r="F1351">
        <v>55</v>
      </c>
      <c r="G1351">
        <v>384313</v>
      </c>
      <c r="H1351">
        <v>37</v>
      </c>
      <c r="I1351">
        <v>276024</v>
      </c>
    </row>
    <row r="1352" spans="1:9" x14ac:dyDescent="0.25">
      <c r="A1352" t="s">
        <v>9</v>
      </c>
      <c r="B1352" t="s">
        <v>22</v>
      </c>
      <c r="C1352" t="s">
        <v>15</v>
      </c>
      <c r="D1352" t="s">
        <v>24</v>
      </c>
      <c r="E1352" t="s">
        <v>25</v>
      </c>
      <c r="F1352">
        <v>51</v>
      </c>
      <c r="G1352">
        <v>674929</v>
      </c>
      <c r="H1352">
        <v>47</v>
      </c>
      <c r="I1352">
        <v>1279351</v>
      </c>
    </row>
    <row r="1353" spans="1:9" x14ac:dyDescent="0.25">
      <c r="A1353" t="s">
        <v>9</v>
      </c>
      <c r="B1353" t="s">
        <v>22</v>
      </c>
      <c r="C1353" t="s">
        <v>11</v>
      </c>
      <c r="D1353" t="s">
        <v>19</v>
      </c>
      <c r="E1353" t="s">
        <v>25</v>
      </c>
      <c r="F1353">
        <v>34</v>
      </c>
      <c r="G1353">
        <v>257199</v>
      </c>
      <c r="H1353">
        <v>23</v>
      </c>
      <c r="I1353">
        <v>1011858</v>
      </c>
    </row>
    <row r="1354" spans="1:9" x14ac:dyDescent="0.25">
      <c r="A1354" t="s">
        <v>9</v>
      </c>
      <c r="B1354" t="s">
        <v>10</v>
      </c>
      <c r="C1354" t="s">
        <v>23</v>
      </c>
      <c r="D1354" t="s">
        <v>26</v>
      </c>
      <c r="E1354" t="s">
        <v>20</v>
      </c>
      <c r="F1354">
        <v>54</v>
      </c>
      <c r="G1354">
        <v>136060</v>
      </c>
      <c r="H1354">
        <v>20</v>
      </c>
      <c r="I1354">
        <v>141288</v>
      </c>
    </row>
    <row r="1355" spans="1:9" x14ac:dyDescent="0.25">
      <c r="A1355" t="s">
        <v>9</v>
      </c>
      <c r="B1355" t="s">
        <v>14</v>
      </c>
      <c r="C1355" t="s">
        <v>23</v>
      </c>
      <c r="D1355" t="s">
        <v>16</v>
      </c>
      <c r="E1355" t="s">
        <v>13</v>
      </c>
      <c r="F1355">
        <v>42</v>
      </c>
      <c r="G1355">
        <v>197954</v>
      </c>
      <c r="H1355">
        <v>45</v>
      </c>
      <c r="I1355">
        <v>521678</v>
      </c>
    </row>
    <row r="1356" spans="1:9" x14ac:dyDescent="0.25">
      <c r="A1356" t="s">
        <v>9</v>
      </c>
      <c r="B1356" t="s">
        <v>18</v>
      </c>
      <c r="C1356" t="s">
        <v>15</v>
      </c>
      <c r="D1356" t="s">
        <v>24</v>
      </c>
      <c r="E1356" t="s">
        <v>21</v>
      </c>
      <c r="F1356">
        <v>55</v>
      </c>
      <c r="G1356">
        <v>735753</v>
      </c>
      <c r="H1356">
        <v>37</v>
      </c>
      <c r="I1356">
        <v>1479740</v>
      </c>
    </row>
    <row r="1357" spans="1:9" x14ac:dyDescent="0.25">
      <c r="A1357" t="s">
        <v>9</v>
      </c>
      <c r="B1357" t="s">
        <v>18</v>
      </c>
      <c r="C1357" t="s">
        <v>15</v>
      </c>
      <c r="D1357" t="s">
        <v>16</v>
      </c>
      <c r="E1357" t="s">
        <v>27</v>
      </c>
      <c r="F1357">
        <v>29</v>
      </c>
      <c r="G1357">
        <v>140544</v>
      </c>
      <c r="H1357">
        <v>14</v>
      </c>
      <c r="I1357">
        <v>935733</v>
      </c>
    </row>
    <row r="1358" spans="1:9" x14ac:dyDescent="0.25">
      <c r="A1358" t="s">
        <v>17</v>
      </c>
      <c r="B1358" t="s">
        <v>18</v>
      </c>
      <c r="C1358" t="s">
        <v>23</v>
      </c>
      <c r="D1358" t="s">
        <v>26</v>
      </c>
      <c r="E1358" t="s">
        <v>25</v>
      </c>
      <c r="F1358">
        <v>40</v>
      </c>
      <c r="G1358">
        <v>534628</v>
      </c>
      <c r="H1358">
        <v>42</v>
      </c>
      <c r="I1358">
        <v>1872700</v>
      </c>
    </row>
    <row r="1359" spans="1:9" x14ac:dyDescent="0.25">
      <c r="A1359" t="s">
        <v>9</v>
      </c>
      <c r="B1359" t="s">
        <v>22</v>
      </c>
      <c r="C1359" t="s">
        <v>15</v>
      </c>
      <c r="D1359" t="s">
        <v>19</v>
      </c>
      <c r="E1359" t="s">
        <v>21</v>
      </c>
      <c r="F1359">
        <v>59</v>
      </c>
      <c r="G1359">
        <v>709309</v>
      </c>
      <c r="H1359">
        <v>15</v>
      </c>
      <c r="I1359">
        <v>64390</v>
      </c>
    </row>
    <row r="1360" spans="1:9" x14ac:dyDescent="0.25">
      <c r="A1360" t="s">
        <v>9</v>
      </c>
      <c r="B1360" t="s">
        <v>22</v>
      </c>
      <c r="C1360" t="s">
        <v>15</v>
      </c>
      <c r="D1360" t="s">
        <v>26</v>
      </c>
      <c r="E1360" t="s">
        <v>25</v>
      </c>
      <c r="F1360">
        <v>39</v>
      </c>
      <c r="G1360">
        <v>616590</v>
      </c>
      <c r="H1360">
        <v>25</v>
      </c>
      <c r="I1360">
        <v>547619</v>
      </c>
    </row>
    <row r="1361" spans="1:9" x14ac:dyDescent="0.25">
      <c r="A1361" t="s">
        <v>9</v>
      </c>
      <c r="B1361" t="s">
        <v>22</v>
      </c>
      <c r="C1361" t="s">
        <v>11</v>
      </c>
      <c r="D1361" t="s">
        <v>16</v>
      </c>
      <c r="E1361" t="s">
        <v>25</v>
      </c>
      <c r="F1361">
        <v>38</v>
      </c>
      <c r="G1361">
        <v>989947</v>
      </c>
      <c r="H1361">
        <v>11</v>
      </c>
      <c r="I1361">
        <v>268547</v>
      </c>
    </row>
    <row r="1362" spans="1:9" x14ac:dyDescent="0.25">
      <c r="A1362" t="s">
        <v>9</v>
      </c>
      <c r="B1362" t="s">
        <v>10</v>
      </c>
      <c r="C1362" t="s">
        <v>15</v>
      </c>
      <c r="D1362" t="s">
        <v>24</v>
      </c>
      <c r="E1362" t="s">
        <v>21</v>
      </c>
      <c r="F1362">
        <v>44</v>
      </c>
      <c r="G1362">
        <v>757028</v>
      </c>
      <c r="H1362">
        <v>53</v>
      </c>
      <c r="I1362">
        <v>601595</v>
      </c>
    </row>
    <row r="1363" spans="1:9" x14ac:dyDescent="0.25">
      <c r="A1363" t="s">
        <v>17</v>
      </c>
      <c r="B1363" t="s">
        <v>10</v>
      </c>
      <c r="C1363" t="s">
        <v>15</v>
      </c>
      <c r="D1363" t="s">
        <v>12</v>
      </c>
      <c r="E1363" t="s">
        <v>27</v>
      </c>
      <c r="F1363">
        <v>48</v>
      </c>
      <c r="G1363">
        <v>477243</v>
      </c>
      <c r="H1363">
        <v>8</v>
      </c>
      <c r="I1363">
        <v>277436</v>
      </c>
    </row>
    <row r="1364" spans="1:9" x14ac:dyDescent="0.25">
      <c r="A1364" t="s">
        <v>9</v>
      </c>
      <c r="B1364" t="s">
        <v>18</v>
      </c>
      <c r="C1364" t="s">
        <v>23</v>
      </c>
      <c r="D1364" t="s">
        <v>24</v>
      </c>
      <c r="E1364" t="s">
        <v>25</v>
      </c>
      <c r="F1364">
        <v>23</v>
      </c>
      <c r="G1364">
        <v>534426</v>
      </c>
      <c r="H1364">
        <v>47</v>
      </c>
      <c r="I1364">
        <v>275121</v>
      </c>
    </row>
    <row r="1365" spans="1:9" x14ac:dyDescent="0.25">
      <c r="A1365" t="s">
        <v>17</v>
      </c>
      <c r="B1365" t="s">
        <v>18</v>
      </c>
      <c r="C1365" t="s">
        <v>15</v>
      </c>
      <c r="D1365" t="s">
        <v>26</v>
      </c>
      <c r="E1365" t="s">
        <v>20</v>
      </c>
      <c r="F1365">
        <v>44</v>
      </c>
      <c r="G1365">
        <v>403574</v>
      </c>
      <c r="H1365">
        <v>16</v>
      </c>
      <c r="I1365">
        <v>301063</v>
      </c>
    </row>
    <row r="1366" spans="1:9" x14ac:dyDescent="0.25">
      <c r="A1366" t="s">
        <v>17</v>
      </c>
      <c r="B1366" t="s">
        <v>10</v>
      </c>
      <c r="C1366" t="s">
        <v>15</v>
      </c>
      <c r="D1366" t="s">
        <v>12</v>
      </c>
      <c r="E1366" t="s">
        <v>27</v>
      </c>
      <c r="F1366">
        <v>57</v>
      </c>
      <c r="G1366">
        <v>653907</v>
      </c>
      <c r="H1366">
        <v>48</v>
      </c>
      <c r="I1366">
        <v>1123078</v>
      </c>
    </row>
    <row r="1367" spans="1:9" x14ac:dyDescent="0.25">
      <c r="A1367" t="s">
        <v>9</v>
      </c>
      <c r="B1367" t="s">
        <v>22</v>
      </c>
      <c r="C1367" t="s">
        <v>15</v>
      </c>
      <c r="D1367" t="s">
        <v>24</v>
      </c>
      <c r="E1367" t="s">
        <v>20</v>
      </c>
      <c r="F1367">
        <v>51</v>
      </c>
      <c r="G1367">
        <v>478466</v>
      </c>
      <c r="H1367">
        <v>22</v>
      </c>
      <c r="I1367">
        <v>1645350</v>
      </c>
    </row>
    <row r="1368" spans="1:9" x14ac:dyDescent="0.25">
      <c r="A1368" t="s">
        <v>9</v>
      </c>
      <c r="B1368" t="s">
        <v>18</v>
      </c>
      <c r="C1368" t="s">
        <v>15</v>
      </c>
      <c r="D1368" t="s">
        <v>12</v>
      </c>
      <c r="E1368" t="s">
        <v>27</v>
      </c>
      <c r="F1368">
        <v>29</v>
      </c>
      <c r="G1368">
        <v>881808</v>
      </c>
      <c r="H1368">
        <v>37</v>
      </c>
      <c r="I1368">
        <v>1472533</v>
      </c>
    </row>
    <row r="1369" spans="1:9" x14ac:dyDescent="0.25">
      <c r="A1369" t="s">
        <v>9</v>
      </c>
      <c r="B1369" t="s">
        <v>18</v>
      </c>
      <c r="C1369" t="s">
        <v>11</v>
      </c>
      <c r="D1369" t="s">
        <v>24</v>
      </c>
      <c r="E1369" t="s">
        <v>27</v>
      </c>
      <c r="F1369">
        <v>62</v>
      </c>
      <c r="G1369">
        <v>634219</v>
      </c>
      <c r="H1369">
        <v>9</v>
      </c>
      <c r="I1369">
        <v>1792194</v>
      </c>
    </row>
    <row r="1370" spans="1:9" x14ac:dyDescent="0.25">
      <c r="A1370" t="s">
        <v>17</v>
      </c>
      <c r="B1370" t="s">
        <v>10</v>
      </c>
      <c r="C1370" t="s">
        <v>11</v>
      </c>
      <c r="D1370" t="s">
        <v>19</v>
      </c>
      <c r="E1370" t="s">
        <v>25</v>
      </c>
      <c r="F1370">
        <v>24</v>
      </c>
      <c r="G1370">
        <v>958158</v>
      </c>
      <c r="H1370">
        <v>9</v>
      </c>
      <c r="I1370">
        <v>1811652</v>
      </c>
    </row>
    <row r="1371" spans="1:9" x14ac:dyDescent="0.25">
      <c r="A1371" t="s">
        <v>17</v>
      </c>
      <c r="B1371" t="s">
        <v>10</v>
      </c>
      <c r="C1371" t="s">
        <v>15</v>
      </c>
      <c r="D1371" t="s">
        <v>16</v>
      </c>
      <c r="E1371" t="s">
        <v>20</v>
      </c>
      <c r="F1371">
        <v>27</v>
      </c>
      <c r="G1371">
        <v>166951</v>
      </c>
      <c r="H1371">
        <v>22</v>
      </c>
      <c r="I1371">
        <v>278300</v>
      </c>
    </row>
    <row r="1372" spans="1:9" x14ac:dyDescent="0.25">
      <c r="A1372" t="s">
        <v>9</v>
      </c>
      <c r="B1372" t="s">
        <v>10</v>
      </c>
      <c r="C1372" t="s">
        <v>11</v>
      </c>
      <c r="D1372" t="s">
        <v>16</v>
      </c>
      <c r="E1372" t="s">
        <v>20</v>
      </c>
      <c r="F1372">
        <v>62</v>
      </c>
      <c r="G1372">
        <v>877964</v>
      </c>
      <c r="H1372">
        <v>46</v>
      </c>
      <c r="I1372">
        <v>153920</v>
      </c>
    </row>
    <row r="1373" spans="1:9" x14ac:dyDescent="0.25">
      <c r="A1373" t="s">
        <v>17</v>
      </c>
      <c r="B1373" t="s">
        <v>18</v>
      </c>
      <c r="C1373" t="s">
        <v>15</v>
      </c>
      <c r="D1373" t="s">
        <v>24</v>
      </c>
      <c r="E1373" t="s">
        <v>13</v>
      </c>
      <c r="F1373">
        <v>34</v>
      </c>
      <c r="G1373">
        <v>852210</v>
      </c>
      <c r="H1373">
        <v>24</v>
      </c>
      <c r="I1373">
        <v>1835430</v>
      </c>
    </row>
    <row r="1374" spans="1:9" x14ac:dyDescent="0.25">
      <c r="A1374" t="s">
        <v>17</v>
      </c>
      <c r="B1374" t="s">
        <v>14</v>
      </c>
      <c r="C1374" t="s">
        <v>15</v>
      </c>
      <c r="D1374" t="s">
        <v>12</v>
      </c>
      <c r="E1374" t="s">
        <v>21</v>
      </c>
      <c r="F1374">
        <v>43</v>
      </c>
      <c r="G1374">
        <v>572060</v>
      </c>
      <c r="H1374">
        <v>10</v>
      </c>
      <c r="I1374">
        <v>1068056</v>
      </c>
    </row>
    <row r="1375" spans="1:9" x14ac:dyDescent="0.25">
      <c r="A1375" t="s">
        <v>17</v>
      </c>
      <c r="B1375" t="s">
        <v>14</v>
      </c>
      <c r="C1375" t="s">
        <v>15</v>
      </c>
      <c r="D1375" t="s">
        <v>12</v>
      </c>
      <c r="E1375" t="s">
        <v>20</v>
      </c>
      <c r="F1375">
        <v>38</v>
      </c>
      <c r="G1375">
        <v>68478</v>
      </c>
      <c r="H1375">
        <v>37</v>
      </c>
      <c r="I1375">
        <v>1443488</v>
      </c>
    </row>
    <row r="1376" spans="1:9" x14ac:dyDescent="0.25">
      <c r="A1376" t="s">
        <v>9</v>
      </c>
      <c r="B1376" t="s">
        <v>10</v>
      </c>
      <c r="C1376" t="s">
        <v>11</v>
      </c>
      <c r="D1376" t="s">
        <v>26</v>
      </c>
      <c r="E1376" t="s">
        <v>27</v>
      </c>
      <c r="F1376">
        <v>45</v>
      </c>
      <c r="G1376">
        <v>467569</v>
      </c>
      <c r="H1376">
        <v>27</v>
      </c>
      <c r="I1376">
        <v>978252</v>
      </c>
    </row>
    <row r="1377" spans="1:9" x14ac:dyDescent="0.25">
      <c r="A1377" t="s">
        <v>17</v>
      </c>
      <c r="B1377" t="s">
        <v>22</v>
      </c>
      <c r="C1377" t="s">
        <v>15</v>
      </c>
      <c r="D1377" t="s">
        <v>19</v>
      </c>
      <c r="E1377" t="s">
        <v>25</v>
      </c>
      <c r="F1377">
        <v>63</v>
      </c>
      <c r="G1377">
        <v>561050</v>
      </c>
      <c r="H1377">
        <v>11</v>
      </c>
      <c r="I1377">
        <v>637073</v>
      </c>
    </row>
    <row r="1378" spans="1:9" x14ac:dyDescent="0.25">
      <c r="A1378" t="s">
        <v>17</v>
      </c>
      <c r="B1378" t="s">
        <v>10</v>
      </c>
      <c r="C1378" t="s">
        <v>23</v>
      </c>
      <c r="D1378" t="s">
        <v>16</v>
      </c>
      <c r="E1378" t="s">
        <v>13</v>
      </c>
      <c r="F1378">
        <v>19</v>
      </c>
      <c r="G1378">
        <v>154355</v>
      </c>
      <c r="H1378">
        <v>40</v>
      </c>
      <c r="I1378">
        <v>650338</v>
      </c>
    </row>
    <row r="1379" spans="1:9" x14ac:dyDescent="0.25">
      <c r="A1379" t="s">
        <v>17</v>
      </c>
      <c r="B1379" t="s">
        <v>22</v>
      </c>
      <c r="C1379" t="s">
        <v>23</v>
      </c>
      <c r="D1379" t="s">
        <v>26</v>
      </c>
      <c r="E1379" t="s">
        <v>27</v>
      </c>
      <c r="F1379">
        <v>60</v>
      </c>
      <c r="G1379">
        <v>729282</v>
      </c>
      <c r="H1379">
        <v>27</v>
      </c>
      <c r="I1379">
        <v>597026</v>
      </c>
    </row>
    <row r="1380" spans="1:9" x14ac:dyDescent="0.25">
      <c r="A1380" t="s">
        <v>9</v>
      </c>
      <c r="B1380" t="s">
        <v>14</v>
      </c>
      <c r="C1380" t="s">
        <v>11</v>
      </c>
      <c r="D1380" t="s">
        <v>19</v>
      </c>
      <c r="E1380" t="s">
        <v>13</v>
      </c>
      <c r="F1380">
        <v>18</v>
      </c>
      <c r="G1380">
        <v>704780</v>
      </c>
      <c r="H1380">
        <v>6</v>
      </c>
      <c r="I1380">
        <v>124231</v>
      </c>
    </row>
    <row r="1381" spans="1:9" x14ac:dyDescent="0.25">
      <c r="A1381" t="s">
        <v>9</v>
      </c>
      <c r="B1381" t="s">
        <v>18</v>
      </c>
      <c r="C1381" t="s">
        <v>15</v>
      </c>
      <c r="D1381" t="s">
        <v>26</v>
      </c>
      <c r="E1381" t="s">
        <v>13</v>
      </c>
      <c r="F1381">
        <v>53</v>
      </c>
      <c r="G1381">
        <v>852000</v>
      </c>
      <c r="H1381">
        <v>25</v>
      </c>
      <c r="I1381">
        <v>123606</v>
      </c>
    </row>
    <row r="1382" spans="1:9" x14ac:dyDescent="0.25">
      <c r="A1382" t="s">
        <v>17</v>
      </c>
      <c r="B1382" t="s">
        <v>14</v>
      </c>
      <c r="C1382" t="s">
        <v>23</v>
      </c>
      <c r="D1382" t="s">
        <v>16</v>
      </c>
      <c r="E1382" t="s">
        <v>20</v>
      </c>
      <c r="F1382">
        <v>43</v>
      </c>
      <c r="G1382">
        <v>881522</v>
      </c>
      <c r="H1382">
        <v>27</v>
      </c>
      <c r="I1382">
        <v>1585093</v>
      </c>
    </row>
    <row r="1383" spans="1:9" x14ac:dyDescent="0.25">
      <c r="A1383" t="s">
        <v>9</v>
      </c>
      <c r="B1383" t="s">
        <v>14</v>
      </c>
      <c r="C1383" t="s">
        <v>11</v>
      </c>
      <c r="D1383" t="s">
        <v>26</v>
      </c>
      <c r="E1383" t="s">
        <v>13</v>
      </c>
      <c r="F1383">
        <v>46</v>
      </c>
      <c r="G1383">
        <v>816651</v>
      </c>
      <c r="H1383">
        <v>53</v>
      </c>
      <c r="I1383">
        <v>1402382</v>
      </c>
    </row>
    <row r="1384" spans="1:9" x14ac:dyDescent="0.25">
      <c r="A1384" t="s">
        <v>9</v>
      </c>
      <c r="B1384" t="s">
        <v>18</v>
      </c>
      <c r="C1384" t="s">
        <v>11</v>
      </c>
      <c r="D1384" t="s">
        <v>12</v>
      </c>
      <c r="E1384" t="s">
        <v>25</v>
      </c>
      <c r="F1384">
        <v>38</v>
      </c>
      <c r="G1384">
        <v>853601</v>
      </c>
      <c r="H1384">
        <v>16</v>
      </c>
      <c r="I1384">
        <v>1479033</v>
      </c>
    </row>
    <row r="1385" spans="1:9" x14ac:dyDescent="0.25">
      <c r="A1385" t="s">
        <v>17</v>
      </c>
      <c r="B1385" t="s">
        <v>18</v>
      </c>
      <c r="C1385" t="s">
        <v>11</v>
      </c>
      <c r="D1385" t="s">
        <v>24</v>
      </c>
      <c r="E1385" t="s">
        <v>27</v>
      </c>
      <c r="F1385">
        <v>28</v>
      </c>
      <c r="G1385">
        <v>503671</v>
      </c>
      <c r="H1385">
        <v>18</v>
      </c>
      <c r="I1385">
        <v>1325945</v>
      </c>
    </row>
    <row r="1386" spans="1:9" x14ac:dyDescent="0.25">
      <c r="A1386" t="s">
        <v>17</v>
      </c>
      <c r="B1386" t="s">
        <v>14</v>
      </c>
      <c r="C1386" t="s">
        <v>23</v>
      </c>
      <c r="D1386" t="s">
        <v>26</v>
      </c>
      <c r="E1386" t="s">
        <v>20</v>
      </c>
      <c r="F1386">
        <v>57</v>
      </c>
      <c r="G1386">
        <v>609253</v>
      </c>
      <c r="H1386">
        <v>47</v>
      </c>
      <c r="I1386">
        <v>1900131</v>
      </c>
    </row>
    <row r="1387" spans="1:9" x14ac:dyDescent="0.25">
      <c r="A1387" t="s">
        <v>9</v>
      </c>
      <c r="B1387" t="s">
        <v>14</v>
      </c>
      <c r="C1387" t="s">
        <v>11</v>
      </c>
      <c r="D1387" t="s">
        <v>26</v>
      </c>
      <c r="E1387" t="s">
        <v>13</v>
      </c>
      <c r="F1387">
        <v>28</v>
      </c>
      <c r="G1387">
        <v>187912</v>
      </c>
      <c r="H1387">
        <v>8</v>
      </c>
      <c r="I1387">
        <v>543896</v>
      </c>
    </row>
    <row r="1388" spans="1:9" x14ac:dyDescent="0.25">
      <c r="A1388" t="s">
        <v>9</v>
      </c>
      <c r="B1388" t="s">
        <v>22</v>
      </c>
      <c r="C1388" t="s">
        <v>23</v>
      </c>
      <c r="D1388" t="s">
        <v>16</v>
      </c>
      <c r="E1388" t="s">
        <v>21</v>
      </c>
      <c r="F1388">
        <v>53</v>
      </c>
      <c r="G1388">
        <v>185767</v>
      </c>
      <c r="H1388">
        <v>14</v>
      </c>
      <c r="I1388">
        <v>206688</v>
      </c>
    </row>
    <row r="1389" spans="1:9" x14ac:dyDescent="0.25">
      <c r="A1389" t="s">
        <v>9</v>
      </c>
      <c r="B1389" t="s">
        <v>14</v>
      </c>
      <c r="C1389" t="s">
        <v>15</v>
      </c>
      <c r="D1389" t="s">
        <v>16</v>
      </c>
      <c r="E1389" t="s">
        <v>27</v>
      </c>
      <c r="F1389">
        <v>56</v>
      </c>
      <c r="G1389">
        <v>246281</v>
      </c>
      <c r="H1389">
        <v>17</v>
      </c>
      <c r="I1389">
        <v>545898</v>
      </c>
    </row>
    <row r="1390" spans="1:9" x14ac:dyDescent="0.25">
      <c r="A1390" t="s">
        <v>9</v>
      </c>
      <c r="B1390" t="s">
        <v>14</v>
      </c>
      <c r="C1390" t="s">
        <v>23</v>
      </c>
      <c r="D1390" t="s">
        <v>26</v>
      </c>
      <c r="E1390" t="s">
        <v>13</v>
      </c>
      <c r="F1390">
        <v>57</v>
      </c>
      <c r="G1390">
        <v>94754</v>
      </c>
      <c r="H1390">
        <v>28</v>
      </c>
      <c r="I1390">
        <v>1371902</v>
      </c>
    </row>
    <row r="1391" spans="1:9" x14ac:dyDescent="0.25">
      <c r="A1391" t="s">
        <v>17</v>
      </c>
      <c r="B1391" t="s">
        <v>22</v>
      </c>
      <c r="C1391" t="s">
        <v>23</v>
      </c>
      <c r="D1391" t="s">
        <v>24</v>
      </c>
      <c r="E1391" t="s">
        <v>13</v>
      </c>
      <c r="F1391">
        <v>52</v>
      </c>
      <c r="G1391">
        <v>612276</v>
      </c>
      <c r="H1391">
        <v>19</v>
      </c>
      <c r="I1391">
        <v>1975377</v>
      </c>
    </row>
    <row r="1392" spans="1:9" x14ac:dyDescent="0.25">
      <c r="A1392" t="s">
        <v>9</v>
      </c>
      <c r="B1392" t="s">
        <v>22</v>
      </c>
      <c r="C1392" t="s">
        <v>11</v>
      </c>
      <c r="D1392" t="s">
        <v>16</v>
      </c>
      <c r="E1392" t="s">
        <v>27</v>
      </c>
      <c r="F1392">
        <v>51</v>
      </c>
      <c r="G1392">
        <v>461558</v>
      </c>
      <c r="H1392">
        <v>38</v>
      </c>
      <c r="I1392">
        <v>1066382</v>
      </c>
    </row>
    <row r="1393" spans="1:9" x14ac:dyDescent="0.25">
      <c r="A1393" t="s">
        <v>17</v>
      </c>
      <c r="B1393" t="s">
        <v>22</v>
      </c>
      <c r="C1393" t="s">
        <v>11</v>
      </c>
      <c r="D1393" t="s">
        <v>16</v>
      </c>
      <c r="E1393" t="s">
        <v>25</v>
      </c>
      <c r="F1393">
        <v>64</v>
      </c>
      <c r="G1393">
        <v>517732</v>
      </c>
      <c r="H1393">
        <v>23</v>
      </c>
      <c r="I1393">
        <v>1553805</v>
      </c>
    </row>
    <row r="1394" spans="1:9" x14ac:dyDescent="0.25">
      <c r="A1394" t="s">
        <v>9</v>
      </c>
      <c r="B1394" t="s">
        <v>14</v>
      </c>
      <c r="C1394" t="s">
        <v>23</v>
      </c>
      <c r="D1394" t="s">
        <v>26</v>
      </c>
      <c r="E1394" t="s">
        <v>27</v>
      </c>
      <c r="F1394">
        <v>41</v>
      </c>
      <c r="G1394">
        <v>160023</v>
      </c>
      <c r="H1394">
        <v>54</v>
      </c>
      <c r="I1394">
        <v>212403</v>
      </c>
    </row>
    <row r="1395" spans="1:9" x14ac:dyDescent="0.25">
      <c r="A1395" t="s">
        <v>17</v>
      </c>
      <c r="B1395" t="s">
        <v>18</v>
      </c>
      <c r="C1395" t="s">
        <v>23</v>
      </c>
      <c r="D1395" t="s">
        <v>19</v>
      </c>
      <c r="E1395" t="s">
        <v>21</v>
      </c>
      <c r="F1395">
        <v>39</v>
      </c>
      <c r="G1395">
        <v>666667</v>
      </c>
      <c r="H1395">
        <v>46</v>
      </c>
      <c r="I1395">
        <v>751458</v>
      </c>
    </row>
    <row r="1396" spans="1:9" x14ac:dyDescent="0.25">
      <c r="A1396" t="s">
        <v>17</v>
      </c>
      <c r="B1396" t="s">
        <v>10</v>
      </c>
      <c r="C1396" t="s">
        <v>23</v>
      </c>
      <c r="D1396" t="s">
        <v>19</v>
      </c>
      <c r="E1396" t="s">
        <v>20</v>
      </c>
      <c r="F1396">
        <v>22</v>
      </c>
      <c r="G1396">
        <v>90388</v>
      </c>
      <c r="H1396">
        <v>14</v>
      </c>
      <c r="I1396">
        <v>1124704</v>
      </c>
    </row>
    <row r="1397" spans="1:9" x14ac:dyDescent="0.25">
      <c r="A1397" t="s">
        <v>17</v>
      </c>
      <c r="B1397" t="s">
        <v>14</v>
      </c>
      <c r="C1397" t="s">
        <v>15</v>
      </c>
      <c r="D1397" t="s">
        <v>24</v>
      </c>
      <c r="E1397" t="s">
        <v>21</v>
      </c>
      <c r="F1397">
        <v>50</v>
      </c>
      <c r="G1397">
        <v>887200</v>
      </c>
      <c r="H1397">
        <v>28</v>
      </c>
      <c r="I1397">
        <v>1130132</v>
      </c>
    </row>
    <row r="1398" spans="1:9" x14ac:dyDescent="0.25">
      <c r="A1398" t="s">
        <v>17</v>
      </c>
      <c r="B1398" t="s">
        <v>22</v>
      </c>
      <c r="C1398" t="s">
        <v>23</v>
      </c>
      <c r="D1398" t="s">
        <v>19</v>
      </c>
      <c r="E1398" t="s">
        <v>20</v>
      </c>
      <c r="F1398">
        <v>53</v>
      </c>
      <c r="G1398">
        <v>831860</v>
      </c>
      <c r="H1398">
        <v>15</v>
      </c>
      <c r="I1398">
        <v>1357046</v>
      </c>
    </row>
    <row r="1399" spans="1:9" x14ac:dyDescent="0.25">
      <c r="A1399" t="s">
        <v>17</v>
      </c>
      <c r="B1399" t="s">
        <v>10</v>
      </c>
      <c r="C1399" t="s">
        <v>23</v>
      </c>
      <c r="D1399" t="s">
        <v>19</v>
      </c>
      <c r="E1399" t="s">
        <v>25</v>
      </c>
      <c r="F1399">
        <v>64</v>
      </c>
      <c r="G1399">
        <v>249779</v>
      </c>
      <c r="H1399">
        <v>24</v>
      </c>
      <c r="I1399">
        <v>1775812</v>
      </c>
    </row>
    <row r="1400" spans="1:9" x14ac:dyDescent="0.25">
      <c r="A1400" t="s">
        <v>17</v>
      </c>
      <c r="B1400" t="s">
        <v>22</v>
      </c>
      <c r="C1400" t="s">
        <v>15</v>
      </c>
      <c r="D1400" t="s">
        <v>19</v>
      </c>
      <c r="E1400" t="s">
        <v>20</v>
      </c>
      <c r="F1400">
        <v>37</v>
      </c>
      <c r="G1400">
        <v>888453</v>
      </c>
      <c r="H1400">
        <v>52</v>
      </c>
      <c r="I1400">
        <v>1238597</v>
      </c>
    </row>
    <row r="1401" spans="1:9" x14ac:dyDescent="0.25">
      <c r="A1401" t="s">
        <v>17</v>
      </c>
      <c r="B1401" t="s">
        <v>14</v>
      </c>
      <c r="C1401" t="s">
        <v>23</v>
      </c>
      <c r="D1401" t="s">
        <v>19</v>
      </c>
      <c r="E1401" t="s">
        <v>13</v>
      </c>
      <c r="F1401">
        <v>36</v>
      </c>
      <c r="G1401">
        <v>914850</v>
      </c>
      <c r="H1401">
        <v>10</v>
      </c>
      <c r="I1401">
        <v>626250</v>
      </c>
    </row>
    <row r="1402" spans="1:9" x14ac:dyDescent="0.25">
      <c r="A1402" t="s">
        <v>9</v>
      </c>
      <c r="B1402" t="s">
        <v>10</v>
      </c>
      <c r="C1402" t="s">
        <v>15</v>
      </c>
      <c r="D1402" t="s">
        <v>26</v>
      </c>
      <c r="E1402" t="s">
        <v>21</v>
      </c>
      <c r="F1402">
        <v>52</v>
      </c>
      <c r="G1402">
        <v>216846</v>
      </c>
      <c r="H1402">
        <v>52</v>
      </c>
      <c r="I1402">
        <v>1712918</v>
      </c>
    </row>
    <row r="1403" spans="1:9" x14ac:dyDescent="0.25">
      <c r="A1403" t="s">
        <v>9</v>
      </c>
      <c r="B1403" t="s">
        <v>10</v>
      </c>
      <c r="C1403" t="s">
        <v>11</v>
      </c>
      <c r="D1403" t="s">
        <v>19</v>
      </c>
      <c r="E1403" t="s">
        <v>21</v>
      </c>
      <c r="F1403">
        <v>60</v>
      </c>
      <c r="G1403">
        <v>704335</v>
      </c>
      <c r="H1403">
        <v>57</v>
      </c>
      <c r="I1403">
        <v>567200</v>
      </c>
    </row>
    <row r="1404" spans="1:9" x14ac:dyDescent="0.25">
      <c r="A1404" t="s">
        <v>9</v>
      </c>
      <c r="B1404" t="s">
        <v>18</v>
      </c>
      <c r="C1404" t="s">
        <v>11</v>
      </c>
      <c r="D1404" t="s">
        <v>16</v>
      </c>
      <c r="E1404" t="s">
        <v>25</v>
      </c>
      <c r="F1404">
        <v>34</v>
      </c>
      <c r="G1404">
        <v>142212</v>
      </c>
      <c r="H1404">
        <v>28</v>
      </c>
      <c r="I1404">
        <v>1300854</v>
      </c>
    </row>
    <row r="1405" spans="1:9" x14ac:dyDescent="0.25">
      <c r="A1405" t="s">
        <v>17</v>
      </c>
      <c r="B1405" t="s">
        <v>22</v>
      </c>
      <c r="C1405" t="s">
        <v>11</v>
      </c>
      <c r="D1405" t="s">
        <v>19</v>
      </c>
      <c r="E1405" t="s">
        <v>13</v>
      </c>
      <c r="F1405">
        <v>62</v>
      </c>
      <c r="G1405">
        <v>952346</v>
      </c>
      <c r="H1405">
        <v>35</v>
      </c>
      <c r="I1405">
        <v>1646963</v>
      </c>
    </row>
    <row r="1406" spans="1:9" x14ac:dyDescent="0.25">
      <c r="A1406" t="s">
        <v>17</v>
      </c>
      <c r="B1406" t="s">
        <v>10</v>
      </c>
      <c r="C1406" t="s">
        <v>15</v>
      </c>
      <c r="D1406" t="s">
        <v>26</v>
      </c>
      <c r="E1406" t="s">
        <v>20</v>
      </c>
      <c r="F1406">
        <v>60</v>
      </c>
      <c r="G1406">
        <v>822853</v>
      </c>
      <c r="H1406">
        <v>30</v>
      </c>
      <c r="I1406">
        <v>1334519</v>
      </c>
    </row>
    <row r="1407" spans="1:9" x14ac:dyDescent="0.25">
      <c r="A1407" t="s">
        <v>17</v>
      </c>
      <c r="B1407" t="s">
        <v>10</v>
      </c>
      <c r="C1407" t="s">
        <v>23</v>
      </c>
      <c r="D1407" t="s">
        <v>19</v>
      </c>
      <c r="E1407" t="s">
        <v>25</v>
      </c>
      <c r="F1407">
        <v>51</v>
      </c>
      <c r="G1407">
        <v>798140</v>
      </c>
      <c r="H1407">
        <v>33</v>
      </c>
      <c r="I1407">
        <v>980220</v>
      </c>
    </row>
    <row r="1408" spans="1:9" x14ac:dyDescent="0.25">
      <c r="A1408" t="s">
        <v>17</v>
      </c>
      <c r="B1408" t="s">
        <v>18</v>
      </c>
      <c r="C1408" t="s">
        <v>15</v>
      </c>
      <c r="D1408" t="s">
        <v>26</v>
      </c>
      <c r="E1408" t="s">
        <v>20</v>
      </c>
      <c r="F1408">
        <v>26</v>
      </c>
      <c r="G1408">
        <v>931134</v>
      </c>
      <c r="H1408">
        <v>39</v>
      </c>
      <c r="I1408">
        <v>233683</v>
      </c>
    </row>
    <row r="1409" spans="1:9" x14ac:dyDescent="0.25">
      <c r="A1409" t="s">
        <v>17</v>
      </c>
      <c r="B1409" t="s">
        <v>18</v>
      </c>
      <c r="C1409" t="s">
        <v>11</v>
      </c>
      <c r="D1409" t="s">
        <v>19</v>
      </c>
      <c r="E1409" t="s">
        <v>21</v>
      </c>
      <c r="F1409">
        <v>43</v>
      </c>
      <c r="G1409">
        <v>422811</v>
      </c>
      <c r="H1409">
        <v>50</v>
      </c>
      <c r="I1409">
        <v>1792821</v>
      </c>
    </row>
    <row r="1410" spans="1:9" x14ac:dyDescent="0.25">
      <c r="A1410" t="s">
        <v>17</v>
      </c>
      <c r="B1410" t="s">
        <v>10</v>
      </c>
      <c r="C1410" t="s">
        <v>15</v>
      </c>
      <c r="D1410" t="s">
        <v>16</v>
      </c>
      <c r="E1410" t="s">
        <v>13</v>
      </c>
      <c r="F1410">
        <v>19</v>
      </c>
      <c r="G1410">
        <v>610309</v>
      </c>
      <c r="H1410">
        <v>53</v>
      </c>
      <c r="I1410">
        <v>1413864</v>
      </c>
    </row>
    <row r="1411" spans="1:9" x14ac:dyDescent="0.25">
      <c r="A1411" t="s">
        <v>17</v>
      </c>
      <c r="B1411" t="s">
        <v>14</v>
      </c>
      <c r="C1411" t="s">
        <v>11</v>
      </c>
      <c r="D1411" t="s">
        <v>16</v>
      </c>
      <c r="E1411" t="s">
        <v>20</v>
      </c>
      <c r="F1411">
        <v>26</v>
      </c>
      <c r="G1411">
        <v>169380</v>
      </c>
      <c r="H1411">
        <v>52</v>
      </c>
      <c r="I1411">
        <v>1294868</v>
      </c>
    </row>
    <row r="1412" spans="1:9" x14ac:dyDescent="0.25">
      <c r="A1412" t="s">
        <v>9</v>
      </c>
      <c r="B1412" t="s">
        <v>18</v>
      </c>
      <c r="C1412" t="s">
        <v>11</v>
      </c>
      <c r="D1412" t="s">
        <v>12</v>
      </c>
      <c r="E1412" t="s">
        <v>27</v>
      </c>
      <c r="F1412">
        <v>26</v>
      </c>
      <c r="G1412">
        <v>54789</v>
      </c>
      <c r="H1412">
        <v>30</v>
      </c>
      <c r="I1412">
        <v>582125</v>
      </c>
    </row>
    <row r="1413" spans="1:9" x14ac:dyDescent="0.25">
      <c r="A1413" t="s">
        <v>9</v>
      </c>
      <c r="B1413" t="s">
        <v>14</v>
      </c>
      <c r="C1413" t="s">
        <v>11</v>
      </c>
      <c r="D1413" t="s">
        <v>16</v>
      </c>
      <c r="E1413" t="s">
        <v>25</v>
      </c>
      <c r="F1413">
        <v>57</v>
      </c>
      <c r="G1413">
        <v>983194</v>
      </c>
      <c r="H1413">
        <v>15</v>
      </c>
      <c r="I1413">
        <v>1279003</v>
      </c>
    </row>
    <row r="1414" spans="1:9" x14ac:dyDescent="0.25">
      <c r="A1414" t="s">
        <v>9</v>
      </c>
      <c r="B1414" t="s">
        <v>22</v>
      </c>
      <c r="C1414" t="s">
        <v>15</v>
      </c>
      <c r="D1414" t="s">
        <v>26</v>
      </c>
      <c r="E1414" t="s">
        <v>21</v>
      </c>
      <c r="F1414">
        <v>34</v>
      </c>
      <c r="G1414">
        <v>36086</v>
      </c>
      <c r="H1414">
        <v>19</v>
      </c>
      <c r="I1414">
        <v>1276947</v>
      </c>
    </row>
    <row r="1415" spans="1:9" x14ac:dyDescent="0.25">
      <c r="A1415" t="s">
        <v>9</v>
      </c>
      <c r="B1415" t="s">
        <v>14</v>
      </c>
      <c r="C1415" t="s">
        <v>15</v>
      </c>
      <c r="D1415" t="s">
        <v>19</v>
      </c>
      <c r="E1415" t="s">
        <v>25</v>
      </c>
      <c r="F1415">
        <v>18</v>
      </c>
      <c r="G1415">
        <v>289003</v>
      </c>
      <c r="H1415">
        <v>47</v>
      </c>
      <c r="I1415">
        <v>986663</v>
      </c>
    </row>
    <row r="1416" spans="1:9" x14ac:dyDescent="0.25">
      <c r="A1416" t="s">
        <v>17</v>
      </c>
      <c r="B1416" t="s">
        <v>22</v>
      </c>
      <c r="C1416" t="s">
        <v>15</v>
      </c>
      <c r="D1416" t="s">
        <v>24</v>
      </c>
      <c r="E1416" t="s">
        <v>13</v>
      </c>
      <c r="F1416">
        <v>42</v>
      </c>
      <c r="G1416">
        <v>541972</v>
      </c>
      <c r="H1416">
        <v>51</v>
      </c>
      <c r="I1416">
        <v>953112</v>
      </c>
    </row>
    <row r="1417" spans="1:9" x14ac:dyDescent="0.25">
      <c r="A1417" t="s">
        <v>17</v>
      </c>
      <c r="B1417" t="s">
        <v>22</v>
      </c>
      <c r="C1417" t="s">
        <v>15</v>
      </c>
      <c r="D1417" t="s">
        <v>16</v>
      </c>
      <c r="E1417" t="s">
        <v>21</v>
      </c>
      <c r="F1417">
        <v>60</v>
      </c>
      <c r="G1417">
        <v>101088</v>
      </c>
      <c r="H1417">
        <v>35</v>
      </c>
      <c r="I1417">
        <v>822291</v>
      </c>
    </row>
    <row r="1418" spans="1:9" x14ac:dyDescent="0.25">
      <c r="A1418" t="s">
        <v>9</v>
      </c>
      <c r="B1418" t="s">
        <v>10</v>
      </c>
      <c r="C1418" t="s">
        <v>15</v>
      </c>
      <c r="D1418" t="s">
        <v>24</v>
      </c>
      <c r="E1418" t="s">
        <v>25</v>
      </c>
      <c r="F1418">
        <v>57</v>
      </c>
      <c r="G1418">
        <v>404423</v>
      </c>
      <c r="H1418">
        <v>46</v>
      </c>
      <c r="I1418">
        <v>1467522</v>
      </c>
    </row>
    <row r="1419" spans="1:9" x14ac:dyDescent="0.25">
      <c r="A1419" t="s">
        <v>17</v>
      </c>
      <c r="B1419" t="s">
        <v>18</v>
      </c>
      <c r="C1419" t="s">
        <v>15</v>
      </c>
      <c r="D1419" t="s">
        <v>19</v>
      </c>
      <c r="E1419" t="s">
        <v>25</v>
      </c>
      <c r="F1419">
        <v>59</v>
      </c>
      <c r="G1419">
        <v>580387</v>
      </c>
      <c r="H1419">
        <v>30</v>
      </c>
      <c r="I1419">
        <v>1083879</v>
      </c>
    </row>
    <row r="1420" spans="1:9" x14ac:dyDescent="0.25">
      <c r="A1420" t="s">
        <v>9</v>
      </c>
      <c r="B1420" t="s">
        <v>22</v>
      </c>
      <c r="C1420" t="s">
        <v>15</v>
      </c>
      <c r="D1420" t="s">
        <v>24</v>
      </c>
      <c r="E1420" t="s">
        <v>21</v>
      </c>
      <c r="F1420">
        <v>42</v>
      </c>
      <c r="G1420">
        <v>995000</v>
      </c>
      <c r="H1420">
        <v>19</v>
      </c>
      <c r="I1420">
        <v>676701</v>
      </c>
    </row>
    <row r="1421" spans="1:9" x14ac:dyDescent="0.25">
      <c r="A1421" t="s">
        <v>17</v>
      </c>
      <c r="B1421" t="s">
        <v>18</v>
      </c>
      <c r="C1421" t="s">
        <v>23</v>
      </c>
      <c r="D1421" t="s">
        <v>12</v>
      </c>
      <c r="E1421" t="s">
        <v>25</v>
      </c>
      <c r="F1421">
        <v>56</v>
      </c>
      <c r="G1421">
        <v>600381</v>
      </c>
      <c r="H1421">
        <v>40</v>
      </c>
      <c r="I1421">
        <v>101012</v>
      </c>
    </row>
    <row r="1422" spans="1:9" x14ac:dyDescent="0.25">
      <c r="A1422" t="s">
        <v>17</v>
      </c>
      <c r="B1422" t="s">
        <v>18</v>
      </c>
      <c r="C1422" t="s">
        <v>15</v>
      </c>
      <c r="D1422" t="s">
        <v>26</v>
      </c>
      <c r="E1422" t="s">
        <v>27</v>
      </c>
      <c r="F1422">
        <v>52</v>
      </c>
      <c r="G1422">
        <v>170761</v>
      </c>
      <c r="H1422">
        <v>57</v>
      </c>
      <c r="I1422">
        <v>180193</v>
      </c>
    </row>
    <row r="1423" spans="1:9" x14ac:dyDescent="0.25">
      <c r="A1423" t="s">
        <v>9</v>
      </c>
      <c r="B1423" t="s">
        <v>14</v>
      </c>
      <c r="C1423" t="s">
        <v>11</v>
      </c>
      <c r="D1423" t="s">
        <v>19</v>
      </c>
      <c r="E1423" t="s">
        <v>25</v>
      </c>
      <c r="F1423">
        <v>20</v>
      </c>
      <c r="G1423">
        <v>845083</v>
      </c>
      <c r="H1423">
        <v>53</v>
      </c>
      <c r="I1423">
        <v>1026809</v>
      </c>
    </row>
    <row r="1424" spans="1:9" x14ac:dyDescent="0.25">
      <c r="A1424" t="s">
        <v>17</v>
      </c>
      <c r="B1424" t="s">
        <v>14</v>
      </c>
      <c r="C1424" t="s">
        <v>11</v>
      </c>
      <c r="D1424" t="s">
        <v>16</v>
      </c>
      <c r="E1424" t="s">
        <v>13</v>
      </c>
      <c r="F1424">
        <v>54</v>
      </c>
      <c r="G1424">
        <v>548181</v>
      </c>
      <c r="H1424">
        <v>39</v>
      </c>
      <c r="I1424">
        <v>268168</v>
      </c>
    </row>
    <row r="1425" spans="1:9" x14ac:dyDescent="0.25">
      <c r="A1425" t="s">
        <v>17</v>
      </c>
      <c r="B1425" t="s">
        <v>22</v>
      </c>
      <c r="C1425" t="s">
        <v>11</v>
      </c>
      <c r="D1425" t="s">
        <v>16</v>
      </c>
      <c r="E1425" t="s">
        <v>13</v>
      </c>
      <c r="F1425">
        <v>61</v>
      </c>
      <c r="G1425">
        <v>501024</v>
      </c>
      <c r="H1425">
        <v>15</v>
      </c>
      <c r="I1425">
        <v>198178</v>
      </c>
    </row>
    <row r="1426" spans="1:9" x14ac:dyDescent="0.25">
      <c r="A1426" t="s">
        <v>9</v>
      </c>
      <c r="B1426" t="s">
        <v>22</v>
      </c>
      <c r="C1426" t="s">
        <v>11</v>
      </c>
      <c r="D1426" t="s">
        <v>24</v>
      </c>
      <c r="E1426" t="s">
        <v>20</v>
      </c>
      <c r="F1426">
        <v>61</v>
      </c>
      <c r="G1426">
        <v>600706</v>
      </c>
      <c r="H1426">
        <v>40</v>
      </c>
      <c r="I1426">
        <v>108123</v>
      </c>
    </row>
    <row r="1427" spans="1:9" x14ac:dyDescent="0.25">
      <c r="A1427" t="s">
        <v>9</v>
      </c>
      <c r="B1427" t="s">
        <v>18</v>
      </c>
      <c r="C1427" t="s">
        <v>15</v>
      </c>
      <c r="D1427" t="s">
        <v>12</v>
      </c>
      <c r="E1427" t="s">
        <v>27</v>
      </c>
      <c r="F1427">
        <v>47</v>
      </c>
      <c r="G1427">
        <v>135074</v>
      </c>
      <c r="H1427">
        <v>16</v>
      </c>
      <c r="I1427">
        <v>161825</v>
      </c>
    </row>
    <row r="1428" spans="1:9" x14ac:dyDescent="0.25">
      <c r="A1428" t="s">
        <v>17</v>
      </c>
      <c r="B1428" t="s">
        <v>22</v>
      </c>
      <c r="C1428" t="s">
        <v>15</v>
      </c>
      <c r="D1428" t="s">
        <v>24</v>
      </c>
      <c r="E1428" t="s">
        <v>20</v>
      </c>
      <c r="F1428">
        <v>55</v>
      </c>
      <c r="G1428">
        <v>899497</v>
      </c>
      <c r="H1428">
        <v>16</v>
      </c>
      <c r="I1428">
        <v>1631584</v>
      </c>
    </row>
    <row r="1429" spans="1:9" x14ac:dyDescent="0.25">
      <c r="A1429" t="s">
        <v>17</v>
      </c>
      <c r="B1429" t="s">
        <v>18</v>
      </c>
      <c r="C1429" t="s">
        <v>15</v>
      </c>
      <c r="D1429" t="s">
        <v>26</v>
      </c>
      <c r="E1429" t="s">
        <v>25</v>
      </c>
      <c r="F1429">
        <v>51</v>
      </c>
      <c r="G1429">
        <v>140351</v>
      </c>
      <c r="H1429">
        <v>26</v>
      </c>
      <c r="I1429">
        <v>1267309</v>
      </c>
    </row>
    <row r="1430" spans="1:9" x14ac:dyDescent="0.25">
      <c r="A1430" t="s">
        <v>17</v>
      </c>
      <c r="B1430" t="s">
        <v>14</v>
      </c>
      <c r="C1430" t="s">
        <v>23</v>
      </c>
      <c r="D1430" t="s">
        <v>19</v>
      </c>
      <c r="E1430" t="s">
        <v>20</v>
      </c>
      <c r="F1430">
        <v>29</v>
      </c>
      <c r="G1430">
        <v>725371</v>
      </c>
      <c r="H1430">
        <v>26</v>
      </c>
      <c r="I1430">
        <v>820391</v>
      </c>
    </row>
    <row r="1431" spans="1:9" x14ac:dyDescent="0.25">
      <c r="A1431" t="s">
        <v>9</v>
      </c>
      <c r="B1431" t="s">
        <v>18</v>
      </c>
      <c r="C1431" t="s">
        <v>15</v>
      </c>
      <c r="D1431" t="s">
        <v>24</v>
      </c>
      <c r="E1431" t="s">
        <v>27</v>
      </c>
      <c r="F1431">
        <v>36</v>
      </c>
      <c r="G1431">
        <v>48635</v>
      </c>
      <c r="H1431">
        <v>27</v>
      </c>
      <c r="I1431">
        <v>1323546</v>
      </c>
    </row>
    <row r="1432" spans="1:9" x14ac:dyDescent="0.25">
      <c r="A1432" t="s">
        <v>9</v>
      </c>
      <c r="B1432" t="s">
        <v>18</v>
      </c>
      <c r="C1432" t="s">
        <v>11</v>
      </c>
      <c r="D1432" t="s">
        <v>16</v>
      </c>
      <c r="E1432" t="s">
        <v>21</v>
      </c>
      <c r="F1432">
        <v>54</v>
      </c>
      <c r="G1432">
        <v>983619</v>
      </c>
      <c r="H1432">
        <v>50</v>
      </c>
      <c r="I1432">
        <v>274866</v>
      </c>
    </row>
    <row r="1433" spans="1:9" x14ac:dyDescent="0.25">
      <c r="A1433" t="s">
        <v>9</v>
      </c>
      <c r="B1433" t="s">
        <v>10</v>
      </c>
      <c r="C1433" t="s">
        <v>15</v>
      </c>
      <c r="D1433" t="s">
        <v>26</v>
      </c>
      <c r="E1433" t="s">
        <v>13</v>
      </c>
      <c r="F1433">
        <v>61</v>
      </c>
      <c r="G1433">
        <v>105071</v>
      </c>
      <c r="H1433">
        <v>12</v>
      </c>
      <c r="I1433">
        <v>1074208</v>
      </c>
    </row>
    <row r="1434" spans="1:9" x14ac:dyDescent="0.25">
      <c r="A1434" t="s">
        <v>17</v>
      </c>
      <c r="B1434" t="s">
        <v>22</v>
      </c>
      <c r="C1434" t="s">
        <v>23</v>
      </c>
      <c r="D1434" t="s">
        <v>12</v>
      </c>
      <c r="E1434" t="s">
        <v>21</v>
      </c>
      <c r="F1434">
        <v>34</v>
      </c>
      <c r="G1434">
        <v>475918</v>
      </c>
      <c r="H1434">
        <v>22</v>
      </c>
      <c r="I1434">
        <v>988624</v>
      </c>
    </row>
    <row r="1435" spans="1:9" x14ac:dyDescent="0.25">
      <c r="A1435" t="s">
        <v>17</v>
      </c>
      <c r="B1435" t="s">
        <v>10</v>
      </c>
      <c r="C1435" t="s">
        <v>15</v>
      </c>
      <c r="D1435" t="s">
        <v>16</v>
      </c>
      <c r="E1435" t="s">
        <v>25</v>
      </c>
      <c r="F1435">
        <v>27</v>
      </c>
      <c r="G1435">
        <v>874950</v>
      </c>
      <c r="H1435">
        <v>7</v>
      </c>
      <c r="I1435">
        <v>1249438</v>
      </c>
    </row>
    <row r="1436" spans="1:9" x14ac:dyDescent="0.25">
      <c r="A1436" t="s">
        <v>9</v>
      </c>
      <c r="B1436" t="s">
        <v>10</v>
      </c>
      <c r="C1436" t="s">
        <v>15</v>
      </c>
      <c r="D1436" t="s">
        <v>24</v>
      </c>
      <c r="E1436" t="s">
        <v>13</v>
      </c>
      <c r="F1436">
        <v>64</v>
      </c>
      <c r="G1436">
        <v>378377</v>
      </c>
      <c r="H1436">
        <v>17</v>
      </c>
      <c r="I1436">
        <v>632943</v>
      </c>
    </row>
    <row r="1437" spans="1:9" x14ac:dyDescent="0.25">
      <c r="A1437" t="s">
        <v>17</v>
      </c>
      <c r="B1437" t="s">
        <v>18</v>
      </c>
      <c r="C1437" t="s">
        <v>15</v>
      </c>
      <c r="D1437" t="s">
        <v>12</v>
      </c>
      <c r="E1437" t="s">
        <v>21</v>
      </c>
      <c r="F1437">
        <v>29</v>
      </c>
      <c r="G1437">
        <v>900083</v>
      </c>
      <c r="H1437">
        <v>47</v>
      </c>
      <c r="I1437">
        <v>765003</v>
      </c>
    </row>
    <row r="1438" spans="1:9" x14ac:dyDescent="0.25">
      <c r="A1438" t="s">
        <v>9</v>
      </c>
      <c r="B1438" t="s">
        <v>10</v>
      </c>
      <c r="C1438" t="s">
        <v>11</v>
      </c>
      <c r="D1438" t="s">
        <v>16</v>
      </c>
      <c r="E1438" t="s">
        <v>25</v>
      </c>
      <c r="F1438">
        <v>33</v>
      </c>
      <c r="G1438">
        <v>607093</v>
      </c>
      <c r="H1438">
        <v>23</v>
      </c>
      <c r="I1438">
        <v>1716312</v>
      </c>
    </row>
    <row r="1439" spans="1:9" x14ac:dyDescent="0.25">
      <c r="A1439" t="s">
        <v>17</v>
      </c>
      <c r="B1439" t="s">
        <v>14</v>
      </c>
      <c r="C1439" t="s">
        <v>23</v>
      </c>
      <c r="D1439" t="s">
        <v>26</v>
      </c>
      <c r="E1439" t="s">
        <v>20</v>
      </c>
      <c r="F1439">
        <v>41</v>
      </c>
      <c r="G1439">
        <v>986458</v>
      </c>
      <c r="H1439">
        <v>59</v>
      </c>
      <c r="I1439">
        <v>228446</v>
      </c>
    </row>
    <row r="1440" spans="1:9" x14ac:dyDescent="0.25">
      <c r="A1440" t="s">
        <v>17</v>
      </c>
      <c r="B1440" t="s">
        <v>10</v>
      </c>
      <c r="C1440" t="s">
        <v>15</v>
      </c>
      <c r="D1440" t="s">
        <v>19</v>
      </c>
      <c r="E1440" t="s">
        <v>25</v>
      </c>
      <c r="F1440">
        <v>36</v>
      </c>
      <c r="G1440">
        <v>431280</v>
      </c>
      <c r="H1440">
        <v>16</v>
      </c>
      <c r="I1440">
        <v>748267</v>
      </c>
    </row>
    <row r="1441" spans="1:9" x14ac:dyDescent="0.25">
      <c r="A1441" t="s">
        <v>9</v>
      </c>
      <c r="B1441" t="s">
        <v>22</v>
      </c>
      <c r="C1441" t="s">
        <v>23</v>
      </c>
      <c r="D1441" t="s">
        <v>19</v>
      </c>
      <c r="E1441" t="s">
        <v>25</v>
      </c>
      <c r="F1441">
        <v>25</v>
      </c>
      <c r="G1441">
        <v>919245</v>
      </c>
      <c r="H1441">
        <v>21</v>
      </c>
      <c r="I1441">
        <v>1279719</v>
      </c>
    </row>
    <row r="1442" spans="1:9" x14ac:dyDescent="0.25">
      <c r="A1442" t="s">
        <v>9</v>
      </c>
      <c r="B1442" t="s">
        <v>10</v>
      </c>
      <c r="C1442" t="s">
        <v>23</v>
      </c>
      <c r="D1442" t="s">
        <v>26</v>
      </c>
      <c r="E1442" t="s">
        <v>27</v>
      </c>
      <c r="F1442">
        <v>48</v>
      </c>
      <c r="G1442">
        <v>351207</v>
      </c>
      <c r="H1442">
        <v>54</v>
      </c>
      <c r="I1442">
        <v>1743371</v>
      </c>
    </row>
    <row r="1443" spans="1:9" x14ac:dyDescent="0.25">
      <c r="A1443" t="s">
        <v>9</v>
      </c>
      <c r="B1443" t="s">
        <v>14</v>
      </c>
      <c r="C1443" t="s">
        <v>11</v>
      </c>
      <c r="D1443" t="s">
        <v>19</v>
      </c>
      <c r="E1443" t="s">
        <v>13</v>
      </c>
      <c r="F1443">
        <v>38</v>
      </c>
      <c r="G1443">
        <v>274598</v>
      </c>
      <c r="H1443">
        <v>56</v>
      </c>
      <c r="I1443">
        <v>346956</v>
      </c>
    </row>
    <row r="1444" spans="1:9" x14ac:dyDescent="0.25">
      <c r="A1444" t="s">
        <v>17</v>
      </c>
      <c r="B1444" t="s">
        <v>10</v>
      </c>
      <c r="C1444" t="s">
        <v>15</v>
      </c>
      <c r="D1444" t="s">
        <v>16</v>
      </c>
      <c r="E1444" t="s">
        <v>25</v>
      </c>
      <c r="F1444">
        <v>34</v>
      </c>
      <c r="G1444">
        <v>293022</v>
      </c>
      <c r="H1444">
        <v>23</v>
      </c>
      <c r="I1444">
        <v>886002</v>
      </c>
    </row>
    <row r="1445" spans="1:9" x14ac:dyDescent="0.25">
      <c r="A1445" t="s">
        <v>9</v>
      </c>
      <c r="B1445" t="s">
        <v>22</v>
      </c>
      <c r="C1445" t="s">
        <v>23</v>
      </c>
      <c r="D1445" t="s">
        <v>24</v>
      </c>
      <c r="E1445" t="s">
        <v>25</v>
      </c>
      <c r="F1445">
        <v>40</v>
      </c>
      <c r="G1445">
        <v>192170</v>
      </c>
      <c r="H1445">
        <v>40</v>
      </c>
      <c r="I1445">
        <v>1411621</v>
      </c>
    </row>
    <row r="1446" spans="1:9" x14ac:dyDescent="0.25">
      <c r="A1446" t="s">
        <v>9</v>
      </c>
      <c r="B1446" t="s">
        <v>22</v>
      </c>
      <c r="C1446" t="s">
        <v>23</v>
      </c>
      <c r="D1446" t="s">
        <v>16</v>
      </c>
      <c r="E1446" t="s">
        <v>27</v>
      </c>
      <c r="F1446">
        <v>54</v>
      </c>
      <c r="G1446">
        <v>203226</v>
      </c>
      <c r="H1446">
        <v>58</v>
      </c>
      <c r="I1446">
        <v>1158762</v>
      </c>
    </row>
    <row r="1447" spans="1:9" x14ac:dyDescent="0.25">
      <c r="A1447" t="s">
        <v>9</v>
      </c>
      <c r="B1447" t="s">
        <v>14</v>
      </c>
      <c r="C1447" t="s">
        <v>15</v>
      </c>
      <c r="D1447" t="s">
        <v>12</v>
      </c>
      <c r="E1447" t="s">
        <v>27</v>
      </c>
      <c r="F1447">
        <v>33</v>
      </c>
      <c r="G1447">
        <v>154063</v>
      </c>
      <c r="H1447">
        <v>31</v>
      </c>
      <c r="I1447">
        <v>1220642</v>
      </c>
    </row>
    <row r="1448" spans="1:9" x14ac:dyDescent="0.25">
      <c r="A1448" t="s">
        <v>9</v>
      </c>
      <c r="B1448" t="s">
        <v>22</v>
      </c>
      <c r="C1448" t="s">
        <v>23</v>
      </c>
      <c r="D1448" t="s">
        <v>16</v>
      </c>
      <c r="E1448" t="s">
        <v>25</v>
      </c>
      <c r="F1448">
        <v>23</v>
      </c>
      <c r="G1448">
        <v>602632</v>
      </c>
      <c r="H1448">
        <v>21</v>
      </c>
      <c r="I1448">
        <v>440508</v>
      </c>
    </row>
    <row r="1449" spans="1:9" x14ac:dyDescent="0.25">
      <c r="A1449" t="s">
        <v>17</v>
      </c>
      <c r="B1449" t="s">
        <v>18</v>
      </c>
      <c r="C1449" t="s">
        <v>11</v>
      </c>
      <c r="D1449" t="s">
        <v>26</v>
      </c>
      <c r="E1449" t="s">
        <v>27</v>
      </c>
      <c r="F1449">
        <v>25</v>
      </c>
      <c r="G1449">
        <v>901378</v>
      </c>
      <c r="H1449">
        <v>11</v>
      </c>
      <c r="I1449">
        <v>1804187</v>
      </c>
    </row>
    <row r="1450" spans="1:9" x14ac:dyDescent="0.25">
      <c r="A1450" t="s">
        <v>9</v>
      </c>
      <c r="B1450" t="s">
        <v>14</v>
      </c>
      <c r="C1450" t="s">
        <v>11</v>
      </c>
      <c r="D1450" t="s">
        <v>24</v>
      </c>
      <c r="E1450" t="s">
        <v>20</v>
      </c>
      <c r="F1450">
        <v>42</v>
      </c>
      <c r="G1450">
        <v>570881</v>
      </c>
      <c r="H1450">
        <v>49</v>
      </c>
      <c r="I1450">
        <v>1819107</v>
      </c>
    </row>
    <row r="1451" spans="1:9" x14ac:dyDescent="0.25">
      <c r="A1451" t="s">
        <v>17</v>
      </c>
      <c r="B1451" t="s">
        <v>22</v>
      </c>
      <c r="C1451" t="s">
        <v>23</v>
      </c>
      <c r="D1451" t="s">
        <v>12</v>
      </c>
      <c r="E1451" t="s">
        <v>27</v>
      </c>
      <c r="F1451">
        <v>35</v>
      </c>
      <c r="G1451">
        <v>570592</v>
      </c>
      <c r="H1451">
        <v>48</v>
      </c>
      <c r="I1451">
        <v>86160</v>
      </c>
    </row>
    <row r="1452" spans="1:9" x14ac:dyDescent="0.25">
      <c r="A1452" t="s">
        <v>17</v>
      </c>
      <c r="B1452" t="s">
        <v>18</v>
      </c>
      <c r="C1452" t="s">
        <v>15</v>
      </c>
      <c r="D1452" t="s">
        <v>16</v>
      </c>
      <c r="E1452" t="s">
        <v>21</v>
      </c>
      <c r="F1452">
        <v>42</v>
      </c>
      <c r="G1452">
        <v>433602</v>
      </c>
      <c r="H1452">
        <v>52</v>
      </c>
      <c r="I1452">
        <v>69156</v>
      </c>
    </row>
    <row r="1453" spans="1:9" x14ac:dyDescent="0.25">
      <c r="A1453" t="s">
        <v>9</v>
      </c>
      <c r="B1453" t="s">
        <v>14</v>
      </c>
      <c r="C1453" t="s">
        <v>11</v>
      </c>
      <c r="D1453" t="s">
        <v>24</v>
      </c>
      <c r="E1453" t="s">
        <v>20</v>
      </c>
      <c r="F1453">
        <v>29</v>
      </c>
      <c r="G1453">
        <v>720580</v>
      </c>
      <c r="H1453">
        <v>52</v>
      </c>
      <c r="I1453">
        <v>1174784</v>
      </c>
    </row>
    <row r="1454" spans="1:9" x14ac:dyDescent="0.25">
      <c r="A1454" t="s">
        <v>9</v>
      </c>
      <c r="B1454" t="s">
        <v>14</v>
      </c>
      <c r="C1454" t="s">
        <v>11</v>
      </c>
      <c r="D1454" t="s">
        <v>19</v>
      </c>
      <c r="E1454" t="s">
        <v>27</v>
      </c>
      <c r="F1454">
        <v>32</v>
      </c>
      <c r="G1454">
        <v>123613</v>
      </c>
      <c r="H1454">
        <v>53</v>
      </c>
      <c r="I1454">
        <v>523196</v>
      </c>
    </row>
    <row r="1455" spans="1:9" x14ac:dyDescent="0.25">
      <c r="A1455" t="s">
        <v>17</v>
      </c>
      <c r="B1455" t="s">
        <v>22</v>
      </c>
      <c r="C1455" t="s">
        <v>15</v>
      </c>
      <c r="D1455" t="s">
        <v>12</v>
      </c>
      <c r="E1455" t="s">
        <v>20</v>
      </c>
      <c r="F1455">
        <v>43</v>
      </c>
      <c r="G1455">
        <v>734698</v>
      </c>
      <c r="H1455">
        <v>47</v>
      </c>
      <c r="I1455">
        <v>515536</v>
      </c>
    </row>
    <row r="1456" spans="1:9" x14ac:dyDescent="0.25">
      <c r="A1456" t="s">
        <v>9</v>
      </c>
      <c r="B1456" t="s">
        <v>22</v>
      </c>
      <c r="C1456" t="s">
        <v>11</v>
      </c>
      <c r="D1456" t="s">
        <v>19</v>
      </c>
      <c r="E1456" t="s">
        <v>13</v>
      </c>
      <c r="F1456">
        <v>58</v>
      </c>
      <c r="G1456">
        <v>497505</v>
      </c>
      <c r="H1456">
        <v>17</v>
      </c>
      <c r="I1456">
        <v>723289</v>
      </c>
    </row>
    <row r="1457" spans="1:9" x14ac:dyDescent="0.25">
      <c r="A1457" t="s">
        <v>17</v>
      </c>
      <c r="B1457" t="s">
        <v>22</v>
      </c>
      <c r="C1457" t="s">
        <v>23</v>
      </c>
      <c r="D1457" t="s">
        <v>12</v>
      </c>
      <c r="E1457" t="s">
        <v>20</v>
      </c>
      <c r="F1457">
        <v>62</v>
      </c>
      <c r="G1457">
        <v>424299</v>
      </c>
      <c r="H1457">
        <v>18</v>
      </c>
      <c r="I1457">
        <v>509822</v>
      </c>
    </row>
    <row r="1458" spans="1:9" x14ac:dyDescent="0.25">
      <c r="A1458" t="s">
        <v>17</v>
      </c>
      <c r="B1458" t="s">
        <v>10</v>
      </c>
      <c r="C1458" t="s">
        <v>11</v>
      </c>
      <c r="D1458" t="s">
        <v>26</v>
      </c>
      <c r="E1458" t="s">
        <v>27</v>
      </c>
      <c r="F1458">
        <v>43</v>
      </c>
      <c r="G1458">
        <v>552642</v>
      </c>
      <c r="H1458">
        <v>9</v>
      </c>
      <c r="I1458">
        <v>1329802</v>
      </c>
    </row>
    <row r="1459" spans="1:9" x14ac:dyDescent="0.25">
      <c r="A1459" t="s">
        <v>17</v>
      </c>
      <c r="B1459" t="s">
        <v>14</v>
      </c>
      <c r="C1459" t="s">
        <v>23</v>
      </c>
      <c r="D1459" t="s">
        <v>19</v>
      </c>
      <c r="E1459" t="s">
        <v>25</v>
      </c>
      <c r="F1459">
        <v>64</v>
      </c>
      <c r="G1459">
        <v>294334</v>
      </c>
      <c r="H1459">
        <v>44</v>
      </c>
      <c r="I1459">
        <v>1554351</v>
      </c>
    </row>
    <row r="1460" spans="1:9" x14ac:dyDescent="0.25">
      <c r="A1460" t="s">
        <v>9</v>
      </c>
      <c r="B1460" t="s">
        <v>14</v>
      </c>
      <c r="C1460" t="s">
        <v>11</v>
      </c>
      <c r="D1460" t="s">
        <v>12</v>
      </c>
      <c r="E1460" t="s">
        <v>25</v>
      </c>
      <c r="F1460">
        <v>49</v>
      </c>
      <c r="G1460">
        <v>540430</v>
      </c>
      <c r="H1460">
        <v>59</v>
      </c>
      <c r="I1460">
        <v>1545997</v>
      </c>
    </row>
    <row r="1461" spans="1:9" x14ac:dyDescent="0.25">
      <c r="A1461" t="s">
        <v>17</v>
      </c>
      <c r="B1461" t="s">
        <v>10</v>
      </c>
      <c r="C1461" t="s">
        <v>15</v>
      </c>
      <c r="D1461" t="s">
        <v>19</v>
      </c>
      <c r="E1461" t="s">
        <v>21</v>
      </c>
      <c r="F1461">
        <v>27</v>
      </c>
      <c r="G1461">
        <v>431614</v>
      </c>
      <c r="H1461">
        <v>7</v>
      </c>
      <c r="I1461">
        <v>1864630</v>
      </c>
    </row>
    <row r="1462" spans="1:9" x14ac:dyDescent="0.25">
      <c r="A1462" t="s">
        <v>9</v>
      </c>
      <c r="B1462" t="s">
        <v>14</v>
      </c>
      <c r="C1462" t="s">
        <v>11</v>
      </c>
      <c r="D1462" t="s">
        <v>19</v>
      </c>
      <c r="E1462" t="s">
        <v>27</v>
      </c>
      <c r="F1462">
        <v>33</v>
      </c>
      <c r="G1462">
        <v>193043</v>
      </c>
      <c r="H1462">
        <v>31</v>
      </c>
      <c r="I1462">
        <v>1560267</v>
      </c>
    </row>
    <row r="1463" spans="1:9" x14ac:dyDescent="0.25">
      <c r="A1463" t="s">
        <v>9</v>
      </c>
      <c r="B1463" t="s">
        <v>18</v>
      </c>
      <c r="C1463" t="s">
        <v>23</v>
      </c>
      <c r="D1463" t="s">
        <v>19</v>
      </c>
      <c r="E1463" t="s">
        <v>25</v>
      </c>
      <c r="F1463">
        <v>24</v>
      </c>
      <c r="G1463">
        <v>838294</v>
      </c>
      <c r="H1463">
        <v>32</v>
      </c>
      <c r="I1463">
        <v>769701</v>
      </c>
    </row>
    <row r="1464" spans="1:9" x14ac:dyDescent="0.25">
      <c r="A1464" t="s">
        <v>9</v>
      </c>
      <c r="B1464" t="s">
        <v>18</v>
      </c>
      <c r="C1464" t="s">
        <v>11</v>
      </c>
      <c r="D1464" t="s">
        <v>16</v>
      </c>
      <c r="E1464" t="s">
        <v>25</v>
      </c>
      <c r="F1464">
        <v>34</v>
      </c>
      <c r="G1464">
        <v>718770</v>
      </c>
      <c r="H1464">
        <v>32</v>
      </c>
      <c r="I1464">
        <v>931809</v>
      </c>
    </row>
    <row r="1465" spans="1:9" x14ac:dyDescent="0.25">
      <c r="A1465" t="s">
        <v>17</v>
      </c>
      <c r="B1465" t="s">
        <v>18</v>
      </c>
      <c r="C1465" t="s">
        <v>15</v>
      </c>
      <c r="D1465" t="s">
        <v>16</v>
      </c>
      <c r="E1465" t="s">
        <v>21</v>
      </c>
      <c r="F1465">
        <v>40</v>
      </c>
      <c r="G1465">
        <v>160575</v>
      </c>
      <c r="H1465">
        <v>20</v>
      </c>
      <c r="I1465">
        <v>355007</v>
      </c>
    </row>
    <row r="1466" spans="1:9" x14ac:dyDescent="0.25">
      <c r="A1466" t="s">
        <v>9</v>
      </c>
      <c r="B1466" t="s">
        <v>14</v>
      </c>
      <c r="C1466" t="s">
        <v>11</v>
      </c>
      <c r="D1466" t="s">
        <v>16</v>
      </c>
      <c r="E1466" t="s">
        <v>20</v>
      </c>
      <c r="F1466">
        <v>43</v>
      </c>
      <c r="G1466">
        <v>135438</v>
      </c>
      <c r="H1466">
        <v>13</v>
      </c>
      <c r="I1466">
        <v>787197</v>
      </c>
    </row>
    <row r="1467" spans="1:9" x14ac:dyDescent="0.25">
      <c r="A1467" t="s">
        <v>9</v>
      </c>
      <c r="B1467" t="s">
        <v>22</v>
      </c>
      <c r="C1467" t="s">
        <v>15</v>
      </c>
      <c r="D1467" t="s">
        <v>24</v>
      </c>
      <c r="E1467" t="s">
        <v>13</v>
      </c>
      <c r="F1467">
        <v>38</v>
      </c>
      <c r="G1467">
        <v>582744</v>
      </c>
      <c r="H1467">
        <v>12</v>
      </c>
      <c r="I1467">
        <v>115439</v>
      </c>
    </row>
    <row r="1468" spans="1:9" x14ac:dyDescent="0.25">
      <c r="A1468" t="s">
        <v>17</v>
      </c>
      <c r="B1468" t="s">
        <v>10</v>
      </c>
      <c r="C1468" t="s">
        <v>15</v>
      </c>
      <c r="D1468" t="s">
        <v>26</v>
      </c>
      <c r="E1468" t="s">
        <v>20</v>
      </c>
      <c r="F1468">
        <v>39</v>
      </c>
      <c r="G1468">
        <v>634455</v>
      </c>
      <c r="H1468">
        <v>52</v>
      </c>
      <c r="I1468">
        <v>1761130</v>
      </c>
    </row>
    <row r="1469" spans="1:9" x14ac:dyDescent="0.25">
      <c r="A1469" t="s">
        <v>9</v>
      </c>
      <c r="B1469" t="s">
        <v>14</v>
      </c>
      <c r="C1469" t="s">
        <v>11</v>
      </c>
      <c r="D1469" t="s">
        <v>24</v>
      </c>
      <c r="E1469" t="s">
        <v>21</v>
      </c>
      <c r="F1469">
        <v>24</v>
      </c>
      <c r="G1469">
        <v>878467</v>
      </c>
      <c r="H1469">
        <v>51</v>
      </c>
      <c r="I1469">
        <v>1825323</v>
      </c>
    </row>
    <row r="1470" spans="1:9" x14ac:dyDescent="0.25">
      <c r="A1470" t="s">
        <v>9</v>
      </c>
      <c r="B1470" t="s">
        <v>14</v>
      </c>
      <c r="C1470" t="s">
        <v>11</v>
      </c>
      <c r="D1470" t="s">
        <v>26</v>
      </c>
      <c r="E1470" t="s">
        <v>20</v>
      </c>
      <c r="F1470">
        <v>31</v>
      </c>
      <c r="G1470">
        <v>804448</v>
      </c>
      <c r="H1470">
        <v>45</v>
      </c>
      <c r="I1470">
        <v>695649</v>
      </c>
    </row>
    <row r="1471" spans="1:9" x14ac:dyDescent="0.25">
      <c r="A1471" t="s">
        <v>9</v>
      </c>
      <c r="B1471" t="s">
        <v>14</v>
      </c>
      <c r="C1471" t="s">
        <v>11</v>
      </c>
      <c r="D1471" t="s">
        <v>16</v>
      </c>
      <c r="E1471" t="s">
        <v>25</v>
      </c>
      <c r="F1471">
        <v>32</v>
      </c>
      <c r="G1471">
        <v>274528</v>
      </c>
      <c r="H1471">
        <v>17</v>
      </c>
      <c r="I1471">
        <v>262986</v>
      </c>
    </row>
    <row r="1472" spans="1:9" x14ac:dyDescent="0.25">
      <c r="A1472" t="s">
        <v>9</v>
      </c>
      <c r="B1472" t="s">
        <v>22</v>
      </c>
      <c r="C1472" t="s">
        <v>23</v>
      </c>
      <c r="D1472" t="s">
        <v>26</v>
      </c>
      <c r="E1472" t="s">
        <v>27</v>
      </c>
      <c r="F1472">
        <v>24</v>
      </c>
      <c r="G1472">
        <v>203392</v>
      </c>
      <c r="H1472">
        <v>18</v>
      </c>
      <c r="I1472">
        <v>1295862</v>
      </c>
    </row>
    <row r="1473" spans="1:9" x14ac:dyDescent="0.25">
      <c r="A1473" t="s">
        <v>9</v>
      </c>
      <c r="B1473" t="s">
        <v>18</v>
      </c>
      <c r="C1473" t="s">
        <v>23</v>
      </c>
      <c r="D1473" t="s">
        <v>12</v>
      </c>
      <c r="E1473" t="s">
        <v>21</v>
      </c>
      <c r="F1473">
        <v>26</v>
      </c>
      <c r="G1473">
        <v>418288</v>
      </c>
      <c r="H1473">
        <v>48</v>
      </c>
      <c r="I1473">
        <v>1981184</v>
      </c>
    </row>
    <row r="1474" spans="1:9" x14ac:dyDescent="0.25">
      <c r="A1474" t="s">
        <v>9</v>
      </c>
      <c r="B1474" t="s">
        <v>10</v>
      </c>
      <c r="C1474" t="s">
        <v>23</v>
      </c>
      <c r="D1474" t="s">
        <v>19</v>
      </c>
      <c r="E1474" t="s">
        <v>21</v>
      </c>
      <c r="F1474">
        <v>25</v>
      </c>
      <c r="G1474">
        <v>112239</v>
      </c>
      <c r="H1474">
        <v>22</v>
      </c>
      <c r="I1474">
        <v>1591084</v>
      </c>
    </row>
    <row r="1475" spans="1:9" x14ac:dyDescent="0.25">
      <c r="A1475" t="s">
        <v>17</v>
      </c>
      <c r="B1475" t="s">
        <v>14</v>
      </c>
      <c r="C1475" t="s">
        <v>23</v>
      </c>
      <c r="D1475" t="s">
        <v>24</v>
      </c>
      <c r="E1475" t="s">
        <v>27</v>
      </c>
      <c r="F1475">
        <v>40</v>
      </c>
      <c r="G1475">
        <v>645719</v>
      </c>
      <c r="H1475">
        <v>22</v>
      </c>
      <c r="I1475">
        <v>79777</v>
      </c>
    </row>
    <row r="1476" spans="1:9" x14ac:dyDescent="0.25">
      <c r="A1476" t="s">
        <v>17</v>
      </c>
      <c r="B1476" t="s">
        <v>10</v>
      </c>
      <c r="C1476" t="s">
        <v>11</v>
      </c>
      <c r="D1476" t="s">
        <v>26</v>
      </c>
      <c r="E1476" t="s">
        <v>21</v>
      </c>
      <c r="F1476">
        <v>46</v>
      </c>
      <c r="G1476">
        <v>876450</v>
      </c>
      <c r="H1476">
        <v>41</v>
      </c>
      <c r="I1476">
        <v>1355003</v>
      </c>
    </row>
    <row r="1477" spans="1:9" x14ac:dyDescent="0.25">
      <c r="A1477" t="s">
        <v>9</v>
      </c>
      <c r="B1477" t="s">
        <v>14</v>
      </c>
      <c r="C1477" t="s">
        <v>11</v>
      </c>
      <c r="D1477" t="s">
        <v>12</v>
      </c>
      <c r="E1477" t="s">
        <v>21</v>
      </c>
      <c r="F1477">
        <v>35</v>
      </c>
      <c r="G1477">
        <v>574798</v>
      </c>
      <c r="H1477">
        <v>26</v>
      </c>
      <c r="I1477">
        <v>1780119</v>
      </c>
    </row>
    <row r="1478" spans="1:9" x14ac:dyDescent="0.25">
      <c r="A1478" t="s">
        <v>9</v>
      </c>
      <c r="B1478" t="s">
        <v>22</v>
      </c>
      <c r="C1478" t="s">
        <v>11</v>
      </c>
      <c r="D1478" t="s">
        <v>12</v>
      </c>
      <c r="E1478" t="s">
        <v>20</v>
      </c>
      <c r="F1478">
        <v>48</v>
      </c>
      <c r="G1478">
        <v>714293</v>
      </c>
      <c r="H1478">
        <v>13</v>
      </c>
      <c r="I1478">
        <v>470661</v>
      </c>
    </row>
    <row r="1479" spans="1:9" x14ac:dyDescent="0.25">
      <c r="A1479" t="s">
        <v>17</v>
      </c>
      <c r="B1479" t="s">
        <v>18</v>
      </c>
      <c r="C1479" t="s">
        <v>15</v>
      </c>
      <c r="D1479" t="s">
        <v>12</v>
      </c>
      <c r="E1479" t="s">
        <v>27</v>
      </c>
      <c r="F1479">
        <v>47</v>
      </c>
      <c r="G1479">
        <v>818258</v>
      </c>
      <c r="H1479">
        <v>10</v>
      </c>
      <c r="I1479">
        <v>248110</v>
      </c>
    </row>
    <row r="1480" spans="1:9" x14ac:dyDescent="0.25">
      <c r="A1480" t="s">
        <v>9</v>
      </c>
      <c r="B1480" t="s">
        <v>10</v>
      </c>
      <c r="C1480" t="s">
        <v>15</v>
      </c>
      <c r="D1480" t="s">
        <v>19</v>
      </c>
      <c r="E1480" t="s">
        <v>21</v>
      </c>
      <c r="F1480">
        <v>56</v>
      </c>
      <c r="G1480">
        <v>340170</v>
      </c>
      <c r="H1480">
        <v>31</v>
      </c>
      <c r="I1480">
        <v>1083981</v>
      </c>
    </row>
    <row r="1481" spans="1:9" x14ac:dyDescent="0.25">
      <c r="A1481" t="s">
        <v>9</v>
      </c>
      <c r="B1481" t="s">
        <v>10</v>
      </c>
      <c r="C1481" t="s">
        <v>23</v>
      </c>
      <c r="D1481" t="s">
        <v>26</v>
      </c>
      <c r="E1481" t="s">
        <v>25</v>
      </c>
      <c r="F1481">
        <v>52</v>
      </c>
      <c r="G1481">
        <v>131668</v>
      </c>
      <c r="H1481">
        <v>21</v>
      </c>
      <c r="I1481">
        <v>1447921</v>
      </c>
    </row>
    <row r="1482" spans="1:9" x14ac:dyDescent="0.25">
      <c r="A1482" t="s">
        <v>9</v>
      </c>
      <c r="B1482" t="s">
        <v>10</v>
      </c>
      <c r="C1482" t="s">
        <v>11</v>
      </c>
      <c r="D1482" t="s">
        <v>19</v>
      </c>
      <c r="E1482" t="s">
        <v>25</v>
      </c>
      <c r="F1482">
        <v>35</v>
      </c>
      <c r="G1482">
        <v>776988</v>
      </c>
      <c r="H1482">
        <v>41</v>
      </c>
      <c r="I1482">
        <v>464627</v>
      </c>
    </row>
    <row r="1483" spans="1:9" x14ac:dyDescent="0.25">
      <c r="A1483" t="s">
        <v>9</v>
      </c>
      <c r="B1483" t="s">
        <v>18</v>
      </c>
      <c r="C1483" t="s">
        <v>23</v>
      </c>
      <c r="D1483" t="s">
        <v>19</v>
      </c>
      <c r="E1483" t="s">
        <v>21</v>
      </c>
      <c r="F1483">
        <v>59</v>
      </c>
      <c r="G1483">
        <v>428734</v>
      </c>
      <c r="H1483">
        <v>33</v>
      </c>
      <c r="I1483">
        <v>755937</v>
      </c>
    </row>
    <row r="1484" spans="1:9" x14ac:dyDescent="0.25">
      <c r="A1484" t="s">
        <v>17</v>
      </c>
      <c r="B1484" t="s">
        <v>22</v>
      </c>
      <c r="C1484" t="s">
        <v>23</v>
      </c>
      <c r="D1484" t="s">
        <v>24</v>
      </c>
      <c r="E1484" t="s">
        <v>27</v>
      </c>
      <c r="F1484">
        <v>56</v>
      </c>
      <c r="G1484">
        <v>558333</v>
      </c>
      <c r="H1484">
        <v>59</v>
      </c>
      <c r="I1484">
        <v>328011</v>
      </c>
    </row>
    <row r="1485" spans="1:9" x14ac:dyDescent="0.25">
      <c r="A1485" t="s">
        <v>9</v>
      </c>
      <c r="B1485" t="s">
        <v>14</v>
      </c>
      <c r="C1485" t="s">
        <v>23</v>
      </c>
      <c r="D1485" t="s">
        <v>26</v>
      </c>
      <c r="E1485" t="s">
        <v>13</v>
      </c>
      <c r="F1485">
        <v>34</v>
      </c>
      <c r="G1485">
        <v>191948</v>
      </c>
      <c r="H1485">
        <v>34</v>
      </c>
      <c r="I1485">
        <v>1685365</v>
      </c>
    </row>
    <row r="1486" spans="1:9" x14ac:dyDescent="0.25">
      <c r="A1486" t="s">
        <v>9</v>
      </c>
      <c r="B1486" t="s">
        <v>14</v>
      </c>
      <c r="C1486" t="s">
        <v>11</v>
      </c>
      <c r="D1486" t="s">
        <v>26</v>
      </c>
      <c r="E1486" t="s">
        <v>21</v>
      </c>
      <c r="F1486">
        <v>31</v>
      </c>
      <c r="G1486">
        <v>495662</v>
      </c>
      <c r="H1486">
        <v>52</v>
      </c>
      <c r="I1486">
        <v>1243914</v>
      </c>
    </row>
    <row r="1487" spans="1:9" x14ac:dyDescent="0.25">
      <c r="A1487" t="s">
        <v>17</v>
      </c>
      <c r="B1487" t="s">
        <v>10</v>
      </c>
      <c r="C1487" t="s">
        <v>15</v>
      </c>
      <c r="D1487" t="s">
        <v>12</v>
      </c>
      <c r="E1487" t="s">
        <v>25</v>
      </c>
      <c r="F1487">
        <v>48</v>
      </c>
      <c r="G1487">
        <v>624390</v>
      </c>
      <c r="H1487">
        <v>17</v>
      </c>
      <c r="I1487">
        <v>1924430</v>
      </c>
    </row>
    <row r="1488" spans="1:9" x14ac:dyDescent="0.25">
      <c r="A1488" t="s">
        <v>17</v>
      </c>
      <c r="B1488" t="s">
        <v>18</v>
      </c>
      <c r="C1488" t="s">
        <v>15</v>
      </c>
      <c r="D1488" t="s">
        <v>26</v>
      </c>
      <c r="E1488" t="s">
        <v>27</v>
      </c>
      <c r="F1488">
        <v>41</v>
      </c>
      <c r="G1488">
        <v>324063</v>
      </c>
      <c r="H1488">
        <v>42</v>
      </c>
      <c r="I1488">
        <v>740568</v>
      </c>
    </row>
    <row r="1489" spans="1:9" x14ac:dyDescent="0.25">
      <c r="A1489" t="s">
        <v>9</v>
      </c>
      <c r="B1489" t="s">
        <v>10</v>
      </c>
      <c r="C1489" t="s">
        <v>11</v>
      </c>
      <c r="D1489" t="s">
        <v>19</v>
      </c>
      <c r="E1489" t="s">
        <v>27</v>
      </c>
      <c r="F1489">
        <v>52</v>
      </c>
      <c r="G1489">
        <v>633729</v>
      </c>
      <c r="H1489">
        <v>35</v>
      </c>
      <c r="I1489">
        <v>1600330</v>
      </c>
    </row>
    <row r="1490" spans="1:9" x14ac:dyDescent="0.25">
      <c r="A1490" t="s">
        <v>17</v>
      </c>
      <c r="B1490" t="s">
        <v>14</v>
      </c>
      <c r="C1490" t="s">
        <v>23</v>
      </c>
      <c r="D1490" t="s">
        <v>19</v>
      </c>
      <c r="E1490" t="s">
        <v>13</v>
      </c>
      <c r="F1490">
        <v>61</v>
      </c>
      <c r="G1490">
        <v>168175</v>
      </c>
      <c r="H1490">
        <v>28</v>
      </c>
      <c r="I1490">
        <v>1744408</v>
      </c>
    </row>
    <row r="1491" spans="1:9" x14ac:dyDescent="0.25">
      <c r="A1491" t="s">
        <v>17</v>
      </c>
      <c r="B1491" t="s">
        <v>22</v>
      </c>
      <c r="C1491" t="s">
        <v>11</v>
      </c>
      <c r="D1491" t="s">
        <v>12</v>
      </c>
      <c r="E1491" t="s">
        <v>27</v>
      </c>
      <c r="F1491">
        <v>62</v>
      </c>
      <c r="G1491">
        <v>259877</v>
      </c>
      <c r="H1491">
        <v>21</v>
      </c>
      <c r="I1491">
        <v>1523005</v>
      </c>
    </row>
    <row r="1492" spans="1:9" x14ac:dyDescent="0.25">
      <c r="A1492" t="s">
        <v>17</v>
      </c>
      <c r="B1492" t="s">
        <v>18</v>
      </c>
      <c r="C1492" t="s">
        <v>11</v>
      </c>
      <c r="D1492" t="s">
        <v>19</v>
      </c>
      <c r="E1492" t="s">
        <v>27</v>
      </c>
      <c r="F1492">
        <v>51</v>
      </c>
      <c r="G1492">
        <v>963692</v>
      </c>
      <c r="H1492">
        <v>19</v>
      </c>
      <c r="I1492">
        <v>1761303</v>
      </c>
    </row>
    <row r="1493" spans="1:9" x14ac:dyDescent="0.25">
      <c r="A1493" t="s">
        <v>17</v>
      </c>
      <c r="B1493" t="s">
        <v>22</v>
      </c>
      <c r="C1493" t="s">
        <v>15</v>
      </c>
      <c r="D1493" t="s">
        <v>24</v>
      </c>
      <c r="E1493" t="s">
        <v>27</v>
      </c>
      <c r="F1493">
        <v>20</v>
      </c>
      <c r="G1493">
        <v>146917</v>
      </c>
      <c r="H1493">
        <v>15</v>
      </c>
      <c r="I1493">
        <v>1878094</v>
      </c>
    </row>
    <row r="1494" spans="1:9" x14ac:dyDescent="0.25">
      <c r="A1494" t="s">
        <v>17</v>
      </c>
      <c r="B1494" t="s">
        <v>10</v>
      </c>
      <c r="C1494" t="s">
        <v>23</v>
      </c>
      <c r="D1494" t="s">
        <v>12</v>
      </c>
      <c r="E1494" t="s">
        <v>21</v>
      </c>
      <c r="F1494">
        <v>54</v>
      </c>
      <c r="G1494">
        <v>227770</v>
      </c>
      <c r="H1494">
        <v>12</v>
      </c>
      <c r="I1494">
        <v>609650</v>
      </c>
    </row>
    <row r="1495" spans="1:9" x14ac:dyDescent="0.25">
      <c r="A1495" t="s">
        <v>17</v>
      </c>
      <c r="B1495" t="s">
        <v>18</v>
      </c>
      <c r="C1495" t="s">
        <v>11</v>
      </c>
      <c r="D1495" t="s">
        <v>19</v>
      </c>
      <c r="E1495" t="s">
        <v>13</v>
      </c>
      <c r="F1495">
        <v>60</v>
      </c>
      <c r="G1495">
        <v>964178</v>
      </c>
      <c r="H1495">
        <v>50</v>
      </c>
      <c r="I1495">
        <v>300449</v>
      </c>
    </row>
    <row r="1496" spans="1:9" x14ac:dyDescent="0.25">
      <c r="A1496" t="s">
        <v>9</v>
      </c>
      <c r="B1496" t="s">
        <v>10</v>
      </c>
      <c r="C1496" t="s">
        <v>15</v>
      </c>
      <c r="D1496" t="s">
        <v>26</v>
      </c>
      <c r="E1496" t="s">
        <v>13</v>
      </c>
      <c r="F1496">
        <v>57</v>
      </c>
      <c r="G1496">
        <v>652613</v>
      </c>
      <c r="H1496">
        <v>57</v>
      </c>
      <c r="I1496">
        <v>363732</v>
      </c>
    </row>
    <row r="1497" spans="1:9" x14ac:dyDescent="0.25">
      <c r="A1497" t="s">
        <v>17</v>
      </c>
      <c r="B1497" t="s">
        <v>18</v>
      </c>
      <c r="C1497" t="s">
        <v>15</v>
      </c>
      <c r="D1497" t="s">
        <v>19</v>
      </c>
      <c r="E1497" t="s">
        <v>20</v>
      </c>
      <c r="F1497">
        <v>43</v>
      </c>
      <c r="G1497">
        <v>553625</v>
      </c>
      <c r="H1497">
        <v>42</v>
      </c>
      <c r="I1497">
        <v>1267933</v>
      </c>
    </row>
    <row r="1498" spans="1:9" x14ac:dyDescent="0.25">
      <c r="A1498" t="s">
        <v>9</v>
      </c>
      <c r="B1498" t="s">
        <v>22</v>
      </c>
      <c r="C1498" t="s">
        <v>11</v>
      </c>
      <c r="D1498" t="s">
        <v>26</v>
      </c>
      <c r="E1498" t="s">
        <v>20</v>
      </c>
      <c r="F1498">
        <v>40</v>
      </c>
      <c r="G1498">
        <v>687673</v>
      </c>
      <c r="H1498">
        <v>34</v>
      </c>
      <c r="I1498">
        <v>1749547</v>
      </c>
    </row>
    <row r="1499" spans="1:9" x14ac:dyDescent="0.25">
      <c r="A1499" t="s">
        <v>9</v>
      </c>
      <c r="B1499" t="s">
        <v>14</v>
      </c>
      <c r="C1499" t="s">
        <v>15</v>
      </c>
      <c r="D1499" t="s">
        <v>16</v>
      </c>
      <c r="E1499" t="s">
        <v>27</v>
      </c>
      <c r="F1499">
        <v>61</v>
      </c>
      <c r="G1499">
        <v>954447</v>
      </c>
      <c r="H1499">
        <v>8</v>
      </c>
      <c r="I1499">
        <v>830445</v>
      </c>
    </row>
    <row r="1500" spans="1:9" x14ac:dyDescent="0.25">
      <c r="A1500" t="s">
        <v>17</v>
      </c>
      <c r="B1500" t="s">
        <v>14</v>
      </c>
      <c r="C1500" t="s">
        <v>11</v>
      </c>
      <c r="D1500" t="s">
        <v>16</v>
      </c>
      <c r="E1500" t="s">
        <v>21</v>
      </c>
      <c r="F1500">
        <v>56</v>
      </c>
      <c r="G1500">
        <v>350093</v>
      </c>
      <c r="H1500">
        <v>20</v>
      </c>
      <c r="I1500">
        <v>255827</v>
      </c>
    </row>
    <row r="1501" spans="1:9" x14ac:dyDescent="0.25">
      <c r="A1501" t="s">
        <v>17</v>
      </c>
      <c r="B1501" t="s">
        <v>22</v>
      </c>
      <c r="C1501" t="s">
        <v>15</v>
      </c>
      <c r="D1501" t="s">
        <v>24</v>
      </c>
      <c r="E1501" t="s">
        <v>27</v>
      </c>
      <c r="F1501">
        <v>32</v>
      </c>
      <c r="G1501">
        <v>796708</v>
      </c>
      <c r="H1501">
        <v>41</v>
      </c>
      <c r="I1501">
        <v>252918</v>
      </c>
    </row>
    <row r="1502" spans="1:9" x14ac:dyDescent="0.25">
      <c r="A1502" t="s">
        <v>9</v>
      </c>
      <c r="B1502" t="s">
        <v>10</v>
      </c>
      <c r="C1502" t="s">
        <v>11</v>
      </c>
      <c r="D1502" t="s">
        <v>19</v>
      </c>
      <c r="E1502" t="s">
        <v>25</v>
      </c>
      <c r="F1502">
        <v>21</v>
      </c>
      <c r="G1502">
        <v>323295</v>
      </c>
      <c r="H1502">
        <v>52</v>
      </c>
      <c r="I1502">
        <v>1397027</v>
      </c>
    </row>
    <row r="1503" spans="1:9" x14ac:dyDescent="0.25">
      <c r="A1503" t="s">
        <v>9</v>
      </c>
      <c r="B1503" t="s">
        <v>22</v>
      </c>
      <c r="C1503" t="s">
        <v>11</v>
      </c>
      <c r="D1503" t="s">
        <v>19</v>
      </c>
      <c r="E1503" t="s">
        <v>27</v>
      </c>
      <c r="F1503">
        <v>46</v>
      </c>
      <c r="G1503">
        <v>945115</v>
      </c>
      <c r="H1503">
        <v>51</v>
      </c>
      <c r="I1503">
        <v>1062671</v>
      </c>
    </row>
    <row r="1504" spans="1:9" x14ac:dyDescent="0.25">
      <c r="A1504" t="s">
        <v>17</v>
      </c>
      <c r="B1504" t="s">
        <v>14</v>
      </c>
      <c r="C1504" t="s">
        <v>11</v>
      </c>
      <c r="D1504" t="s">
        <v>16</v>
      </c>
      <c r="E1504" t="s">
        <v>27</v>
      </c>
      <c r="F1504">
        <v>39</v>
      </c>
      <c r="G1504">
        <v>677304</v>
      </c>
      <c r="H1504">
        <v>57</v>
      </c>
      <c r="I1504">
        <v>392424</v>
      </c>
    </row>
    <row r="1505" spans="1:9" x14ac:dyDescent="0.25">
      <c r="A1505" t="s">
        <v>17</v>
      </c>
      <c r="B1505" t="s">
        <v>18</v>
      </c>
      <c r="C1505" t="s">
        <v>15</v>
      </c>
      <c r="D1505" t="s">
        <v>24</v>
      </c>
      <c r="E1505" t="s">
        <v>13</v>
      </c>
      <c r="F1505">
        <v>42</v>
      </c>
      <c r="G1505">
        <v>849319</v>
      </c>
      <c r="H1505">
        <v>24</v>
      </c>
      <c r="I1505">
        <v>1511659</v>
      </c>
    </row>
    <row r="1506" spans="1:9" x14ac:dyDescent="0.25">
      <c r="A1506" t="s">
        <v>17</v>
      </c>
      <c r="B1506" t="s">
        <v>14</v>
      </c>
      <c r="C1506" t="s">
        <v>15</v>
      </c>
      <c r="D1506" t="s">
        <v>19</v>
      </c>
      <c r="E1506" t="s">
        <v>27</v>
      </c>
      <c r="F1506">
        <v>30</v>
      </c>
      <c r="G1506">
        <v>615730</v>
      </c>
      <c r="H1506">
        <v>18</v>
      </c>
      <c r="I1506">
        <v>892955</v>
      </c>
    </row>
    <row r="1507" spans="1:9" x14ac:dyDescent="0.25">
      <c r="A1507" t="s">
        <v>17</v>
      </c>
      <c r="B1507" t="s">
        <v>22</v>
      </c>
      <c r="C1507" t="s">
        <v>11</v>
      </c>
      <c r="D1507" t="s">
        <v>19</v>
      </c>
      <c r="E1507" t="s">
        <v>27</v>
      </c>
      <c r="F1507">
        <v>35</v>
      </c>
      <c r="G1507">
        <v>59847</v>
      </c>
      <c r="H1507">
        <v>47</v>
      </c>
      <c r="I1507">
        <v>973882</v>
      </c>
    </row>
    <row r="1508" spans="1:9" x14ac:dyDescent="0.25">
      <c r="A1508" t="s">
        <v>17</v>
      </c>
      <c r="B1508" t="s">
        <v>10</v>
      </c>
      <c r="C1508" t="s">
        <v>15</v>
      </c>
      <c r="D1508" t="s">
        <v>19</v>
      </c>
      <c r="E1508" t="s">
        <v>25</v>
      </c>
      <c r="F1508">
        <v>50</v>
      </c>
      <c r="G1508">
        <v>68653</v>
      </c>
      <c r="H1508">
        <v>26</v>
      </c>
      <c r="I1508">
        <v>790045</v>
      </c>
    </row>
    <row r="1509" spans="1:9" x14ac:dyDescent="0.25">
      <c r="A1509" t="s">
        <v>17</v>
      </c>
      <c r="B1509" t="s">
        <v>18</v>
      </c>
      <c r="C1509" t="s">
        <v>11</v>
      </c>
      <c r="D1509" t="s">
        <v>16</v>
      </c>
      <c r="E1509" t="s">
        <v>13</v>
      </c>
      <c r="F1509">
        <v>33</v>
      </c>
      <c r="G1509">
        <v>751432</v>
      </c>
      <c r="H1509">
        <v>42</v>
      </c>
      <c r="I1509">
        <v>1206245</v>
      </c>
    </row>
    <row r="1510" spans="1:9" x14ac:dyDescent="0.25">
      <c r="A1510" t="s">
        <v>17</v>
      </c>
      <c r="B1510" t="s">
        <v>18</v>
      </c>
      <c r="C1510" t="s">
        <v>11</v>
      </c>
      <c r="D1510" t="s">
        <v>19</v>
      </c>
      <c r="E1510" t="s">
        <v>27</v>
      </c>
      <c r="F1510">
        <v>62</v>
      </c>
      <c r="G1510">
        <v>787949</v>
      </c>
      <c r="H1510">
        <v>32</v>
      </c>
      <c r="I1510">
        <v>782318</v>
      </c>
    </row>
    <row r="1511" spans="1:9" x14ac:dyDescent="0.25">
      <c r="A1511" t="s">
        <v>17</v>
      </c>
      <c r="B1511" t="s">
        <v>14</v>
      </c>
      <c r="C1511" t="s">
        <v>23</v>
      </c>
      <c r="D1511" t="s">
        <v>16</v>
      </c>
      <c r="E1511" t="s">
        <v>20</v>
      </c>
      <c r="F1511">
        <v>59</v>
      </c>
      <c r="G1511">
        <v>328766</v>
      </c>
      <c r="H1511">
        <v>57</v>
      </c>
      <c r="I1511">
        <v>208998</v>
      </c>
    </row>
    <row r="1512" spans="1:9" x14ac:dyDescent="0.25">
      <c r="A1512" t="s">
        <v>9</v>
      </c>
      <c r="B1512" t="s">
        <v>22</v>
      </c>
      <c r="C1512" t="s">
        <v>11</v>
      </c>
      <c r="D1512" t="s">
        <v>24</v>
      </c>
      <c r="E1512" t="s">
        <v>25</v>
      </c>
      <c r="F1512">
        <v>61</v>
      </c>
      <c r="G1512">
        <v>299954</v>
      </c>
      <c r="H1512">
        <v>34</v>
      </c>
      <c r="I1512">
        <v>1726079</v>
      </c>
    </row>
    <row r="1513" spans="1:9" x14ac:dyDescent="0.25">
      <c r="A1513" t="s">
        <v>9</v>
      </c>
      <c r="B1513" t="s">
        <v>18</v>
      </c>
      <c r="C1513" t="s">
        <v>23</v>
      </c>
      <c r="D1513" t="s">
        <v>26</v>
      </c>
      <c r="E1513" t="s">
        <v>13</v>
      </c>
      <c r="F1513">
        <v>19</v>
      </c>
      <c r="G1513">
        <v>87842</v>
      </c>
      <c r="H1513">
        <v>25</v>
      </c>
      <c r="I1513">
        <v>672995</v>
      </c>
    </row>
    <row r="1514" spans="1:9" x14ac:dyDescent="0.25">
      <c r="A1514" t="s">
        <v>17</v>
      </c>
      <c r="B1514" t="s">
        <v>22</v>
      </c>
      <c r="C1514" t="s">
        <v>15</v>
      </c>
      <c r="D1514" t="s">
        <v>19</v>
      </c>
      <c r="E1514" t="s">
        <v>27</v>
      </c>
      <c r="F1514">
        <v>52</v>
      </c>
      <c r="G1514">
        <v>918657</v>
      </c>
      <c r="H1514">
        <v>30</v>
      </c>
      <c r="I1514">
        <v>1504972</v>
      </c>
    </row>
    <row r="1515" spans="1:9" x14ac:dyDescent="0.25">
      <c r="A1515" t="s">
        <v>17</v>
      </c>
      <c r="B1515" t="s">
        <v>14</v>
      </c>
      <c r="C1515" t="s">
        <v>23</v>
      </c>
      <c r="D1515" t="s">
        <v>24</v>
      </c>
      <c r="E1515" t="s">
        <v>27</v>
      </c>
      <c r="F1515">
        <v>59</v>
      </c>
      <c r="G1515">
        <v>282647</v>
      </c>
      <c r="H1515">
        <v>11</v>
      </c>
      <c r="I1515">
        <v>1715701</v>
      </c>
    </row>
    <row r="1516" spans="1:9" x14ac:dyDescent="0.25">
      <c r="A1516" t="s">
        <v>9</v>
      </c>
      <c r="B1516" t="s">
        <v>10</v>
      </c>
      <c r="C1516" t="s">
        <v>23</v>
      </c>
      <c r="D1516" t="s">
        <v>19</v>
      </c>
      <c r="E1516" t="s">
        <v>27</v>
      </c>
      <c r="F1516">
        <v>51</v>
      </c>
      <c r="G1516">
        <v>94761</v>
      </c>
      <c r="H1516">
        <v>41</v>
      </c>
      <c r="I1516">
        <v>295847</v>
      </c>
    </row>
    <row r="1517" spans="1:9" x14ac:dyDescent="0.25">
      <c r="A1517" t="s">
        <v>17</v>
      </c>
      <c r="B1517" t="s">
        <v>22</v>
      </c>
      <c r="C1517" t="s">
        <v>11</v>
      </c>
      <c r="D1517" t="s">
        <v>19</v>
      </c>
      <c r="E1517" t="s">
        <v>21</v>
      </c>
      <c r="F1517">
        <v>47</v>
      </c>
      <c r="G1517">
        <v>440192</v>
      </c>
      <c r="H1517">
        <v>7</v>
      </c>
      <c r="I1517">
        <v>1326120</v>
      </c>
    </row>
    <row r="1518" spans="1:9" x14ac:dyDescent="0.25">
      <c r="A1518" t="s">
        <v>17</v>
      </c>
      <c r="B1518" t="s">
        <v>18</v>
      </c>
      <c r="C1518" t="s">
        <v>23</v>
      </c>
      <c r="D1518" t="s">
        <v>26</v>
      </c>
      <c r="E1518" t="s">
        <v>27</v>
      </c>
      <c r="F1518">
        <v>30</v>
      </c>
      <c r="G1518">
        <v>922871</v>
      </c>
      <c r="H1518">
        <v>27</v>
      </c>
      <c r="I1518">
        <v>1964880</v>
      </c>
    </row>
    <row r="1519" spans="1:9" x14ac:dyDescent="0.25">
      <c r="A1519" t="s">
        <v>9</v>
      </c>
      <c r="B1519" t="s">
        <v>14</v>
      </c>
      <c r="C1519" t="s">
        <v>15</v>
      </c>
      <c r="D1519" t="s">
        <v>19</v>
      </c>
      <c r="E1519" t="s">
        <v>25</v>
      </c>
      <c r="F1519">
        <v>30</v>
      </c>
      <c r="G1519">
        <v>808022</v>
      </c>
      <c r="H1519">
        <v>37</v>
      </c>
      <c r="I1519">
        <v>1026006</v>
      </c>
    </row>
    <row r="1520" spans="1:9" x14ac:dyDescent="0.25">
      <c r="A1520" t="s">
        <v>9</v>
      </c>
      <c r="B1520" t="s">
        <v>14</v>
      </c>
      <c r="C1520" t="s">
        <v>23</v>
      </c>
      <c r="D1520" t="s">
        <v>16</v>
      </c>
      <c r="E1520" t="s">
        <v>20</v>
      </c>
      <c r="F1520">
        <v>35</v>
      </c>
      <c r="G1520">
        <v>526637</v>
      </c>
      <c r="H1520">
        <v>21</v>
      </c>
      <c r="I1520">
        <v>924168</v>
      </c>
    </row>
    <row r="1521" spans="1:9" x14ac:dyDescent="0.25">
      <c r="A1521" t="s">
        <v>17</v>
      </c>
      <c r="B1521" t="s">
        <v>14</v>
      </c>
      <c r="C1521" t="s">
        <v>11</v>
      </c>
      <c r="D1521" t="s">
        <v>19</v>
      </c>
      <c r="E1521" t="s">
        <v>27</v>
      </c>
      <c r="F1521">
        <v>49</v>
      </c>
      <c r="G1521">
        <v>676246</v>
      </c>
      <c r="H1521">
        <v>23</v>
      </c>
      <c r="I1521">
        <v>317614</v>
      </c>
    </row>
    <row r="1522" spans="1:9" x14ac:dyDescent="0.25">
      <c r="A1522" t="s">
        <v>17</v>
      </c>
      <c r="B1522" t="s">
        <v>22</v>
      </c>
      <c r="C1522" t="s">
        <v>15</v>
      </c>
      <c r="D1522" t="s">
        <v>12</v>
      </c>
      <c r="E1522" t="s">
        <v>27</v>
      </c>
      <c r="F1522">
        <v>49</v>
      </c>
      <c r="G1522">
        <v>940370</v>
      </c>
      <c r="H1522">
        <v>10</v>
      </c>
      <c r="I1522">
        <v>1326043</v>
      </c>
    </row>
    <row r="1523" spans="1:9" x14ac:dyDescent="0.25">
      <c r="A1523" t="s">
        <v>9</v>
      </c>
      <c r="B1523" t="s">
        <v>22</v>
      </c>
      <c r="C1523" t="s">
        <v>23</v>
      </c>
      <c r="D1523" t="s">
        <v>16</v>
      </c>
      <c r="E1523" t="s">
        <v>21</v>
      </c>
      <c r="F1523">
        <v>52</v>
      </c>
      <c r="G1523">
        <v>338768</v>
      </c>
      <c r="H1523">
        <v>59</v>
      </c>
      <c r="I1523">
        <v>1244601</v>
      </c>
    </row>
    <row r="1524" spans="1:9" x14ac:dyDescent="0.25">
      <c r="A1524" t="s">
        <v>17</v>
      </c>
      <c r="B1524" t="s">
        <v>22</v>
      </c>
      <c r="C1524" t="s">
        <v>15</v>
      </c>
      <c r="D1524" t="s">
        <v>16</v>
      </c>
      <c r="E1524" t="s">
        <v>20</v>
      </c>
      <c r="F1524">
        <v>56</v>
      </c>
      <c r="G1524">
        <v>996403</v>
      </c>
      <c r="H1524">
        <v>41</v>
      </c>
      <c r="I1524">
        <v>1858516</v>
      </c>
    </row>
    <row r="1525" spans="1:9" x14ac:dyDescent="0.25">
      <c r="A1525" t="s">
        <v>9</v>
      </c>
      <c r="B1525" t="s">
        <v>14</v>
      </c>
      <c r="C1525" t="s">
        <v>23</v>
      </c>
      <c r="D1525" t="s">
        <v>12</v>
      </c>
      <c r="E1525" t="s">
        <v>13</v>
      </c>
      <c r="F1525">
        <v>63</v>
      </c>
      <c r="G1525">
        <v>698152</v>
      </c>
      <c r="H1525">
        <v>35</v>
      </c>
      <c r="I1525">
        <v>1006011</v>
      </c>
    </row>
    <row r="1526" spans="1:9" x14ac:dyDescent="0.25">
      <c r="A1526" t="s">
        <v>9</v>
      </c>
      <c r="B1526" t="s">
        <v>14</v>
      </c>
      <c r="C1526" t="s">
        <v>11</v>
      </c>
      <c r="D1526" t="s">
        <v>19</v>
      </c>
      <c r="E1526" t="s">
        <v>25</v>
      </c>
      <c r="F1526">
        <v>46</v>
      </c>
      <c r="G1526">
        <v>412980</v>
      </c>
      <c r="H1526">
        <v>50</v>
      </c>
      <c r="I1526">
        <v>1610753</v>
      </c>
    </row>
    <row r="1527" spans="1:9" x14ac:dyDescent="0.25">
      <c r="A1527" t="s">
        <v>9</v>
      </c>
      <c r="B1527" t="s">
        <v>10</v>
      </c>
      <c r="C1527" t="s">
        <v>23</v>
      </c>
      <c r="D1527" t="s">
        <v>24</v>
      </c>
      <c r="E1527" t="s">
        <v>20</v>
      </c>
      <c r="F1527">
        <v>46</v>
      </c>
      <c r="G1527">
        <v>791198</v>
      </c>
      <c r="H1527">
        <v>24</v>
      </c>
      <c r="I1527">
        <v>1977977</v>
      </c>
    </row>
    <row r="1528" spans="1:9" x14ac:dyDescent="0.25">
      <c r="A1528" t="s">
        <v>9</v>
      </c>
      <c r="B1528" t="s">
        <v>22</v>
      </c>
      <c r="C1528" t="s">
        <v>23</v>
      </c>
      <c r="D1528" t="s">
        <v>16</v>
      </c>
      <c r="E1528" t="s">
        <v>27</v>
      </c>
      <c r="F1528">
        <v>61</v>
      </c>
      <c r="G1528">
        <v>130356</v>
      </c>
      <c r="H1528">
        <v>28</v>
      </c>
      <c r="I1528">
        <v>1714357</v>
      </c>
    </row>
    <row r="1529" spans="1:9" x14ac:dyDescent="0.25">
      <c r="A1529" t="s">
        <v>9</v>
      </c>
      <c r="B1529" t="s">
        <v>10</v>
      </c>
      <c r="C1529" t="s">
        <v>23</v>
      </c>
      <c r="D1529" t="s">
        <v>26</v>
      </c>
      <c r="E1529" t="s">
        <v>21</v>
      </c>
      <c r="F1529">
        <v>33</v>
      </c>
      <c r="G1529">
        <v>227228</v>
      </c>
      <c r="H1529">
        <v>39</v>
      </c>
      <c r="I1529">
        <v>842955</v>
      </c>
    </row>
    <row r="1530" spans="1:9" x14ac:dyDescent="0.25">
      <c r="A1530" t="s">
        <v>9</v>
      </c>
      <c r="B1530" t="s">
        <v>10</v>
      </c>
      <c r="C1530" t="s">
        <v>23</v>
      </c>
      <c r="D1530" t="s">
        <v>26</v>
      </c>
      <c r="E1530" t="s">
        <v>25</v>
      </c>
      <c r="F1530">
        <v>61</v>
      </c>
      <c r="G1530">
        <v>52727</v>
      </c>
      <c r="H1530">
        <v>18</v>
      </c>
      <c r="I1530">
        <v>1316571</v>
      </c>
    </row>
    <row r="1531" spans="1:9" x14ac:dyDescent="0.25">
      <c r="A1531" t="s">
        <v>9</v>
      </c>
      <c r="B1531" t="s">
        <v>10</v>
      </c>
      <c r="C1531" t="s">
        <v>15</v>
      </c>
      <c r="D1531" t="s">
        <v>26</v>
      </c>
      <c r="E1531" t="s">
        <v>27</v>
      </c>
      <c r="F1531">
        <v>64</v>
      </c>
      <c r="G1531">
        <v>350615</v>
      </c>
      <c r="H1531">
        <v>48</v>
      </c>
      <c r="I1531">
        <v>1811126</v>
      </c>
    </row>
    <row r="1532" spans="1:9" x14ac:dyDescent="0.25">
      <c r="A1532" t="s">
        <v>17</v>
      </c>
      <c r="B1532" t="s">
        <v>10</v>
      </c>
      <c r="C1532" t="s">
        <v>15</v>
      </c>
      <c r="D1532" t="s">
        <v>24</v>
      </c>
      <c r="E1532" t="s">
        <v>21</v>
      </c>
      <c r="F1532">
        <v>27</v>
      </c>
      <c r="G1532">
        <v>542356</v>
      </c>
      <c r="H1532">
        <v>59</v>
      </c>
      <c r="I1532">
        <v>343313</v>
      </c>
    </row>
    <row r="1533" spans="1:9" x14ac:dyDescent="0.25">
      <c r="A1533" t="s">
        <v>17</v>
      </c>
      <c r="B1533" t="s">
        <v>22</v>
      </c>
      <c r="C1533" t="s">
        <v>23</v>
      </c>
      <c r="D1533" t="s">
        <v>19</v>
      </c>
      <c r="E1533" t="s">
        <v>20</v>
      </c>
      <c r="F1533">
        <v>47</v>
      </c>
      <c r="G1533">
        <v>651211</v>
      </c>
      <c r="H1533">
        <v>34</v>
      </c>
      <c r="I1533">
        <v>1668505</v>
      </c>
    </row>
    <row r="1534" spans="1:9" x14ac:dyDescent="0.25">
      <c r="A1534" t="s">
        <v>9</v>
      </c>
      <c r="B1534" t="s">
        <v>18</v>
      </c>
      <c r="C1534" t="s">
        <v>23</v>
      </c>
      <c r="D1534" t="s">
        <v>12</v>
      </c>
      <c r="E1534" t="s">
        <v>21</v>
      </c>
      <c r="F1534">
        <v>42</v>
      </c>
      <c r="G1534">
        <v>410511</v>
      </c>
      <c r="H1534">
        <v>41</v>
      </c>
      <c r="I1534">
        <v>204062</v>
      </c>
    </row>
    <row r="1535" spans="1:9" x14ac:dyDescent="0.25">
      <c r="A1535" t="s">
        <v>17</v>
      </c>
      <c r="B1535" t="s">
        <v>14</v>
      </c>
      <c r="C1535" t="s">
        <v>23</v>
      </c>
      <c r="D1535" t="s">
        <v>24</v>
      </c>
      <c r="E1535" t="s">
        <v>27</v>
      </c>
      <c r="F1535">
        <v>56</v>
      </c>
      <c r="G1535">
        <v>444376</v>
      </c>
      <c r="H1535">
        <v>27</v>
      </c>
      <c r="I1535">
        <v>1652525</v>
      </c>
    </row>
    <row r="1536" spans="1:9" x14ac:dyDescent="0.25">
      <c r="A1536" t="s">
        <v>17</v>
      </c>
      <c r="B1536" t="s">
        <v>22</v>
      </c>
      <c r="C1536" t="s">
        <v>15</v>
      </c>
      <c r="D1536" t="s">
        <v>19</v>
      </c>
      <c r="E1536" t="s">
        <v>21</v>
      </c>
      <c r="F1536">
        <v>37</v>
      </c>
      <c r="G1536">
        <v>21390</v>
      </c>
      <c r="H1536">
        <v>57</v>
      </c>
      <c r="I1536">
        <v>1767355</v>
      </c>
    </row>
    <row r="1537" spans="1:9" x14ac:dyDescent="0.25">
      <c r="A1537" t="s">
        <v>17</v>
      </c>
      <c r="B1537" t="s">
        <v>22</v>
      </c>
      <c r="C1537" t="s">
        <v>15</v>
      </c>
      <c r="D1537" t="s">
        <v>26</v>
      </c>
      <c r="E1537" t="s">
        <v>20</v>
      </c>
      <c r="F1537">
        <v>22</v>
      </c>
      <c r="G1537">
        <v>641040</v>
      </c>
      <c r="H1537">
        <v>57</v>
      </c>
      <c r="I1537">
        <v>1899465</v>
      </c>
    </row>
    <row r="1538" spans="1:9" x14ac:dyDescent="0.25">
      <c r="A1538" t="s">
        <v>17</v>
      </c>
      <c r="B1538" t="s">
        <v>14</v>
      </c>
      <c r="C1538" t="s">
        <v>15</v>
      </c>
      <c r="D1538" t="s">
        <v>19</v>
      </c>
      <c r="E1538" t="s">
        <v>20</v>
      </c>
      <c r="F1538">
        <v>18</v>
      </c>
      <c r="G1538">
        <v>947635</v>
      </c>
      <c r="H1538">
        <v>52</v>
      </c>
      <c r="I1538">
        <v>904032</v>
      </c>
    </row>
    <row r="1539" spans="1:9" x14ac:dyDescent="0.25">
      <c r="A1539" t="s">
        <v>9</v>
      </c>
      <c r="B1539" t="s">
        <v>22</v>
      </c>
      <c r="C1539" t="s">
        <v>11</v>
      </c>
      <c r="D1539" t="s">
        <v>16</v>
      </c>
      <c r="E1539" t="s">
        <v>13</v>
      </c>
      <c r="F1539">
        <v>47</v>
      </c>
      <c r="G1539">
        <v>366898</v>
      </c>
      <c r="H1539">
        <v>41</v>
      </c>
      <c r="I1539">
        <v>1726483</v>
      </c>
    </row>
    <row r="1540" spans="1:9" x14ac:dyDescent="0.25">
      <c r="A1540" t="s">
        <v>17</v>
      </c>
      <c r="B1540" t="s">
        <v>22</v>
      </c>
      <c r="C1540" t="s">
        <v>23</v>
      </c>
      <c r="D1540" t="s">
        <v>12</v>
      </c>
      <c r="E1540" t="s">
        <v>13</v>
      </c>
      <c r="F1540">
        <v>20</v>
      </c>
      <c r="G1540">
        <v>348113</v>
      </c>
      <c r="H1540">
        <v>14</v>
      </c>
      <c r="I1540">
        <v>1436822</v>
      </c>
    </row>
    <row r="1541" spans="1:9" x14ac:dyDescent="0.25">
      <c r="A1541" t="s">
        <v>17</v>
      </c>
      <c r="B1541" t="s">
        <v>22</v>
      </c>
      <c r="C1541" t="s">
        <v>15</v>
      </c>
      <c r="D1541" t="s">
        <v>12</v>
      </c>
      <c r="E1541" t="s">
        <v>20</v>
      </c>
      <c r="F1541">
        <v>62</v>
      </c>
      <c r="G1541">
        <v>680398</v>
      </c>
      <c r="H1541">
        <v>44</v>
      </c>
      <c r="I1541">
        <v>607373</v>
      </c>
    </row>
    <row r="1542" spans="1:9" x14ac:dyDescent="0.25">
      <c r="A1542" t="s">
        <v>17</v>
      </c>
      <c r="B1542" t="s">
        <v>14</v>
      </c>
      <c r="C1542" t="s">
        <v>11</v>
      </c>
      <c r="D1542" t="s">
        <v>19</v>
      </c>
      <c r="E1542" t="s">
        <v>25</v>
      </c>
      <c r="F1542">
        <v>31</v>
      </c>
      <c r="G1542">
        <v>979831</v>
      </c>
      <c r="H1542">
        <v>56</v>
      </c>
      <c r="I1542">
        <v>1195640</v>
      </c>
    </row>
    <row r="1543" spans="1:9" x14ac:dyDescent="0.25">
      <c r="A1543" t="s">
        <v>9</v>
      </c>
      <c r="B1543" t="s">
        <v>10</v>
      </c>
      <c r="C1543" t="s">
        <v>11</v>
      </c>
      <c r="D1543" t="s">
        <v>16</v>
      </c>
      <c r="E1543" t="s">
        <v>21</v>
      </c>
      <c r="F1543">
        <v>47</v>
      </c>
      <c r="G1543">
        <v>759078</v>
      </c>
      <c r="H1543">
        <v>24</v>
      </c>
      <c r="I1543">
        <v>756014</v>
      </c>
    </row>
    <row r="1544" spans="1:9" x14ac:dyDescent="0.25">
      <c r="A1544" t="s">
        <v>17</v>
      </c>
      <c r="B1544" t="s">
        <v>10</v>
      </c>
      <c r="C1544" t="s">
        <v>15</v>
      </c>
      <c r="D1544" t="s">
        <v>12</v>
      </c>
      <c r="E1544" t="s">
        <v>27</v>
      </c>
      <c r="F1544">
        <v>21</v>
      </c>
      <c r="G1544">
        <v>349208</v>
      </c>
      <c r="H1544">
        <v>43</v>
      </c>
      <c r="I1544">
        <v>1497922</v>
      </c>
    </row>
    <row r="1545" spans="1:9" x14ac:dyDescent="0.25">
      <c r="A1545" t="s">
        <v>9</v>
      </c>
      <c r="B1545" t="s">
        <v>18</v>
      </c>
      <c r="C1545" t="s">
        <v>15</v>
      </c>
      <c r="D1545" t="s">
        <v>12</v>
      </c>
      <c r="E1545" t="s">
        <v>27</v>
      </c>
      <c r="F1545">
        <v>35</v>
      </c>
      <c r="G1545">
        <v>31281</v>
      </c>
      <c r="H1545">
        <v>11</v>
      </c>
      <c r="I1545">
        <v>1728587</v>
      </c>
    </row>
    <row r="1546" spans="1:9" x14ac:dyDescent="0.25">
      <c r="A1546" t="s">
        <v>17</v>
      </c>
      <c r="B1546" t="s">
        <v>18</v>
      </c>
      <c r="C1546" t="s">
        <v>11</v>
      </c>
      <c r="D1546" t="s">
        <v>19</v>
      </c>
      <c r="E1546" t="s">
        <v>25</v>
      </c>
      <c r="F1546">
        <v>54</v>
      </c>
      <c r="G1546">
        <v>64189</v>
      </c>
      <c r="H1546">
        <v>57</v>
      </c>
      <c r="I1546">
        <v>183114</v>
      </c>
    </row>
    <row r="1547" spans="1:9" x14ac:dyDescent="0.25">
      <c r="A1547" t="s">
        <v>9</v>
      </c>
      <c r="B1547" t="s">
        <v>10</v>
      </c>
      <c r="C1547" t="s">
        <v>11</v>
      </c>
      <c r="D1547" t="s">
        <v>19</v>
      </c>
      <c r="E1547" t="s">
        <v>27</v>
      </c>
      <c r="F1547">
        <v>42</v>
      </c>
      <c r="G1547">
        <v>272093</v>
      </c>
      <c r="H1547">
        <v>52</v>
      </c>
      <c r="I1547">
        <v>906566</v>
      </c>
    </row>
    <row r="1548" spans="1:9" x14ac:dyDescent="0.25">
      <c r="A1548" t="s">
        <v>17</v>
      </c>
      <c r="B1548" t="s">
        <v>10</v>
      </c>
      <c r="C1548" t="s">
        <v>15</v>
      </c>
      <c r="D1548" t="s">
        <v>26</v>
      </c>
      <c r="E1548" t="s">
        <v>27</v>
      </c>
      <c r="F1548">
        <v>18</v>
      </c>
      <c r="G1548">
        <v>320655</v>
      </c>
      <c r="H1548">
        <v>20</v>
      </c>
      <c r="I1548">
        <v>1927990</v>
      </c>
    </row>
    <row r="1549" spans="1:9" x14ac:dyDescent="0.25">
      <c r="A1549" t="s">
        <v>9</v>
      </c>
      <c r="B1549" t="s">
        <v>22</v>
      </c>
      <c r="C1549" t="s">
        <v>23</v>
      </c>
      <c r="D1549" t="s">
        <v>16</v>
      </c>
      <c r="E1549" t="s">
        <v>25</v>
      </c>
      <c r="F1549">
        <v>63</v>
      </c>
      <c r="G1549">
        <v>656403</v>
      </c>
      <c r="H1549">
        <v>25</v>
      </c>
      <c r="I1549">
        <v>541638</v>
      </c>
    </row>
    <row r="1550" spans="1:9" x14ac:dyDescent="0.25">
      <c r="A1550" t="s">
        <v>17</v>
      </c>
      <c r="B1550" t="s">
        <v>18</v>
      </c>
      <c r="C1550" t="s">
        <v>15</v>
      </c>
      <c r="D1550" t="s">
        <v>26</v>
      </c>
      <c r="E1550" t="s">
        <v>21</v>
      </c>
      <c r="F1550">
        <v>32</v>
      </c>
      <c r="G1550">
        <v>542893</v>
      </c>
      <c r="H1550">
        <v>14</v>
      </c>
      <c r="I1550">
        <v>1950193</v>
      </c>
    </row>
    <row r="1551" spans="1:9" x14ac:dyDescent="0.25">
      <c r="A1551" t="s">
        <v>17</v>
      </c>
      <c r="B1551" t="s">
        <v>22</v>
      </c>
      <c r="C1551" t="s">
        <v>15</v>
      </c>
      <c r="D1551" t="s">
        <v>24</v>
      </c>
      <c r="E1551" t="s">
        <v>13</v>
      </c>
      <c r="F1551">
        <v>26</v>
      </c>
      <c r="G1551">
        <v>372462</v>
      </c>
      <c r="H1551">
        <v>37</v>
      </c>
      <c r="I1551">
        <v>607765</v>
      </c>
    </row>
    <row r="1552" spans="1:9" x14ac:dyDescent="0.25">
      <c r="A1552" t="s">
        <v>17</v>
      </c>
      <c r="B1552" t="s">
        <v>22</v>
      </c>
      <c r="C1552" t="s">
        <v>11</v>
      </c>
      <c r="D1552" t="s">
        <v>26</v>
      </c>
      <c r="E1552" t="s">
        <v>13</v>
      </c>
      <c r="F1552">
        <v>32</v>
      </c>
      <c r="G1552">
        <v>404597</v>
      </c>
      <c r="H1552">
        <v>9</v>
      </c>
      <c r="I1552">
        <v>1737025</v>
      </c>
    </row>
    <row r="1553" spans="1:9" x14ac:dyDescent="0.25">
      <c r="A1553" t="s">
        <v>17</v>
      </c>
      <c r="B1553" t="s">
        <v>10</v>
      </c>
      <c r="C1553" t="s">
        <v>11</v>
      </c>
      <c r="D1553" t="s">
        <v>26</v>
      </c>
      <c r="E1553" t="s">
        <v>25</v>
      </c>
      <c r="F1553">
        <v>41</v>
      </c>
      <c r="G1553">
        <v>994138</v>
      </c>
      <c r="H1553">
        <v>55</v>
      </c>
      <c r="I1553">
        <v>1937717</v>
      </c>
    </row>
    <row r="1554" spans="1:9" x14ac:dyDescent="0.25">
      <c r="A1554" t="s">
        <v>9</v>
      </c>
      <c r="B1554" t="s">
        <v>14</v>
      </c>
      <c r="C1554" t="s">
        <v>11</v>
      </c>
      <c r="D1554" t="s">
        <v>19</v>
      </c>
      <c r="E1554" t="s">
        <v>13</v>
      </c>
      <c r="F1554">
        <v>21</v>
      </c>
      <c r="G1554">
        <v>816242</v>
      </c>
      <c r="H1554">
        <v>23</v>
      </c>
      <c r="I1554">
        <v>734076</v>
      </c>
    </row>
    <row r="1555" spans="1:9" x14ac:dyDescent="0.25">
      <c r="A1555" t="s">
        <v>9</v>
      </c>
      <c r="B1555" t="s">
        <v>14</v>
      </c>
      <c r="C1555" t="s">
        <v>23</v>
      </c>
      <c r="D1555" t="s">
        <v>16</v>
      </c>
      <c r="E1555" t="s">
        <v>13</v>
      </c>
      <c r="F1555">
        <v>29</v>
      </c>
      <c r="G1555">
        <v>259415</v>
      </c>
      <c r="H1555">
        <v>10</v>
      </c>
      <c r="I1555">
        <v>1438857</v>
      </c>
    </row>
    <row r="1556" spans="1:9" x14ac:dyDescent="0.25">
      <c r="A1556" t="s">
        <v>17</v>
      </c>
      <c r="B1556" t="s">
        <v>22</v>
      </c>
      <c r="C1556" t="s">
        <v>23</v>
      </c>
      <c r="D1556" t="s">
        <v>16</v>
      </c>
      <c r="E1556" t="s">
        <v>25</v>
      </c>
      <c r="F1556">
        <v>54</v>
      </c>
      <c r="G1556">
        <v>689682</v>
      </c>
      <c r="H1556">
        <v>25</v>
      </c>
      <c r="I1556">
        <v>1921026</v>
      </c>
    </row>
    <row r="1557" spans="1:9" x14ac:dyDescent="0.25">
      <c r="A1557" t="s">
        <v>9</v>
      </c>
      <c r="B1557" t="s">
        <v>18</v>
      </c>
      <c r="C1557" t="s">
        <v>15</v>
      </c>
      <c r="D1557" t="s">
        <v>16</v>
      </c>
      <c r="E1557" t="s">
        <v>13</v>
      </c>
      <c r="F1557">
        <v>54</v>
      </c>
      <c r="G1557">
        <v>51869</v>
      </c>
      <c r="H1557">
        <v>28</v>
      </c>
      <c r="I1557">
        <v>189133</v>
      </c>
    </row>
    <row r="1558" spans="1:9" x14ac:dyDescent="0.25">
      <c r="A1558" t="s">
        <v>17</v>
      </c>
      <c r="B1558" t="s">
        <v>14</v>
      </c>
      <c r="C1558" t="s">
        <v>11</v>
      </c>
      <c r="D1558" t="s">
        <v>26</v>
      </c>
      <c r="E1558" t="s">
        <v>21</v>
      </c>
      <c r="F1558">
        <v>60</v>
      </c>
      <c r="G1558">
        <v>567243</v>
      </c>
      <c r="H1558">
        <v>16</v>
      </c>
      <c r="I1558">
        <v>1762545</v>
      </c>
    </row>
    <row r="1559" spans="1:9" x14ac:dyDescent="0.25">
      <c r="A1559" t="s">
        <v>9</v>
      </c>
      <c r="B1559" t="s">
        <v>22</v>
      </c>
      <c r="C1559" t="s">
        <v>23</v>
      </c>
      <c r="D1559" t="s">
        <v>24</v>
      </c>
      <c r="E1559" t="s">
        <v>27</v>
      </c>
      <c r="F1559">
        <v>23</v>
      </c>
      <c r="G1559">
        <v>595676</v>
      </c>
      <c r="H1559">
        <v>42</v>
      </c>
      <c r="I1559">
        <v>1396091</v>
      </c>
    </row>
    <row r="1560" spans="1:9" x14ac:dyDescent="0.25">
      <c r="A1560" t="s">
        <v>17</v>
      </c>
      <c r="B1560" t="s">
        <v>22</v>
      </c>
      <c r="C1560" t="s">
        <v>11</v>
      </c>
      <c r="D1560" t="s">
        <v>26</v>
      </c>
      <c r="E1560" t="s">
        <v>25</v>
      </c>
      <c r="F1560">
        <v>56</v>
      </c>
      <c r="G1560">
        <v>775612</v>
      </c>
      <c r="H1560">
        <v>27</v>
      </c>
      <c r="I1560">
        <v>815710</v>
      </c>
    </row>
    <row r="1561" spans="1:9" x14ac:dyDescent="0.25">
      <c r="A1561" t="s">
        <v>9</v>
      </c>
      <c r="B1561" t="s">
        <v>10</v>
      </c>
      <c r="C1561" t="s">
        <v>15</v>
      </c>
      <c r="D1561" t="s">
        <v>26</v>
      </c>
      <c r="E1561" t="s">
        <v>27</v>
      </c>
      <c r="F1561">
        <v>63</v>
      </c>
      <c r="G1561">
        <v>20207</v>
      </c>
      <c r="H1561">
        <v>9</v>
      </c>
      <c r="I1561">
        <v>395165</v>
      </c>
    </row>
    <row r="1562" spans="1:9" x14ac:dyDescent="0.25">
      <c r="A1562" t="s">
        <v>9</v>
      </c>
      <c r="B1562" t="s">
        <v>22</v>
      </c>
      <c r="C1562" t="s">
        <v>15</v>
      </c>
      <c r="D1562" t="s">
        <v>26</v>
      </c>
      <c r="E1562" t="s">
        <v>21</v>
      </c>
      <c r="F1562">
        <v>41</v>
      </c>
      <c r="G1562">
        <v>228401</v>
      </c>
      <c r="H1562">
        <v>34</v>
      </c>
      <c r="I1562">
        <v>1512597</v>
      </c>
    </row>
    <row r="1563" spans="1:9" x14ac:dyDescent="0.25">
      <c r="A1563" t="s">
        <v>9</v>
      </c>
      <c r="B1563" t="s">
        <v>14</v>
      </c>
      <c r="C1563" t="s">
        <v>15</v>
      </c>
      <c r="D1563" t="s">
        <v>26</v>
      </c>
      <c r="E1563" t="s">
        <v>20</v>
      </c>
      <c r="F1563">
        <v>28</v>
      </c>
      <c r="G1563">
        <v>995132</v>
      </c>
      <c r="H1563">
        <v>49</v>
      </c>
      <c r="I1563">
        <v>320001</v>
      </c>
    </row>
    <row r="1564" spans="1:9" x14ac:dyDescent="0.25">
      <c r="A1564" t="s">
        <v>9</v>
      </c>
      <c r="B1564" t="s">
        <v>22</v>
      </c>
      <c r="C1564" t="s">
        <v>23</v>
      </c>
      <c r="D1564" t="s">
        <v>26</v>
      </c>
      <c r="E1564" t="s">
        <v>20</v>
      </c>
      <c r="F1564">
        <v>30</v>
      </c>
      <c r="G1564">
        <v>169292</v>
      </c>
      <c r="H1564">
        <v>39</v>
      </c>
      <c r="I1564">
        <v>1765556</v>
      </c>
    </row>
    <row r="1565" spans="1:9" x14ac:dyDescent="0.25">
      <c r="A1565" t="s">
        <v>9</v>
      </c>
      <c r="B1565" t="s">
        <v>14</v>
      </c>
      <c r="C1565" t="s">
        <v>11</v>
      </c>
      <c r="D1565" t="s">
        <v>12</v>
      </c>
      <c r="E1565" t="s">
        <v>20</v>
      </c>
      <c r="F1565">
        <v>51</v>
      </c>
      <c r="G1565">
        <v>487266</v>
      </c>
      <c r="H1565">
        <v>18</v>
      </c>
      <c r="I1565">
        <v>1631041</v>
      </c>
    </row>
    <row r="1566" spans="1:9" x14ac:dyDescent="0.25">
      <c r="A1566" t="s">
        <v>9</v>
      </c>
      <c r="B1566" t="s">
        <v>22</v>
      </c>
      <c r="C1566" t="s">
        <v>11</v>
      </c>
      <c r="D1566" t="s">
        <v>24</v>
      </c>
      <c r="E1566" t="s">
        <v>27</v>
      </c>
      <c r="F1566">
        <v>42</v>
      </c>
      <c r="G1566">
        <v>506762</v>
      </c>
      <c r="H1566">
        <v>47</v>
      </c>
      <c r="I1566">
        <v>473327</v>
      </c>
    </row>
    <row r="1567" spans="1:9" x14ac:dyDescent="0.25">
      <c r="A1567" t="s">
        <v>9</v>
      </c>
      <c r="B1567" t="s">
        <v>14</v>
      </c>
      <c r="C1567" t="s">
        <v>15</v>
      </c>
      <c r="D1567" t="s">
        <v>16</v>
      </c>
      <c r="E1567" t="s">
        <v>21</v>
      </c>
      <c r="F1567">
        <v>24</v>
      </c>
      <c r="G1567">
        <v>215157</v>
      </c>
      <c r="H1567">
        <v>14</v>
      </c>
      <c r="I1567">
        <v>1350418</v>
      </c>
    </row>
    <row r="1568" spans="1:9" x14ac:dyDescent="0.25">
      <c r="A1568" t="s">
        <v>9</v>
      </c>
      <c r="B1568" t="s">
        <v>10</v>
      </c>
      <c r="C1568" t="s">
        <v>23</v>
      </c>
      <c r="D1568" t="s">
        <v>24</v>
      </c>
      <c r="E1568" t="s">
        <v>13</v>
      </c>
      <c r="F1568">
        <v>21</v>
      </c>
      <c r="G1568">
        <v>32031</v>
      </c>
      <c r="H1568">
        <v>47</v>
      </c>
      <c r="I1568">
        <v>1449298</v>
      </c>
    </row>
    <row r="1569" spans="1:9" x14ac:dyDescent="0.25">
      <c r="A1569" t="s">
        <v>17</v>
      </c>
      <c r="B1569" t="s">
        <v>18</v>
      </c>
      <c r="C1569" t="s">
        <v>11</v>
      </c>
      <c r="D1569" t="s">
        <v>16</v>
      </c>
      <c r="E1569" t="s">
        <v>27</v>
      </c>
      <c r="F1569">
        <v>25</v>
      </c>
      <c r="G1569">
        <v>473937</v>
      </c>
      <c r="H1569">
        <v>36</v>
      </c>
      <c r="I1569">
        <v>1712805</v>
      </c>
    </row>
    <row r="1570" spans="1:9" x14ac:dyDescent="0.25">
      <c r="A1570" t="s">
        <v>9</v>
      </c>
      <c r="B1570" t="s">
        <v>14</v>
      </c>
      <c r="C1570" t="s">
        <v>11</v>
      </c>
      <c r="D1570" t="s">
        <v>24</v>
      </c>
      <c r="E1570" t="s">
        <v>20</v>
      </c>
      <c r="F1570">
        <v>37</v>
      </c>
      <c r="G1570">
        <v>877239</v>
      </c>
      <c r="H1570">
        <v>12</v>
      </c>
      <c r="I1570">
        <v>832409</v>
      </c>
    </row>
    <row r="1571" spans="1:9" x14ac:dyDescent="0.25">
      <c r="A1571" t="s">
        <v>9</v>
      </c>
      <c r="B1571" t="s">
        <v>22</v>
      </c>
      <c r="C1571" t="s">
        <v>15</v>
      </c>
      <c r="D1571" t="s">
        <v>24</v>
      </c>
      <c r="E1571" t="s">
        <v>20</v>
      </c>
      <c r="F1571">
        <v>46</v>
      </c>
      <c r="G1571">
        <v>605600</v>
      </c>
      <c r="H1571">
        <v>9</v>
      </c>
      <c r="I1571">
        <v>1634690</v>
      </c>
    </row>
    <row r="1572" spans="1:9" x14ac:dyDescent="0.25">
      <c r="A1572" t="s">
        <v>9</v>
      </c>
      <c r="B1572" t="s">
        <v>14</v>
      </c>
      <c r="C1572" t="s">
        <v>11</v>
      </c>
      <c r="D1572" t="s">
        <v>19</v>
      </c>
      <c r="E1572" t="s">
        <v>25</v>
      </c>
      <c r="F1572">
        <v>62</v>
      </c>
      <c r="G1572">
        <v>594054</v>
      </c>
      <c r="H1572">
        <v>24</v>
      </c>
      <c r="I1572">
        <v>1767826</v>
      </c>
    </row>
    <row r="1573" spans="1:9" x14ac:dyDescent="0.25">
      <c r="A1573" t="s">
        <v>17</v>
      </c>
      <c r="B1573" t="s">
        <v>22</v>
      </c>
      <c r="C1573" t="s">
        <v>23</v>
      </c>
      <c r="D1573" t="s">
        <v>12</v>
      </c>
      <c r="E1573" t="s">
        <v>25</v>
      </c>
      <c r="F1573">
        <v>63</v>
      </c>
      <c r="G1573">
        <v>153521</v>
      </c>
      <c r="H1573">
        <v>47</v>
      </c>
      <c r="I1573">
        <v>394572</v>
      </c>
    </row>
    <row r="1574" spans="1:9" x14ac:dyDescent="0.25">
      <c r="A1574" t="s">
        <v>9</v>
      </c>
      <c r="B1574" t="s">
        <v>18</v>
      </c>
      <c r="C1574" t="s">
        <v>23</v>
      </c>
      <c r="D1574" t="s">
        <v>26</v>
      </c>
      <c r="E1574" t="s">
        <v>20</v>
      </c>
      <c r="F1574">
        <v>27</v>
      </c>
      <c r="G1574">
        <v>361977</v>
      </c>
      <c r="H1574">
        <v>35</v>
      </c>
      <c r="I1574">
        <v>1608859</v>
      </c>
    </row>
    <row r="1575" spans="1:9" x14ac:dyDescent="0.25">
      <c r="A1575" t="s">
        <v>17</v>
      </c>
      <c r="B1575" t="s">
        <v>18</v>
      </c>
      <c r="C1575" t="s">
        <v>15</v>
      </c>
      <c r="D1575" t="s">
        <v>16</v>
      </c>
      <c r="E1575" t="s">
        <v>27</v>
      </c>
      <c r="F1575">
        <v>60</v>
      </c>
      <c r="G1575">
        <v>197771</v>
      </c>
      <c r="H1575">
        <v>36</v>
      </c>
      <c r="I1575">
        <v>700332</v>
      </c>
    </row>
    <row r="1576" spans="1:9" x14ac:dyDescent="0.25">
      <c r="A1576" t="s">
        <v>17</v>
      </c>
      <c r="B1576" t="s">
        <v>10</v>
      </c>
      <c r="C1576" t="s">
        <v>11</v>
      </c>
      <c r="D1576" t="s">
        <v>26</v>
      </c>
      <c r="E1576" t="s">
        <v>25</v>
      </c>
      <c r="F1576">
        <v>51</v>
      </c>
      <c r="G1576">
        <v>247199</v>
      </c>
      <c r="H1576">
        <v>40</v>
      </c>
      <c r="I1576">
        <v>763391</v>
      </c>
    </row>
    <row r="1577" spans="1:9" x14ac:dyDescent="0.25">
      <c r="A1577" t="s">
        <v>9</v>
      </c>
      <c r="B1577" t="s">
        <v>18</v>
      </c>
      <c r="C1577" t="s">
        <v>11</v>
      </c>
      <c r="D1577" t="s">
        <v>19</v>
      </c>
      <c r="E1577" t="s">
        <v>21</v>
      </c>
      <c r="F1577">
        <v>43</v>
      </c>
      <c r="G1577">
        <v>771019</v>
      </c>
      <c r="H1577">
        <v>26</v>
      </c>
      <c r="I1577">
        <v>1611232</v>
      </c>
    </row>
    <row r="1578" spans="1:9" x14ac:dyDescent="0.25">
      <c r="A1578" t="s">
        <v>9</v>
      </c>
      <c r="B1578" t="s">
        <v>14</v>
      </c>
      <c r="C1578" t="s">
        <v>23</v>
      </c>
      <c r="D1578" t="s">
        <v>16</v>
      </c>
      <c r="E1578" t="s">
        <v>13</v>
      </c>
      <c r="F1578">
        <v>58</v>
      </c>
      <c r="G1578">
        <v>770129</v>
      </c>
      <c r="H1578">
        <v>36</v>
      </c>
      <c r="I1578">
        <v>555350</v>
      </c>
    </row>
    <row r="1579" spans="1:9" x14ac:dyDescent="0.25">
      <c r="A1579" t="s">
        <v>17</v>
      </c>
      <c r="B1579" t="s">
        <v>22</v>
      </c>
      <c r="C1579" t="s">
        <v>11</v>
      </c>
      <c r="D1579" t="s">
        <v>19</v>
      </c>
      <c r="E1579" t="s">
        <v>20</v>
      </c>
      <c r="F1579">
        <v>20</v>
      </c>
      <c r="G1579">
        <v>645329</v>
      </c>
      <c r="H1579">
        <v>24</v>
      </c>
      <c r="I1579">
        <v>387164</v>
      </c>
    </row>
    <row r="1580" spans="1:9" x14ac:dyDescent="0.25">
      <c r="A1580" t="s">
        <v>17</v>
      </c>
      <c r="B1580" t="s">
        <v>10</v>
      </c>
      <c r="C1580" t="s">
        <v>11</v>
      </c>
      <c r="D1580" t="s">
        <v>24</v>
      </c>
      <c r="E1580" t="s">
        <v>20</v>
      </c>
      <c r="F1580">
        <v>23</v>
      </c>
      <c r="G1580">
        <v>650473</v>
      </c>
      <c r="H1580">
        <v>36</v>
      </c>
      <c r="I1580">
        <v>1628359</v>
      </c>
    </row>
    <row r="1581" spans="1:9" x14ac:dyDescent="0.25">
      <c r="A1581" t="s">
        <v>9</v>
      </c>
      <c r="B1581" t="s">
        <v>18</v>
      </c>
      <c r="C1581" t="s">
        <v>11</v>
      </c>
      <c r="D1581" t="s">
        <v>26</v>
      </c>
      <c r="E1581" t="s">
        <v>25</v>
      </c>
      <c r="F1581">
        <v>22</v>
      </c>
      <c r="G1581">
        <v>187164</v>
      </c>
      <c r="H1581">
        <v>58</v>
      </c>
      <c r="I1581">
        <v>1127057</v>
      </c>
    </row>
    <row r="1582" spans="1:9" x14ac:dyDescent="0.25">
      <c r="A1582" t="s">
        <v>9</v>
      </c>
      <c r="B1582" t="s">
        <v>22</v>
      </c>
      <c r="C1582" t="s">
        <v>15</v>
      </c>
      <c r="D1582" t="s">
        <v>12</v>
      </c>
      <c r="E1582" t="s">
        <v>27</v>
      </c>
      <c r="F1582">
        <v>22</v>
      </c>
      <c r="G1582">
        <v>466887</v>
      </c>
      <c r="H1582">
        <v>37</v>
      </c>
      <c r="I1582">
        <v>716627</v>
      </c>
    </row>
    <row r="1583" spans="1:9" x14ac:dyDescent="0.25">
      <c r="A1583" t="s">
        <v>9</v>
      </c>
      <c r="B1583" t="s">
        <v>10</v>
      </c>
      <c r="C1583" t="s">
        <v>23</v>
      </c>
      <c r="D1583" t="s">
        <v>19</v>
      </c>
      <c r="E1583" t="s">
        <v>20</v>
      </c>
      <c r="F1583">
        <v>64</v>
      </c>
      <c r="G1583">
        <v>544638</v>
      </c>
      <c r="H1583">
        <v>7</v>
      </c>
      <c r="I1583">
        <v>954329</v>
      </c>
    </row>
    <row r="1584" spans="1:9" x14ac:dyDescent="0.25">
      <c r="A1584" t="s">
        <v>9</v>
      </c>
      <c r="B1584" t="s">
        <v>10</v>
      </c>
      <c r="C1584" t="s">
        <v>11</v>
      </c>
      <c r="D1584" t="s">
        <v>16</v>
      </c>
      <c r="E1584" t="s">
        <v>21</v>
      </c>
      <c r="F1584">
        <v>40</v>
      </c>
      <c r="G1584">
        <v>761518</v>
      </c>
      <c r="H1584">
        <v>57</v>
      </c>
      <c r="I1584">
        <v>811062</v>
      </c>
    </row>
    <row r="1585" spans="1:9" x14ac:dyDescent="0.25">
      <c r="A1585" t="s">
        <v>9</v>
      </c>
      <c r="B1585" t="s">
        <v>22</v>
      </c>
      <c r="C1585" t="s">
        <v>11</v>
      </c>
      <c r="D1585" t="s">
        <v>26</v>
      </c>
      <c r="E1585" t="s">
        <v>21</v>
      </c>
      <c r="F1585">
        <v>26</v>
      </c>
      <c r="G1585">
        <v>897291</v>
      </c>
      <c r="H1585">
        <v>15</v>
      </c>
      <c r="I1585">
        <v>187815</v>
      </c>
    </row>
    <row r="1586" spans="1:9" x14ac:dyDescent="0.25">
      <c r="A1586" t="s">
        <v>17</v>
      </c>
      <c r="B1586" t="s">
        <v>10</v>
      </c>
      <c r="C1586" t="s">
        <v>23</v>
      </c>
      <c r="D1586" t="s">
        <v>12</v>
      </c>
      <c r="E1586" t="s">
        <v>27</v>
      </c>
      <c r="F1586">
        <v>52</v>
      </c>
      <c r="G1586">
        <v>523313</v>
      </c>
      <c r="H1586">
        <v>7</v>
      </c>
      <c r="I1586">
        <v>677763</v>
      </c>
    </row>
    <row r="1587" spans="1:9" x14ac:dyDescent="0.25">
      <c r="A1587" t="s">
        <v>17</v>
      </c>
      <c r="B1587" t="s">
        <v>10</v>
      </c>
      <c r="C1587" t="s">
        <v>15</v>
      </c>
      <c r="D1587" t="s">
        <v>26</v>
      </c>
      <c r="E1587" t="s">
        <v>13</v>
      </c>
      <c r="F1587">
        <v>37</v>
      </c>
      <c r="G1587">
        <v>795858</v>
      </c>
      <c r="H1587">
        <v>7</v>
      </c>
      <c r="I1587">
        <v>754133</v>
      </c>
    </row>
    <row r="1588" spans="1:9" x14ac:dyDescent="0.25">
      <c r="A1588" t="s">
        <v>17</v>
      </c>
      <c r="B1588" t="s">
        <v>22</v>
      </c>
      <c r="C1588" t="s">
        <v>23</v>
      </c>
      <c r="D1588" t="s">
        <v>24</v>
      </c>
      <c r="E1588" t="s">
        <v>21</v>
      </c>
      <c r="F1588">
        <v>59</v>
      </c>
      <c r="G1588">
        <v>78487</v>
      </c>
      <c r="H1588">
        <v>29</v>
      </c>
      <c r="I1588">
        <v>369186</v>
      </c>
    </row>
    <row r="1589" spans="1:9" x14ac:dyDescent="0.25">
      <c r="A1589" t="s">
        <v>17</v>
      </c>
      <c r="B1589" t="s">
        <v>22</v>
      </c>
      <c r="C1589" t="s">
        <v>15</v>
      </c>
      <c r="D1589" t="s">
        <v>24</v>
      </c>
      <c r="E1589" t="s">
        <v>21</v>
      </c>
      <c r="F1589">
        <v>52</v>
      </c>
      <c r="G1589">
        <v>158694</v>
      </c>
      <c r="H1589">
        <v>22</v>
      </c>
      <c r="I1589">
        <v>99476</v>
      </c>
    </row>
    <row r="1590" spans="1:9" x14ac:dyDescent="0.25">
      <c r="A1590" t="s">
        <v>17</v>
      </c>
      <c r="B1590" t="s">
        <v>14</v>
      </c>
      <c r="C1590" t="s">
        <v>11</v>
      </c>
      <c r="D1590" t="s">
        <v>12</v>
      </c>
      <c r="E1590" t="s">
        <v>21</v>
      </c>
      <c r="F1590">
        <v>35</v>
      </c>
      <c r="G1590">
        <v>133853</v>
      </c>
      <c r="H1590">
        <v>37</v>
      </c>
      <c r="I1590">
        <v>1095471</v>
      </c>
    </row>
    <row r="1591" spans="1:9" x14ac:dyDescent="0.25">
      <c r="A1591" t="s">
        <v>9</v>
      </c>
      <c r="B1591" t="s">
        <v>10</v>
      </c>
      <c r="C1591" t="s">
        <v>23</v>
      </c>
      <c r="D1591" t="s">
        <v>26</v>
      </c>
      <c r="E1591" t="s">
        <v>20</v>
      </c>
      <c r="F1591">
        <v>34</v>
      </c>
      <c r="G1591">
        <v>997767</v>
      </c>
      <c r="H1591">
        <v>21</v>
      </c>
      <c r="I1591">
        <v>1846041</v>
      </c>
    </row>
    <row r="1592" spans="1:9" x14ac:dyDescent="0.25">
      <c r="A1592" t="s">
        <v>17</v>
      </c>
      <c r="B1592" t="s">
        <v>18</v>
      </c>
      <c r="C1592" t="s">
        <v>15</v>
      </c>
      <c r="D1592" t="s">
        <v>26</v>
      </c>
      <c r="E1592" t="s">
        <v>13</v>
      </c>
      <c r="F1592">
        <v>41</v>
      </c>
      <c r="G1592">
        <v>325261</v>
      </c>
      <c r="H1592">
        <v>21</v>
      </c>
      <c r="I1592">
        <v>340696</v>
      </c>
    </row>
    <row r="1593" spans="1:9" x14ac:dyDescent="0.25">
      <c r="A1593" t="s">
        <v>9</v>
      </c>
      <c r="B1593" t="s">
        <v>14</v>
      </c>
      <c r="C1593" t="s">
        <v>23</v>
      </c>
      <c r="D1593" t="s">
        <v>26</v>
      </c>
      <c r="E1593" t="s">
        <v>13</v>
      </c>
      <c r="F1593">
        <v>20</v>
      </c>
      <c r="G1593">
        <v>245062</v>
      </c>
      <c r="H1593">
        <v>51</v>
      </c>
      <c r="I1593">
        <v>770602</v>
      </c>
    </row>
    <row r="1594" spans="1:9" x14ac:dyDescent="0.25">
      <c r="A1594" t="s">
        <v>9</v>
      </c>
      <c r="B1594" t="s">
        <v>18</v>
      </c>
      <c r="C1594" t="s">
        <v>23</v>
      </c>
      <c r="D1594" t="s">
        <v>12</v>
      </c>
      <c r="E1594" t="s">
        <v>25</v>
      </c>
      <c r="F1594">
        <v>49</v>
      </c>
      <c r="G1594">
        <v>461610</v>
      </c>
      <c r="H1594">
        <v>44</v>
      </c>
      <c r="I1594">
        <v>1537564</v>
      </c>
    </row>
    <row r="1595" spans="1:9" x14ac:dyDescent="0.25">
      <c r="A1595" t="s">
        <v>17</v>
      </c>
      <c r="B1595" t="s">
        <v>10</v>
      </c>
      <c r="C1595" t="s">
        <v>11</v>
      </c>
      <c r="D1595" t="s">
        <v>26</v>
      </c>
      <c r="E1595" t="s">
        <v>27</v>
      </c>
      <c r="F1595">
        <v>52</v>
      </c>
      <c r="G1595">
        <v>243077</v>
      </c>
      <c r="H1595">
        <v>58</v>
      </c>
      <c r="I1595">
        <v>734308</v>
      </c>
    </row>
    <row r="1596" spans="1:9" x14ac:dyDescent="0.25">
      <c r="A1596" t="s">
        <v>17</v>
      </c>
      <c r="B1596" t="s">
        <v>22</v>
      </c>
      <c r="C1596" t="s">
        <v>15</v>
      </c>
      <c r="D1596" t="s">
        <v>12</v>
      </c>
      <c r="E1596" t="s">
        <v>27</v>
      </c>
      <c r="F1596">
        <v>55</v>
      </c>
      <c r="G1596">
        <v>897516</v>
      </c>
      <c r="H1596">
        <v>36</v>
      </c>
      <c r="I1596">
        <v>1305959</v>
      </c>
    </row>
    <row r="1597" spans="1:9" x14ac:dyDescent="0.25">
      <c r="A1597" t="s">
        <v>9</v>
      </c>
      <c r="B1597" t="s">
        <v>10</v>
      </c>
      <c r="C1597" t="s">
        <v>23</v>
      </c>
      <c r="D1597" t="s">
        <v>16</v>
      </c>
      <c r="E1597" t="s">
        <v>27</v>
      </c>
      <c r="F1597">
        <v>30</v>
      </c>
      <c r="G1597">
        <v>33782</v>
      </c>
      <c r="H1597">
        <v>48</v>
      </c>
      <c r="I1597">
        <v>119093</v>
      </c>
    </row>
    <row r="1598" spans="1:9" x14ac:dyDescent="0.25">
      <c r="A1598" t="s">
        <v>17</v>
      </c>
      <c r="B1598" t="s">
        <v>22</v>
      </c>
      <c r="C1598" t="s">
        <v>15</v>
      </c>
      <c r="D1598" t="s">
        <v>16</v>
      </c>
      <c r="E1598" t="s">
        <v>13</v>
      </c>
      <c r="F1598">
        <v>64</v>
      </c>
      <c r="G1598">
        <v>519492</v>
      </c>
      <c r="H1598">
        <v>29</v>
      </c>
      <c r="I1598">
        <v>1691987</v>
      </c>
    </row>
    <row r="1599" spans="1:9" x14ac:dyDescent="0.25">
      <c r="A1599" t="s">
        <v>9</v>
      </c>
      <c r="B1599" t="s">
        <v>10</v>
      </c>
      <c r="C1599" t="s">
        <v>11</v>
      </c>
      <c r="D1599" t="s">
        <v>24</v>
      </c>
      <c r="E1599" t="s">
        <v>21</v>
      </c>
      <c r="F1599">
        <v>42</v>
      </c>
      <c r="G1599">
        <v>824886</v>
      </c>
      <c r="H1599">
        <v>6</v>
      </c>
      <c r="I1599">
        <v>66535</v>
      </c>
    </row>
    <row r="1600" spans="1:9" x14ac:dyDescent="0.25">
      <c r="A1600" t="s">
        <v>17</v>
      </c>
      <c r="B1600" t="s">
        <v>14</v>
      </c>
      <c r="C1600" t="s">
        <v>23</v>
      </c>
      <c r="D1600" t="s">
        <v>24</v>
      </c>
      <c r="E1600" t="s">
        <v>21</v>
      </c>
      <c r="F1600">
        <v>26</v>
      </c>
      <c r="G1600">
        <v>864336</v>
      </c>
      <c r="H1600">
        <v>16</v>
      </c>
      <c r="I1600">
        <v>378634</v>
      </c>
    </row>
    <row r="1601" spans="1:9" x14ac:dyDescent="0.25">
      <c r="A1601" t="s">
        <v>17</v>
      </c>
      <c r="B1601" t="s">
        <v>18</v>
      </c>
      <c r="C1601" t="s">
        <v>11</v>
      </c>
      <c r="D1601" t="s">
        <v>16</v>
      </c>
      <c r="E1601" t="s">
        <v>13</v>
      </c>
      <c r="F1601">
        <v>21</v>
      </c>
      <c r="G1601">
        <v>664224</v>
      </c>
      <c r="H1601">
        <v>26</v>
      </c>
      <c r="I1601">
        <v>1669426</v>
      </c>
    </row>
    <row r="1602" spans="1:9" x14ac:dyDescent="0.25">
      <c r="A1602" t="s">
        <v>17</v>
      </c>
      <c r="B1602" t="s">
        <v>18</v>
      </c>
      <c r="C1602" t="s">
        <v>11</v>
      </c>
      <c r="D1602" t="s">
        <v>26</v>
      </c>
      <c r="E1602" t="s">
        <v>27</v>
      </c>
      <c r="F1602">
        <v>31</v>
      </c>
      <c r="G1602">
        <v>418808</v>
      </c>
      <c r="H1602">
        <v>9</v>
      </c>
      <c r="I1602">
        <v>1479762</v>
      </c>
    </row>
    <row r="1603" spans="1:9" x14ac:dyDescent="0.25">
      <c r="A1603" t="s">
        <v>17</v>
      </c>
      <c r="B1603" t="s">
        <v>10</v>
      </c>
      <c r="C1603" t="s">
        <v>11</v>
      </c>
      <c r="D1603" t="s">
        <v>12</v>
      </c>
      <c r="E1603" t="s">
        <v>20</v>
      </c>
      <c r="F1603">
        <v>54</v>
      </c>
      <c r="G1603">
        <v>163245</v>
      </c>
      <c r="H1603">
        <v>12</v>
      </c>
      <c r="I1603">
        <v>306323</v>
      </c>
    </row>
    <row r="1604" spans="1:9" x14ac:dyDescent="0.25">
      <c r="A1604" t="s">
        <v>17</v>
      </c>
      <c r="B1604" t="s">
        <v>10</v>
      </c>
      <c r="C1604" t="s">
        <v>11</v>
      </c>
      <c r="D1604" t="s">
        <v>16</v>
      </c>
      <c r="E1604" t="s">
        <v>13</v>
      </c>
      <c r="F1604">
        <v>51</v>
      </c>
      <c r="G1604">
        <v>960708</v>
      </c>
      <c r="H1604">
        <v>31</v>
      </c>
      <c r="I1604">
        <v>1974088</v>
      </c>
    </row>
    <row r="1605" spans="1:9" x14ac:dyDescent="0.25">
      <c r="A1605" t="s">
        <v>17</v>
      </c>
      <c r="B1605" t="s">
        <v>22</v>
      </c>
      <c r="C1605" t="s">
        <v>15</v>
      </c>
      <c r="D1605" t="s">
        <v>19</v>
      </c>
      <c r="E1605" t="s">
        <v>13</v>
      </c>
      <c r="F1605">
        <v>28</v>
      </c>
      <c r="G1605">
        <v>963100</v>
      </c>
      <c r="H1605">
        <v>52</v>
      </c>
      <c r="I1605">
        <v>308916</v>
      </c>
    </row>
    <row r="1606" spans="1:9" x14ac:dyDescent="0.25">
      <c r="A1606" t="s">
        <v>9</v>
      </c>
      <c r="B1606" t="s">
        <v>14</v>
      </c>
      <c r="C1606" t="s">
        <v>15</v>
      </c>
      <c r="D1606" t="s">
        <v>12</v>
      </c>
      <c r="E1606" t="s">
        <v>25</v>
      </c>
      <c r="F1606">
        <v>58</v>
      </c>
      <c r="G1606">
        <v>961828</v>
      </c>
      <c r="H1606">
        <v>55</v>
      </c>
      <c r="I1606">
        <v>763895</v>
      </c>
    </row>
    <row r="1607" spans="1:9" x14ac:dyDescent="0.25">
      <c r="A1607" t="s">
        <v>9</v>
      </c>
      <c r="B1607" t="s">
        <v>18</v>
      </c>
      <c r="C1607" t="s">
        <v>23</v>
      </c>
      <c r="D1607" t="s">
        <v>12</v>
      </c>
      <c r="E1607" t="s">
        <v>13</v>
      </c>
      <c r="F1607">
        <v>20</v>
      </c>
      <c r="G1607">
        <v>132258</v>
      </c>
      <c r="H1607">
        <v>17</v>
      </c>
      <c r="I1607">
        <v>1328639</v>
      </c>
    </row>
    <row r="1608" spans="1:9" x14ac:dyDescent="0.25">
      <c r="A1608" t="s">
        <v>9</v>
      </c>
      <c r="B1608" t="s">
        <v>18</v>
      </c>
      <c r="C1608" t="s">
        <v>23</v>
      </c>
      <c r="D1608" t="s">
        <v>16</v>
      </c>
      <c r="E1608" t="s">
        <v>27</v>
      </c>
      <c r="F1608">
        <v>45</v>
      </c>
      <c r="G1608">
        <v>645956</v>
      </c>
      <c r="H1608">
        <v>36</v>
      </c>
      <c r="I1608">
        <v>91269</v>
      </c>
    </row>
    <row r="1609" spans="1:9" x14ac:dyDescent="0.25">
      <c r="A1609" t="s">
        <v>17</v>
      </c>
      <c r="B1609" t="s">
        <v>18</v>
      </c>
      <c r="C1609" t="s">
        <v>15</v>
      </c>
      <c r="D1609" t="s">
        <v>12</v>
      </c>
      <c r="E1609" t="s">
        <v>25</v>
      </c>
      <c r="F1609">
        <v>46</v>
      </c>
      <c r="G1609">
        <v>464418</v>
      </c>
      <c r="H1609">
        <v>22</v>
      </c>
      <c r="I1609">
        <v>1179250</v>
      </c>
    </row>
    <row r="1610" spans="1:9" x14ac:dyDescent="0.25">
      <c r="A1610" t="s">
        <v>9</v>
      </c>
      <c r="B1610" t="s">
        <v>18</v>
      </c>
      <c r="C1610" t="s">
        <v>15</v>
      </c>
      <c r="D1610" t="s">
        <v>19</v>
      </c>
      <c r="E1610" t="s">
        <v>13</v>
      </c>
      <c r="F1610">
        <v>26</v>
      </c>
      <c r="G1610">
        <v>492616</v>
      </c>
      <c r="H1610">
        <v>38</v>
      </c>
      <c r="I1610">
        <v>878894</v>
      </c>
    </row>
    <row r="1611" spans="1:9" x14ac:dyDescent="0.25">
      <c r="A1611" t="s">
        <v>17</v>
      </c>
      <c r="B1611" t="s">
        <v>22</v>
      </c>
      <c r="C1611" t="s">
        <v>15</v>
      </c>
      <c r="D1611" t="s">
        <v>24</v>
      </c>
      <c r="E1611" t="s">
        <v>21</v>
      </c>
      <c r="F1611">
        <v>20</v>
      </c>
      <c r="G1611">
        <v>396328</v>
      </c>
      <c r="H1611">
        <v>16</v>
      </c>
      <c r="I1611">
        <v>970631</v>
      </c>
    </row>
    <row r="1612" spans="1:9" x14ac:dyDescent="0.25">
      <c r="A1612" t="s">
        <v>9</v>
      </c>
      <c r="B1612" t="s">
        <v>10</v>
      </c>
      <c r="C1612" t="s">
        <v>15</v>
      </c>
      <c r="D1612" t="s">
        <v>24</v>
      </c>
      <c r="E1612" t="s">
        <v>25</v>
      </c>
      <c r="F1612">
        <v>42</v>
      </c>
      <c r="G1612">
        <v>516581</v>
      </c>
      <c r="H1612">
        <v>33</v>
      </c>
      <c r="I1612">
        <v>335291</v>
      </c>
    </row>
    <row r="1613" spans="1:9" x14ac:dyDescent="0.25">
      <c r="A1613" t="s">
        <v>17</v>
      </c>
      <c r="B1613" t="s">
        <v>18</v>
      </c>
      <c r="C1613" t="s">
        <v>15</v>
      </c>
      <c r="D1613" t="s">
        <v>19</v>
      </c>
      <c r="E1613" t="s">
        <v>27</v>
      </c>
      <c r="F1613">
        <v>51</v>
      </c>
      <c r="G1613">
        <v>433966</v>
      </c>
      <c r="H1613">
        <v>37</v>
      </c>
      <c r="I1613">
        <v>488744</v>
      </c>
    </row>
    <row r="1614" spans="1:9" x14ac:dyDescent="0.25">
      <c r="A1614" t="s">
        <v>9</v>
      </c>
      <c r="B1614" t="s">
        <v>18</v>
      </c>
      <c r="C1614" t="s">
        <v>15</v>
      </c>
      <c r="D1614" t="s">
        <v>26</v>
      </c>
      <c r="E1614" t="s">
        <v>20</v>
      </c>
      <c r="F1614">
        <v>29</v>
      </c>
      <c r="G1614">
        <v>288710</v>
      </c>
      <c r="H1614">
        <v>6</v>
      </c>
      <c r="I1614">
        <v>1699959</v>
      </c>
    </row>
    <row r="1615" spans="1:9" x14ac:dyDescent="0.25">
      <c r="A1615" t="s">
        <v>9</v>
      </c>
      <c r="B1615" t="s">
        <v>10</v>
      </c>
      <c r="C1615" t="s">
        <v>11</v>
      </c>
      <c r="D1615" t="s">
        <v>19</v>
      </c>
      <c r="E1615" t="s">
        <v>21</v>
      </c>
      <c r="F1615">
        <v>59</v>
      </c>
      <c r="G1615">
        <v>672550</v>
      </c>
      <c r="H1615">
        <v>52</v>
      </c>
      <c r="I1615">
        <v>818460</v>
      </c>
    </row>
    <row r="1616" spans="1:9" x14ac:dyDescent="0.25">
      <c r="A1616" t="s">
        <v>9</v>
      </c>
      <c r="B1616" t="s">
        <v>18</v>
      </c>
      <c r="C1616" t="s">
        <v>11</v>
      </c>
      <c r="D1616" t="s">
        <v>16</v>
      </c>
      <c r="E1616" t="s">
        <v>25</v>
      </c>
      <c r="F1616">
        <v>26</v>
      </c>
      <c r="G1616">
        <v>572621</v>
      </c>
      <c r="H1616">
        <v>33</v>
      </c>
      <c r="I1616">
        <v>1822867</v>
      </c>
    </row>
    <row r="1617" spans="1:9" x14ac:dyDescent="0.25">
      <c r="A1617" t="s">
        <v>17</v>
      </c>
      <c r="B1617" t="s">
        <v>10</v>
      </c>
      <c r="C1617" t="s">
        <v>15</v>
      </c>
      <c r="D1617" t="s">
        <v>24</v>
      </c>
      <c r="E1617" t="s">
        <v>13</v>
      </c>
      <c r="F1617">
        <v>32</v>
      </c>
      <c r="G1617">
        <v>394073</v>
      </c>
      <c r="H1617">
        <v>58</v>
      </c>
      <c r="I1617">
        <v>140925</v>
      </c>
    </row>
    <row r="1618" spans="1:9" x14ac:dyDescent="0.25">
      <c r="A1618" t="s">
        <v>17</v>
      </c>
      <c r="B1618" t="s">
        <v>10</v>
      </c>
      <c r="C1618" t="s">
        <v>11</v>
      </c>
      <c r="D1618" t="s">
        <v>19</v>
      </c>
      <c r="E1618" t="s">
        <v>20</v>
      </c>
      <c r="F1618">
        <v>57</v>
      </c>
      <c r="G1618">
        <v>746265</v>
      </c>
      <c r="H1618">
        <v>47</v>
      </c>
      <c r="I1618">
        <v>640669</v>
      </c>
    </row>
    <row r="1619" spans="1:9" x14ac:dyDescent="0.25">
      <c r="A1619" t="s">
        <v>9</v>
      </c>
      <c r="B1619" t="s">
        <v>22</v>
      </c>
      <c r="C1619" t="s">
        <v>11</v>
      </c>
      <c r="D1619" t="s">
        <v>24</v>
      </c>
      <c r="E1619" t="s">
        <v>21</v>
      </c>
      <c r="F1619">
        <v>42</v>
      </c>
      <c r="G1619">
        <v>623859</v>
      </c>
      <c r="H1619">
        <v>12</v>
      </c>
      <c r="I1619">
        <v>1722332</v>
      </c>
    </row>
    <row r="1620" spans="1:9" x14ac:dyDescent="0.25">
      <c r="A1620" t="s">
        <v>9</v>
      </c>
      <c r="B1620" t="s">
        <v>10</v>
      </c>
      <c r="C1620" t="s">
        <v>15</v>
      </c>
      <c r="D1620" t="s">
        <v>24</v>
      </c>
      <c r="E1620" t="s">
        <v>27</v>
      </c>
      <c r="F1620">
        <v>22</v>
      </c>
      <c r="G1620">
        <v>130263</v>
      </c>
      <c r="H1620">
        <v>7</v>
      </c>
      <c r="I1620">
        <v>1340906</v>
      </c>
    </row>
    <row r="1621" spans="1:9" x14ac:dyDescent="0.25">
      <c r="A1621" t="s">
        <v>17</v>
      </c>
      <c r="B1621" t="s">
        <v>10</v>
      </c>
      <c r="C1621" t="s">
        <v>23</v>
      </c>
      <c r="D1621" t="s">
        <v>19</v>
      </c>
      <c r="E1621" t="s">
        <v>25</v>
      </c>
      <c r="F1621">
        <v>28</v>
      </c>
      <c r="G1621">
        <v>929093</v>
      </c>
      <c r="H1621">
        <v>47</v>
      </c>
      <c r="I1621">
        <v>1948757</v>
      </c>
    </row>
    <row r="1622" spans="1:9" x14ac:dyDescent="0.25">
      <c r="A1622" t="s">
        <v>9</v>
      </c>
      <c r="B1622" t="s">
        <v>14</v>
      </c>
      <c r="C1622" t="s">
        <v>23</v>
      </c>
      <c r="D1622" t="s">
        <v>24</v>
      </c>
      <c r="E1622" t="s">
        <v>13</v>
      </c>
      <c r="F1622">
        <v>51</v>
      </c>
      <c r="G1622">
        <v>559523</v>
      </c>
      <c r="H1622">
        <v>29</v>
      </c>
      <c r="I1622">
        <v>1006176</v>
      </c>
    </row>
    <row r="1623" spans="1:9" x14ac:dyDescent="0.25">
      <c r="A1623" t="s">
        <v>17</v>
      </c>
      <c r="B1623" t="s">
        <v>18</v>
      </c>
      <c r="C1623" t="s">
        <v>11</v>
      </c>
      <c r="D1623" t="s">
        <v>12</v>
      </c>
      <c r="E1623" t="s">
        <v>21</v>
      </c>
      <c r="F1623">
        <v>41</v>
      </c>
      <c r="G1623">
        <v>10159</v>
      </c>
      <c r="H1623">
        <v>9</v>
      </c>
      <c r="I1623">
        <v>1112307</v>
      </c>
    </row>
    <row r="1624" spans="1:9" x14ac:dyDescent="0.25">
      <c r="A1624" t="s">
        <v>9</v>
      </c>
      <c r="B1624" t="s">
        <v>10</v>
      </c>
      <c r="C1624" t="s">
        <v>23</v>
      </c>
      <c r="D1624" t="s">
        <v>12</v>
      </c>
      <c r="E1624" t="s">
        <v>27</v>
      </c>
      <c r="F1624">
        <v>32</v>
      </c>
      <c r="G1624">
        <v>677505</v>
      </c>
      <c r="H1624">
        <v>49</v>
      </c>
      <c r="I1624">
        <v>1485367</v>
      </c>
    </row>
    <row r="1625" spans="1:9" x14ac:dyDescent="0.25">
      <c r="A1625" t="s">
        <v>17</v>
      </c>
      <c r="B1625" t="s">
        <v>10</v>
      </c>
      <c r="C1625" t="s">
        <v>23</v>
      </c>
      <c r="D1625" t="s">
        <v>12</v>
      </c>
      <c r="E1625" t="s">
        <v>21</v>
      </c>
      <c r="F1625">
        <v>55</v>
      </c>
      <c r="G1625">
        <v>172993</v>
      </c>
      <c r="H1625">
        <v>24</v>
      </c>
      <c r="I1625">
        <v>1590450</v>
      </c>
    </row>
    <row r="1626" spans="1:9" x14ac:dyDescent="0.25">
      <c r="A1626" t="s">
        <v>9</v>
      </c>
      <c r="B1626" t="s">
        <v>14</v>
      </c>
      <c r="C1626" t="s">
        <v>23</v>
      </c>
      <c r="D1626" t="s">
        <v>12</v>
      </c>
      <c r="E1626" t="s">
        <v>13</v>
      </c>
      <c r="F1626">
        <v>25</v>
      </c>
      <c r="G1626">
        <v>377003</v>
      </c>
      <c r="H1626">
        <v>31</v>
      </c>
      <c r="I1626">
        <v>1673888</v>
      </c>
    </row>
    <row r="1627" spans="1:9" x14ac:dyDescent="0.25">
      <c r="A1627" t="s">
        <v>9</v>
      </c>
      <c r="B1627" t="s">
        <v>10</v>
      </c>
      <c r="C1627" t="s">
        <v>15</v>
      </c>
      <c r="D1627" t="s">
        <v>26</v>
      </c>
      <c r="E1627" t="s">
        <v>27</v>
      </c>
      <c r="F1627">
        <v>22</v>
      </c>
      <c r="G1627">
        <v>157309</v>
      </c>
      <c r="H1627">
        <v>16</v>
      </c>
      <c r="I1627">
        <v>1739576</v>
      </c>
    </row>
    <row r="1628" spans="1:9" x14ac:dyDescent="0.25">
      <c r="A1628" t="s">
        <v>17</v>
      </c>
      <c r="B1628" t="s">
        <v>22</v>
      </c>
      <c r="C1628" t="s">
        <v>23</v>
      </c>
      <c r="D1628" t="s">
        <v>24</v>
      </c>
      <c r="E1628" t="s">
        <v>25</v>
      </c>
      <c r="F1628">
        <v>43</v>
      </c>
      <c r="G1628">
        <v>117507</v>
      </c>
      <c r="H1628">
        <v>45</v>
      </c>
      <c r="I1628">
        <v>1199697</v>
      </c>
    </row>
    <row r="1629" spans="1:9" x14ac:dyDescent="0.25">
      <c r="A1629" t="s">
        <v>9</v>
      </c>
      <c r="B1629" t="s">
        <v>22</v>
      </c>
      <c r="C1629" t="s">
        <v>11</v>
      </c>
      <c r="D1629" t="s">
        <v>24</v>
      </c>
      <c r="E1629" t="s">
        <v>27</v>
      </c>
      <c r="F1629">
        <v>35</v>
      </c>
      <c r="G1629">
        <v>935748</v>
      </c>
      <c r="H1629">
        <v>55</v>
      </c>
      <c r="I1629">
        <v>315976</v>
      </c>
    </row>
    <row r="1630" spans="1:9" x14ac:dyDescent="0.25">
      <c r="A1630" t="s">
        <v>17</v>
      </c>
      <c r="B1630" t="s">
        <v>10</v>
      </c>
      <c r="C1630" t="s">
        <v>11</v>
      </c>
      <c r="D1630" t="s">
        <v>24</v>
      </c>
      <c r="E1630" t="s">
        <v>25</v>
      </c>
      <c r="F1630">
        <v>23</v>
      </c>
      <c r="G1630">
        <v>24743</v>
      </c>
      <c r="H1630">
        <v>48</v>
      </c>
      <c r="I1630">
        <v>1655196</v>
      </c>
    </row>
    <row r="1631" spans="1:9" x14ac:dyDescent="0.25">
      <c r="A1631" t="s">
        <v>9</v>
      </c>
      <c r="B1631" t="s">
        <v>14</v>
      </c>
      <c r="C1631" t="s">
        <v>15</v>
      </c>
      <c r="D1631" t="s">
        <v>16</v>
      </c>
      <c r="E1631" t="s">
        <v>27</v>
      </c>
      <c r="F1631">
        <v>54</v>
      </c>
      <c r="G1631">
        <v>762462</v>
      </c>
      <c r="H1631">
        <v>16</v>
      </c>
      <c r="I1631">
        <v>62467</v>
      </c>
    </row>
    <row r="1632" spans="1:9" x14ac:dyDescent="0.25">
      <c r="A1632" t="s">
        <v>17</v>
      </c>
      <c r="B1632" t="s">
        <v>18</v>
      </c>
      <c r="C1632" t="s">
        <v>23</v>
      </c>
      <c r="D1632" t="s">
        <v>19</v>
      </c>
      <c r="E1632" t="s">
        <v>25</v>
      </c>
      <c r="F1632">
        <v>30</v>
      </c>
      <c r="G1632">
        <v>56101</v>
      </c>
      <c r="H1632">
        <v>50</v>
      </c>
      <c r="I1632">
        <v>1139601</v>
      </c>
    </row>
    <row r="1633" spans="1:9" x14ac:dyDescent="0.25">
      <c r="A1633" t="s">
        <v>17</v>
      </c>
      <c r="B1633" t="s">
        <v>14</v>
      </c>
      <c r="C1633" t="s">
        <v>11</v>
      </c>
      <c r="D1633" t="s">
        <v>16</v>
      </c>
      <c r="E1633" t="s">
        <v>20</v>
      </c>
      <c r="F1633">
        <v>45</v>
      </c>
      <c r="G1633">
        <v>252717</v>
      </c>
      <c r="H1633">
        <v>8</v>
      </c>
      <c r="I1633">
        <v>1242755</v>
      </c>
    </row>
    <row r="1634" spans="1:9" x14ac:dyDescent="0.25">
      <c r="A1634" t="s">
        <v>9</v>
      </c>
      <c r="B1634" t="s">
        <v>22</v>
      </c>
      <c r="C1634" t="s">
        <v>11</v>
      </c>
      <c r="D1634" t="s">
        <v>26</v>
      </c>
      <c r="E1634" t="s">
        <v>25</v>
      </c>
      <c r="F1634">
        <v>22</v>
      </c>
      <c r="G1634">
        <v>655822</v>
      </c>
      <c r="H1634">
        <v>17</v>
      </c>
      <c r="I1634">
        <v>1095851</v>
      </c>
    </row>
    <row r="1635" spans="1:9" x14ac:dyDescent="0.25">
      <c r="A1635" t="s">
        <v>9</v>
      </c>
      <c r="B1635" t="s">
        <v>22</v>
      </c>
      <c r="C1635" t="s">
        <v>23</v>
      </c>
      <c r="D1635" t="s">
        <v>26</v>
      </c>
      <c r="E1635" t="s">
        <v>27</v>
      </c>
      <c r="F1635">
        <v>30</v>
      </c>
      <c r="G1635">
        <v>356371</v>
      </c>
      <c r="H1635">
        <v>8</v>
      </c>
      <c r="I1635">
        <v>127994</v>
      </c>
    </row>
    <row r="1636" spans="1:9" x14ac:dyDescent="0.25">
      <c r="A1636" t="s">
        <v>17</v>
      </c>
      <c r="B1636" t="s">
        <v>10</v>
      </c>
      <c r="C1636" t="s">
        <v>15</v>
      </c>
      <c r="D1636" t="s">
        <v>24</v>
      </c>
      <c r="E1636" t="s">
        <v>27</v>
      </c>
      <c r="F1636">
        <v>34</v>
      </c>
      <c r="G1636">
        <v>240604</v>
      </c>
      <c r="H1636">
        <v>47</v>
      </c>
      <c r="I1636">
        <v>144202</v>
      </c>
    </row>
    <row r="1637" spans="1:9" x14ac:dyDescent="0.25">
      <c r="A1637" t="s">
        <v>17</v>
      </c>
      <c r="B1637" t="s">
        <v>18</v>
      </c>
      <c r="C1637" t="s">
        <v>15</v>
      </c>
      <c r="D1637" t="s">
        <v>19</v>
      </c>
      <c r="E1637" t="s">
        <v>25</v>
      </c>
      <c r="F1637">
        <v>57</v>
      </c>
      <c r="G1637">
        <v>197450</v>
      </c>
      <c r="H1637">
        <v>32</v>
      </c>
      <c r="I1637">
        <v>617769</v>
      </c>
    </row>
    <row r="1638" spans="1:9" x14ac:dyDescent="0.25">
      <c r="A1638" t="s">
        <v>9</v>
      </c>
      <c r="B1638" t="s">
        <v>18</v>
      </c>
      <c r="C1638" t="s">
        <v>15</v>
      </c>
      <c r="D1638" t="s">
        <v>19</v>
      </c>
      <c r="E1638" t="s">
        <v>20</v>
      </c>
      <c r="F1638">
        <v>62</v>
      </c>
      <c r="G1638">
        <v>867558</v>
      </c>
      <c r="H1638">
        <v>54</v>
      </c>
      <c r="I1638">
        <v>1494373</v>
      </c>
    </row>
    <row r="1639" spans="1:9" x14ac:dyDescent="0.25">
      <c r="A1639" t="s">
        <v>9</v>
      </c>
      <c r="B1639" t="s">
        <v>10</v>
      </c>
      <c r="C1639" t="s">
        <v>23</v>
      </c>
      <c r="D1639" t="s">
        <v>19</v>
      </c>
      <c r="E1639" t="s">
        <v>13</v>
      </c>
      <c r="F1639">
        <v>49</v>
      </c>
      <c r="G1639">
        <v>852503</v>
      </c>
      <c r="H1639">
        <v>59</v>
      </c>
      <c r="I1639">
        <v>1697982</v>
      </c>
    </row>
    <row r="1640" spans="1:9" x14ac:dyDescent="0.25">
      <c r="A1640" t="s">
        <v>9</v>
      </c>
      <c r="B1640" t="s">
        <v>14</v>
      </c>
      <c r="C1640" t="s">
        <v>11</v>
      </c>
      <c r="D1640" t="s">
        <v>16</v>
      </c>
      <c r="E1640" t="s">
        <v>27</v>
      </c>
      <c r="F1640">
        <v>46</v>
      </c>
      <c r="G1640">
        <v>736481</v>
      </c>
      <c r="H1640">
        <v>7</v>
      </c>
      <c r="I1640">
        <v>1484730</v>
      </c>
    </row>
    <row r="1641" spans="1:9" x14ac:dyDescent="0.25">
      <c r="A1641" t="s">
        <v>9</v>
      </c>
      <c r="B1641" t="s">
        <v>10</v>
      </c>
      <c r="C1641" t="s">
        <v>23</v>
      </c>
      <c r="D1641" t="s">
        <v>12</v>
      </c>
      <c r="E1641" t="s">
        <v>27</v>
      </c>
      <c r="F1641">
        <v>20</v>
      </c>
      <c r="G1641">
        <v>346907</v>
      </c>
      <c r="H1641">
        <v>54</v>
      </c>
      <c r="I1641">
        <v>494854</v>
      </c>
    </row>
    <row r="1642" spans="1:9" x14ac:dyDescent="0.25">
      <c r="A1642" t="s">
        <v>17</v>
      </c>
      <c r="B1642" t="s">
        <v>18</v>
      </c>
      <c r="C1642" t="s">
        <v>15</v>
      </c>
      <c r="D1642" t="s">
        <v>24</v>
      </c>
      <c r="E1642" t="s">
        <v>25</v>
      </c>
      <c r="F1642">
        <v>57</v>
      </c>
      <c r="G1642">
        <v>497030</v>
      </c>
      <c r="H1642">
        <v>21</v>
      </c>
      <c r="I1642">
        <v>1746578</v>
      </c>
    </row>
    <row r="1643" spans="1:9" x14ac:dyDescent="0.25">
      <c r="A1643" t="s">
        <v>9</v>
      </c>
      <c r="B1643" t="s">
        <v>14</v>
      </c>
      <c r="C1643" t="s">
        <v>23</v>
      </c>
      <c r="D1643" t="s">
        <v>12</v>
      </c>
      <c r="E1643" t="s">
        <v>21</v>
      </c>
      <c r="F1643">
        <v>51</v>
      </c>
      <c r="G1643">
        <v>769710</v>
      </c>
      <c r="H1643">
        <v>7</v>
      </c>
      <c r="I1643">
        <v>798987</v>
      </c>
    </row>
    <row r="1644" spans="1:9" x14ac:dyDescent="0.25">
      <c r="A1644" t="s">
        <v>9</v>
      </c>
      <c r="B1644" t="s">
        <v>22</v>
      </c>
      <c r="C1644" t="s">
        <v>11</v>
      </c>
      <c r="D1644" t="s">
        <v>19</v>
      </c>
      <c r="E1644" t="s">
        <v>21</v>
      </c>
      <c r="F1644">
        <v>57</v>
      </c>
      <c r="G1644">
        <v>415453</v>
      </c>
      <c r="H1644">
        <v>59</v>
      </c>
      <c r="I1644">
        <v>210185</v>
      </c>
    </row>
    <row r="1645" spans="1:9" x14ac:dyDescent="0.25">
      <c r="A1645" t="s">
        <v>9</v>
      </c>
      <c r="B1645" t="s">
        <v>14</v>
      </c>
      <c r="C1645" t="s">
        <v>15</v>
      </c>
      <c r="D1645" t="s">
        <v>16</v>
      </c>
      <c r="E1645" t="s">
        <v>20</v>
      </c>
      <c r="F1645">
        <v>44</v>
      </c>
      <c r="G1645">
        <v>681009</v>
      </c>
      <c r="H1645">
        <v>35</v>
      </c>
      <c r="I1645">
        <v>134363</v>
      </c>
    </row>
    <row r="1646" spans="1:9" x14ac:dyDescent="0.25">
      <c r="A1646" t="s">
        <v>9</v>
      </c>
      <c r="B1646" t="s">
        <v>22</v>
      </c>
      <c r="C1646" t="s">
        <v>11</v>
      </c>
      <c r="D1646" t="s">
        <v>16</v>
      </c>
      <c r="E1646" t="s">
        <v>20</v>
      </c>
      <c r="F1646">
        <v>30</v>
      </c>
      <c r="G1646">
        <v>178785</v>
      </c>
      <c r="H1646">
        <v>25</v>
      </c>
      <c r="I1646">
        <v>375188</v>
      </c>
    </row>
    <row r="1647" spans="1:9" x14ac:dyDescent="0.25">
      <c r="A1647" t="s">
        <v>17</v>
      </c>
      <c r="B1647" t="s">
        <v>18</v>
      </c>
      <c r="C1647" t="s">
        <v>15</v>
      </c>
      <c r="D1647" t="s">
        <v>24</v>
      </c>
      <c r="E1647" t="s">
        <v>27</v>
      </c>
      <c r="F1647">
        <v>62</v>
      </c>
      <c r="G1647">
        <v>214535</v>
      </c>
      <c r="H1647">
        <v>43</v>
      </c>
      <c r="I1647">
        <v>261027</v>
      </c>
    </row>
    <row r="1648" spans="1:9" x14ac:dyDescent="0.25">
      <c r="A1648" t="s">
        <v>17</v>
      </c>
      <c r="B1648" t="s">
        <v>10</v>
      </c>
      <c r="C1648" t="s">
        <v>11</v>
      </c>
      <c r="D1648" t="s">
        <v>24</v>
      </c>
      <c r="E1648" t="s">
        <v>21</v>
      </c>
      <c r="F1648">
        <v>50</v>
      </c>
      <c r="G1648">
        <v>710769</v>
      </c>
      <c r="H1648">
        <v>33</v>
      </c>
      <c r="I1648">
        <v>1028534</v>
      </c>
    </row>
    <row r="1649" spans="1:9" x14ac:dyDescent="0.25">
      <c r="A1649" t="s">
        <v>17</v>
      </c>
      <c r="B1649" t="s">
        <v>18</v>
      </c>
      <c r="C1649" t="s">
        <v>15</v>
      </c>
      <c r="D1649" t="s">
        <v>24</v>
      </c>
      <c r="E1649" t="s">
        <v>25</v>
      </c>
      <c r="F1649">
        <v>23</v>
      </c>
      <c r="G1649">
        <v>189838</v>
      </c>
      <c r="H1649">
        <v>30</v>
      </c>
      <c r="I1649">
        <v>323958</v>
      </c>
    </row>
    <row r="1650" spans="1:9" x14ac:dyDescent="0.25">
      <c r="A1650" t="s">
        <v>9</v>
      </c>
      <c r="B1650" t="s">
        <v>22</v>
      </c>
      <c r="C1650" t="s">
        <v>15</v>
      </c>
      <c r="D1650" t="s">
        <v>24</v>
      </c>
      <c r="E1650" t="s">
        <v>21</v>
      </c>
      <c r="F1650">
        <v>41</v>
      </c>
      <c r="G1650">
        <v>580442</v>
      </c>
      <c r="H1650">
        <v>37</v>
      </c>
      <c r="I1650">
        <v>1460060</v>
      </c>
    </row>
    <row r="1651" spans="1:9" x14ac:dyDescent="0.25">
      <c r="A1651" t="s">
        <v>9</v>
      </c>
      <c r="B1651" t="s">
        <v>22</v>
      </c>
      <c r="C1651" t="s">
        <v>15</v>
      </c>
      <c r="D1651" t="s">
        <v>16</v>
      </c>
      <c r="E1651" t="s">
        <v>27</v>
      </c>
      <c r="F1651">
        <v>36</v>
      </c>
      <c r="G1651">
        <v>279160</v>
      </c>
      <c r="H1651">
        <v>15</v>
      </c>
      <c r="I1651">
        <v>322168</v>
      </c>
    </row>
    <row r="1652" spans="1:9" x14ac:dyDescent="0.25">
      <c r="A1652" t="s">
        <v>17</v>
      </c>
      <c r="B1652" t="s">
        <v>22</v>
      </c>
      <c r="C1652" t="s">
        <v>23</v>
      </c>
      <c r="D1652" t="s">
        <v>24</v>
      </c>
      <c r="E1652" t="s">
        <v>25</v>
      </c>
      <c r="F1652">
        <v>33</v>
      </c>
      <c r="G1652">
        <v>482779</v>
      </c>
      <c r="H1652">
        <v>47</v>
      </c>
      <c r="I1652">
        <v>1817224</v>
      </c>
    </row>
    <row r="1653" spans="1:9" x14ac:dyDescent="0.25">
      <c r="A1653" t="s">
        <v>9</v>
      </c>
      <c r="B1653" t="s">
        <v>18</v>
      </c>
      <c r="C1653" t="s">
        <v>15</v>
      </c>
      <c r="D1653" t="s">
        <v>24</v>
      </c>
      <c r="E1653" t="s">
        <v>13</v>
      </c>
      <c r="F1653">
        <v>57</v>
      </c>
      <c r="G1653">
        <v>451904</v>
      </c>
      <c r="H1653">
        <v>45</v>
      </c>
      <c r="I1653">
        <v>945668</v>
      </c>
    </row>
    <row r="1654" spans="1:9" x14ac:dyDescent="0.25">
      <c r="A1654" t="s">
        <v>17</v>
      </c>
      <c r="B1654" t="s">
        <v>22</v>
      </c>
      <c r="C1654" t="s">
        <v>15</v>
      </c>
      <c r="D1654" t="s">
        <v>19</v>
      </c>
      <c r="E1654" t="s">
        <v>21</v>
      </c>
      <c r="F1654">
        <v>45</v>
      </c>
      <c r="G1654">
        <v>886110</v>
      </c>
      <c r="H1654">
        <v>38</v>
      </c>
      <c r="I1654">
        <v>632124</v>
      </c>
    </row>
    <row r="1655" spans="1:9" x14ac:dyDescent="0.25">
      <c r="A1655" t="s">
        <v>17</v>
      </c>
      <c r="B1655" t="s">
        <v>22</v>
      </c>
      <c r="C1655" t="s">
        <v>15</v>
      </c>
      <c r="D1655" t="s">
        <v>19</v>
      </c>
      <c r="E1655" t="s">
        <v>20</v>
      </c>
      <c r="F1655">
        <v>50</v>
      </c>
      <c r="G1655">
        <v>908488</v>
      </c>
      <c r="H1655">
        <v>18</v>
      </c>
      <c r="I1655">
        <v>1368155</v>
      </c>
    </row>
    <row r="1656" spans="1:9" x14ac:dyDescent="0.25">
      <c r="A1656" t="s">
        <v>9</v>
      </c>
      <c r="B1656" t="s">
        <v>22</v>
      </c>
      <c r="C1656" t="s">
        <v>23</v>
      </c>
      <c r="D1656" t="s">
        <v>19</v>
      </c>
      <c r="E1656" t="s">
        <v>20</v>
      </c>
      <c r="F1656">
        <v>58</v>
      </c>
      <c r="G1656">
        <v>588526</v>
      </c>
      <c r="H1656">
        <v>46</v>
      </c>
      <c r="I1656">
        <v>1034588</v>
      </c>
    </row>
    <row r="1657" spans="1:9" x14ac:dyDescent="0.25">
      <c r="A1657" t="s">
        <v>17</v>
      </c>
      <c r="B1657" t="s">
        <v>10</v>
      </c>
      <c r="C1657" t="s">
        <v>11</v>
      </c>
      <c r="D1657" t="s">
        <v>19</v>
      </c>
      <c r="E1657" t="s">
        <v>13</v>
      </c>
      <c r="F1657">
        <v>30</v>
      </c>
      <c r="G1657">
        <v>330752</v>
      </c>
      <c r="H1657">
        <v>59</v>
      </c>
      <c r="I1657">
        <v>305095</v>
      </c>
    </row>
    <row r="1658" spans="1:9" x14ac:dyDescent="0.25">
      <c r="A1658" t="s">
        <v>17</v>
      </c>
      <c r="B1658" t="s">
        <v>14</v>
      </c>
      <c r="C1658" t="s">
        <v>23</v>
      </c>
      <c r="D1658" t="s">
        <v>26</v>
      </c>
      <c r="E1658" t="s">
        <v>20</v>
      </c>
      <c r="F1658">
        <v>60</v>
      </c>
      <c r="G1658">
        <v>623369</v>
      </c>
      <c r="H1658">
        <v>47</v>
      </c>
      <c r="I1658">
        <v>1955609</v>
      </c>
    </row>
    <row r="1659" spans="1:9" x14ac:dyDescent="0.25">
      <c r="A1659" t="s">
        <v>9</v>
      </c>
      <c r="B1659" t="s">
        <v>18</v>
      </c>
      <c r="C1659" t="s">
        <v>23</v>
      </c>
      <c r="D1659" t="s">
        <v>24</v>
      </c>
      <c r="E1659" t="s">
        <v>25</v>
      </c>
      <c r="F1659">
        <v>62</v>
      </c>
      <c r="G1659">
        <v>257644</v>
      </c>
      <c r="H1659">
        <v>52</v>
      </c>
      <c r="I1659">
        <v>531632</v>
      </c>
    </row>
    <row r="1660" spans="1:9" x14ac:dyDescent="0.25">
      <c r="A1660" t="s">
        <v>9</v>
      </c>
      <c r="B1660" t="s">
        <v>10</v>
      </c>
      <c r="C1660" t="s">
        <v>23</v>
      </c>
      <c r="D1660" t="s">
        <v>24</v>
      </c>
      <c r="E1660" t="s">
        <v>13</v>
      </c>
      <c r="F1660">
        <v>42</v>
      </c>
      <c r="G1660">
        <v>959401</v>
      </c>
      <c r="H1660">
        <v>42</v>
      </c>
      <c r="I1660">
        <v>1359752</v>
      </c>
    </row>
    <row r="1661" spans="1:9" x14ac:dyDescent="0.25">
      <c r="A1661" t="s">
        <v>9</v>
      </c>
      <c r="B1661" t="s">
        <v>14</v>
      </c>
      <c r="C1661" t="s">
        <v>11</v>
      </c>
      <c r="D1661" t="s">
        <v>19</v>
      </c>
      <c r="E1661" t="s">
        <v>21</v>
      </c>
      <c r="F1661">
        <v>59</v>
      </c>
      <c r="G1661">
        <v>847393</v>
      </c>
      <c r="H1661">
        <v>59</v>
      </c>
      <c r="I1661">
        <v>1481591</v>
      </c>
    </row>
    <row r="1662" spans="1:9" x14ac:dyDescent="0.25">
      <c r="A1662" t="s">
        <v>9</v>
      </c>
      <c r="B1662" t="s">
        <v>22</v>
      </c>
      <c r="C1662" t="s">
        <v>11</v>
      </c>
      <c r="D1662" t="s">
        <v>19</v>
      </c>
      <c r="E1662" t="s">
        <v>20</v>
      </c>
      <c r="F1662">
        <v>53</v>
      </c>
      <c r="G1662">
        <v>209775</v>
      </c>
      <c r="H1662">
        <v>21</v>
      </c>
      <c r="I1662">
        <v>299717</v>
      </c>
    </row>
    <row r="1663" spans="1:9" x14ac:dyDescent="0.25">
      <c r="A1663" t="s">
        <v>9</v>
      </c>
      <c r="B1663" t="s">
        <v>10</v>
      </c>
      <c r="C1663" t="s">
        <v>11</v>
      </c>
      <c r="D1663" t="s">
        <v>24</v>
      </c>
      <c r="E1663" t="s">
        <v>13</v>
      </c>
      <c r="F1663">
        <v>44</v>
      </c>
      <c r="G1663">
        <v>972261</v>
      </c>
      <c r="H1663">
        <v>50</v>
      </c>
      <c r="I1663">
        <v>1757343</v>
      </c>
    </row>
    <row r="1664" spans="1:9" x14ac:dyDescent="0.25">
      <c r="A1664" t="s">
        <v>9</v>
      </c>
      <c r="B1664" t="s">
        <v>18</v>
      </c>
      <c r="C1664" t="s">
        <v>15</v>
      </c>
      <c r="D1664" t="s">
        <v>24</v>
      </c>
      <c r="E1664" t="s">
        <v>21</v>
      </c>
      <c r="F1664">
        <v>55</v>
      </c>
      <c r="G1664">
        <v>823349</v>
      </c>
      <c r="H1664">
        <v>27</v>
      </c>
      <c r="I1664">
        <v>1983951</v>
      </c>
    </row>
    <row r="1665" spans="1:9" x14ac:dyDescent="0.25">
      <c r="A1665" t="s">
        <v>9</v>
      </c>
      <c r="B1665" t="s">
        <v>22</v>
      </c>
      <c r="C1665" t="s">
        <v>23</v>
      </c>
      <c r="D1665" t="s">
        <v>19</v>
      </c>
      <c r="E1665" t="s">
        <v>13</v>
      </c>
      <c r="F1665">
        <v>24</v>
      </c>
      <c r="G1665">
        <v>950240</v>
      </c>
      <c r="H1665">
        <v>25</v>
      </c>
      <c r="I1665">
        <v>1131516</v>
      </c>
    </row>
    <row r="1666" spans="1:9" x14ac:dyDescent="0.25">
      <c r="A1666" t="s">
        <v>17</v>
      </c>
      <c r="B1666" t="s">
        <v>10</v>
      </c>
      <c r="C1666" t="s">
        <v>15</v>
      </c>
      <c r="D1666" t="s">
        <v>19</v>
      </c>
      <c r="E1666" t="s">
        <v>21</v>
      </c>
      <c r="F1666">
        <v>22</v>
      </c>
      <c r="G1666">
        <v>824422</v>
      </c>
      <c r="H1666">
        <v>55</v>
      </c>
      <c r="I1666">
        <v>579954</v>
      </c>
    </row>
    <row r="1667" spans="1:9" x14ac:dyDescent="0.25">
      <c r="A1667" t="s">
        <v>17</v>
      </c>
      <c r="B1667" t="s">
        <v>22</v>
      </c>
      <c r="C1667" t="s">
        <v>15</v>
      </c>
      <c r="D1667" t="s">
        <v>16</v>
      </c>
      <c r="E1667" t="s">
        <v>21</v>
      </c>
      <c r="F1667">
        <v>60</v>
      </c>
      <c r="G1667">
        <v>72551</v>
      </c>
      <c r="H1667">
        <v>48</v>
      </c>
      <c r="I1667">
        <v>1397842</v>
      </c>
    </row>
    <row r="1668" spans="1:9" x14ac:dyDescent="0.25">
      <c r="A1668" t="s">
        <v>17</v>
      </c>
      <c r="B1668" t="s">
        <v>14</v>
      </c>
      <c r="C1668" t="s">
        <v>11</v>
      </c>
      <c r="D1668" t="s">
        <v>12</v>
      </c>
      <c r="E1668" t="s">
        <v>13</v>
      </c>
      <c r="F1668">
        <v>62</v>
      </c>
      <c r="G1668">
        <v>985665</v>
      </c>
      <c r="H1668">
        <v>32</v>
      </c>
      <c r="I1668">
        <v>1254740</v>
      </c>
    </row>
    <row r="1669" spans="1:9" x14ac:dyDescent="0.25">
      <c r="A1669" t="s">
        <v>9</v>
      </c>
      <c r="B1669" t="s">
        <v>10</v>
      </c>
      <c r="C1669" t="s">
        <v>11</v>
      </c>
      <c r="D1669" t="s">
        <v>24</v>
      </c>
      <c r="E1669" t="s">
        <v>21</v>
      </c>
      <c r="F1669">
        <v>48</v>
      </c>
      <c r="G1669">
        <v>744983</v>
      </c>
      <c r="H1669">
        <v>46</v>
      </c>
      <c r="I1669">
        <v>966185</v>
      </c>
    </row>
    <row r="1670" spans="1:9" x14ac:dyDescent="0.25">
      <c r="A1670" t="s">
        <v>17</v>
      </c>
      <c r="B1670" t="s">
        <v>18</v>
      </c>
      <c r="C1670" t="s">
        <v>15</v>
      </c>
      <c r="D1670" t="s">
        <v>26</v>
      </c>
      <c r="E1670" t="s">
        <v>13</v>
      </c>
      <c r="F1670">
        <v>40</v>
      </c>
      <c r="G1670">
        <v>687800</v>
      </c>
      <c r="H1670">
        <v>21</v>
      </c>
      <c r="I1670">
        <v>959834</v>
      </c>
    </row>
    <row r="1671" spans="1:9" x14ac:dyDescent="0.25">
      <c r="A1671" t="s">
        <v>9</v>
      </c>
      <c r="B1671" t="s">
        <v>14</v>
      </c>
      <c r="C1671" t="s">
        <v>15</v>
      </c>
      <c r="D1671" t="s">
        <v>16</v>
      </c>
      <c r="E1671" t="s">
        <v>25</v>
      </c>
      <c r="F1671">
        <v>59</v>
      </c>
      <c r="G1671">
        <v>176277</v>
      </c>
      <c r="H1671">
        <v>39</v>
      </c>
      <c r="I1671">
        <v>256717</v>
      </c>
    </row>
    <row r="1672" spans="1:9" x14ac:dyDescent="0.25">
      <c r="A1672" t="s">
        <v>9</v>
      </c>
      <c r="B1672" t="s">
        <v>18</v>
      </c>
      <c r="C1672" t="s">
        <v>15</v>
      </c>
      <c r="D1672" t="s">
        <v>24</v>
      </c>
      <c r="E1672" t="s">
        <v>20</v>
      </c>
      <c r="F1672">
        <v>27</v>
      </c>
      <c r="G1672">
        <v>90811</v>
      </c>
      <c r="H1672">
        <v>37</v>
      </c>
      <c r="I1672">
        <v>1461910</v>
      </c>
    </row>
    <row r="1673" spans="1:9" x14ac:dyDescent="0.25">
      <c r="A1673" t="s">
        <v>17</v>
      </c>
      <c r="B1673" t="s">
        <v>10</v>
      </c>
      <c r="C1673" t="s">
        <v>23</v>
      </c>
      <c r="D1673" t="s">
        <v>16</v>
      </c>
      <c r="E1673" t="s">
        <v>27</v>
      </c>
      <c r="F1673">
        <v>49</v>
      </c>
      <c r="G1673">
        <v>789128</v>
      </c>
      <c r="H1673">
        <v>31</v>
      </c>
      <c r="I1673">
        <v>1461188</v>
      </c>
    </row>
    <row r="1674" spans="1:9" x14ac:dyDescent="0.25">
      <c r="A1674" t="s">
        <v>9</v>
      </c>
      <c r="B1674" t="s">
        <v>10</v>
      </c>
      <c r="C1674" t="s">
        <v>23</v>
      </c>
      <c r="D1674" t="s">
        <v>19</v>
      </c>
      <c r="E1674" t="s">
        <v>25</v>
      </c>
      <c r="F1674">
        <v>60</v>
      </c>
      <c r="G1674">
        <v>851535</v>
      </c>
      <c r="H1674">
        <v>30</v>
      </c>
      <c r="I1674">
        <v>76505</v>
      </c>
    </row>
    <row r="1675" spans="1:9" x14ac:dyDescent="0.25">
      <c r="A1675" t="s">
        <v>9</v>
      </c>
      <c r="B1675" t="s">
        <v>10</v>
      </c>
      <c r="C1675" t="s">
        <v>23</v>
      </c>
      <c r="D1675" t="s">
        <v>12</v>
      </c>
      <c r="E1675" t="s">
        <v>25</v>
      </c>
      <c r="F1675">
        <v>47</v>
      </c>
      <c r="G1675">
        <v>474028</v>
      </c>
      <c r="H1675">
        <v>7</v>
      </c>
      <c r="I1675">
        <v>1659577</v>
      </c>
    </row>
    <row r="1676" spans="1:9" x14ac:dyDescent="0.25">
      <c r="A1676" t="s">
        <v>9</v>
      </c>
      <c r="B1676" t="s">
        <v>18</v>
      </c>
      <c r="C1676" t="s">
        <v>11</v>
      </c>
      <c r="D1676" t="s">
        <v>16</v>
      </c>
      <c r="E1676" t="s">
        <v>25</v>
      </c>
      <c r="F1676">
        <v>56</v>
      </c>
      <c r="G1676">
        <v>969131</v>
      </c>
      <c r="H1676">
        <v>17</v>
      </c>
      <c r="I1676">
        <v>497603</v>
      </c>
    </row>
    <row r="1677" spans="1:9" x14ac:dyDescent="0.25">
      <c r="A1677" t="s">
        <v>9</v>
      </c>
      <c r="B1677" t="s">
        <v>10</v>
      </c>
      <c r="C1677" t="s">
        <v>23</v>
      </c>
      <c r="D1677" t="s">
        <v>16</v>
      </c>
      <c r="E1677" t="s">
        <v>13</v>
      </c>
      <c r="F1677">
        <v>48</v>
      </c>
      <c r="G1677">
        <v>378266</v>
      </c>
      <c r="H1677">
        <v>45</v>
      </c>
      <c r="I1677">
        <v>879601</v>
      </c>
    </row>
    <row r="1678" spans="1:9" x14ac:dyDescent="0.25">
      <c r="A1678" t="s">
        <v>17</v>
      </c>
      <c r="B1678" t="s">
        <v>18</v>
      </c>
      <c r="C1678" t="s">
        <v>11</v>
      </c>
      <c r="D1678" t="s">
        <v>16</v>
      </c>
      <c r="E1678" t="s">
        <v>20</v>
      </c>
      <c r="F1678">
        <v>35</v>
      </c>
      <c r="G1678">
        <v>244104</v>
      </c>
      <c r="H1678">
        <v>14</v>
      </c>
      <c r="I1678">
        <v>1302930</v>
      </c>
    </row>
    <row r="1679" spans="1:9" x14ac:dyDescent="0.25">
      <c r="A1679" t="s">
        <v>17</v>
      </c>
      <c r="B1679" t="s">
        <v>10</v>
      </c>
      <c r="C1679" t="s">
        <v>11</v>
      </c>
      <c r="D1679" t="s">
        <v>16</v>
      </c>
      <c r="E1679" t="s">
        <v>27</v>
      </c>
      <c r="F1679">
        <v>53</v>
      </c>
      <c r="G1679">
        <v>553296</v>
      </c>
      <c r="H1679">
        <v>17</v>
      </c>
      <c r="I1679">
        <v>1700375</v>
      </c>
    </row>
    <row r="1680" spans="1:9" x14ac:dyDescent="0.25">
      <c r="A1680" t="s">
        <v>9</v>
      </c>
      <c r="B1680" t="s">
        <v>14</v>
      </c>
      <c r="C1680" t="s">
        <v>11</v>
      </c>
      <c r="D1680" t="s">
        <v>26</v>
      </c>
      <c r="E1680" t="s">
        <v>27</v>
      </c>
      <c r="F1680">
        <v>19</v>
      </c>
      <c r="G1680">
        <v>212346</v>
      </c>
      <c r="H1680">
        <v>31</v>
      </c>
      <c r="I1680">
        <v>1019246</v>
      </c>
    </row>
    <row r="1681" spans="1:9" x14ac:dyDescent="0.25">
      <c r="A1681" t="s">
        <v>9</v>
      </c>
      <c r="B1681" t="s">
        <v>18</v>
      </c>
      <c r="C1681" t="s">
        <v>23</v>
      </c>
      <c r="D1681" t="s">
        <v>26</v>
      </c>
      <c r="E1681" t="s">
        <v>25</v>
      </c>
      <c r="F1681">
        <v>31</v>
      </c>
      <c r="G1681">
        <v>566690</v>
      </c>
      <c r="H1681">
        <v>14</v>
      </c>
      <c r="I1681">
        <v>1925530</v>
      </c>
    </row>
    <row r="1682" spans="1:9" x14ac:dyDescent="0.25">
      <c r="A1682" t="s">
        <v>17</v>
      </c>
      <c r="B1682" t="s">
        <v>18</v>
      </c>
      <c r="C1682" t="s">
        <v>23</v>
      </c>
      <c r="D1682" t="s">
        <v>19</v>
      </c>
      <c r="E1682" t="s">
        <v>21</v>
      </c>
      <c r="F1682">
        <v>30</v>
      </c>
      <c r="G1682">
        <v>194456</v>
      </c>
      <c r="H1682">
        <v>15</v>
      </c>
      <c r="I1682">
        <v>262204</v>
      </c>
    </row>
    <row r="1683" spans="1:9" x14ac:dyDescent="0.25">
      <c r="A1683" t="s">
        <v>9</v>
      </c>
      <c r="B1683" t="s">
        <v>18</v>
      </c>
      <c r="C1683" t="s">
        <v>15</v>
      </c>
      <c r="D1683" t="s">
        <v>26</v>
      </c>
      <c r="E1683" t="s">
        <v>13</v>
      </c>
      <c r="F1683">
        <v>46</v>
      </c>
      <c r="G1683">
        <v>794282</v>
      </c>
      <c r="H1683">
        <v>37</v>
      </c>
      <c r="I1683">
        <v>1349270</v>
      </c>
    </row>
    <row r="1684" spans="1:9" x14ac:dyDescent="0.25">
      <c r="A1684" t="s">
        <v>9</v>
      </c>
      <c r="B1684" t="s">
        <v>10</v>
      </c>
      <c r="C1684" t="s">
        <v>23</v>
      </c>
      <c r="D1684" t="s">
        <v>24</v>
      </c>
      <c r="E1684" t="s">
        <v>27</v>
      </c>
      <c r="F1684">
        <v>29</v>
      </c>
      <c r="G1684">
        <v>409009</v>
      </c>
      <c r="H1684">
        <v>39</v>
      </c>
      <c r="I1684">
        <v>299836</v>
      </c>
    </row>
    <row r="1685" spans="1:9" x14ac:dyDescent="0.25">
      <c r="A1685" t="s">
        <v>17</v>
      </c>
      <c r="B1685" t="s">
        <v>18</v>
      </c>
      <c r="C1685" t="s">
        <v>11</v>
      </c>
      <c r="D1685" t="s">
        <v>26</v>
      </c>
      <c r="E1685" t="s">
        <v>21</v>
      </c>
      <c r="F1685">
        <v>56</v>
      </c>
      <c r="G1685">
        <v>506043</v>
      </c>
      <c r="H1685">
        <v>53</v>
      </c>
      <c r="I1685">
        <v>808849</v>
      </c>
    </row>
    <row r="1686" spans="1:9" x14ac:dyDescent="0.25">
      <c r="A1686" t="s">
        <v>9</v>
      </c>
      <c r="B1686" t="s">
        <v>14</v>
      </c>
      <c r="C1686" t="s">
        <v>15</v>
      </c>
      <c r="D1686" t="s">
        <v>26</v>
      </c>
      <c r="E1686" t="s">
        <v>13</v>
      </c>
      <c r="F1686">
        <v>19</v>
      </c>
      <c r="G1686">
        <v>146643</v>
      </c>
      <c r="H1686">
        <v>25</v>
      </c>
      <c r="I1686">
        <v>1984405</v>
      </c>
    </row>
    <row r="1687" spans="1:9" x14ac:dyDescent="0.25">
      <c r="A1687" t="s">
        <v>9</v>
      </c>
      <c r="B1687" t="s">
        <v>22</v>
      </c>
      <c r="C1687" t="s">
        <v>23</v>
      </c>
      <c r="D1687" t="s">
        <v>12</v>
      </c>
      <c r="E1687" t="s">
        <v>13</v>
      </c>
      <c r="F1687">
        <v>49</v>
      </c>
      <c r="G1687">
        <v>500083</v>
      </c>
      <c r="H1687">
        <v>44</v>
      </c>
      <c r="I1687">
        <v>578168</v>
      </c>
    </row>
    <row r="1688" spans="1:9" x14ac:dyDescent="0.25">
      <c r="A1688" t="s">
        <v>17</v>
      </c>
      <c r="B1688" t="s">
        <v>22</v>
      </c>
      <c r="C1688" t="s">
        <v>11</v>
      </c>
      <c r="D1688" t="s">
        <v>26</v>
      </c>
      <c r="E1688" t="s">
        <v>20</v>
      </c>
      <c r="F1688">
        <v>30</v>
      </c>
      <c r="G1688">
        <v>943713</v>
      </c>
      <c r="H1688">
        <v>7</v>
      </c>
      <c r="I1688">
        <v>486670</v>
      </c>
    </row>
    <row r="1689" spans="1:9" x14ac:dyDescent="0.25">
      <c r="A1689" t="s">
        <v>17</v>
      </c>
      <c r="B1689" t="s">
        <v>10</v>
      </c>
      <c r="C1689" t="s">
        <v>15</v>
      </c>
      <c r="D1689" t="s">
        <v>19</v>
      </c>
      <c r="E1689" t="s">
        <v>27</v>
      </c>
      <c r="F1689">
        <v>63</v>
      </c>
      <c r="G1689">
        <v>123550</v>
      </c>
      <c r="H1689">
        <v>6</v>
      </c>
      <c r="I1689">
        <v>1023215</v>
      </c>
    </row>
    <row r="1690" spans="1:9" x14ac:dyDescent="0.25">
      <c r="A1690" t="s">
        <v>17</v>
      </c>
      <c r="B1690" t="s">
        <v>14</v>
      </c>
      <c r="C1690" t="s">
        <v>11</v>
      </c>
      <c r="D1690" t="s">
        <v>26</v>
      </c>
      <c r="E1690" t="s">
        <v>13</v>
      </c>
      <c r="F1690">
        <v>44</v>
      </c>
      <c r="G1690">
        <v>494146</v>
      </c>
      <c r="H1690">
        <v>56</v>
      </c>
      <c r="I1690">
        <v>617827</v>
      </c>
    </row>
    <row r="1691" spans="1:9" x14ac:dyDescent="0.25">
      <c r="A1691" t="s">
        <v>17</v>
      </c>
      <c r="B1691" t="s">
        <v>22</v>
      </c>
      <c r="C1691" t="s">
        <v>23</v>
      </c>
      <c r="D1691" t="s">
        <v>16</v>
      </c>
      <c r="E1691" t="s">
        <v>21</v>
      </c>
      <c r="F1691">
        <v>58</v>
      </c>
      <c r="G1691">
        <v>970652</v>
      </c>
      <c r="H1691">
        <v>41</v>
      </c>
      <c r="I1691">
        <v>290056</v>
      </c>
    </row>
    <row r="1692" spans="1:9" x14ac:dyDescent="0.25">
      <c r="A1692" t="s">
        <v>9</v>
      </c>
      <c r="B1692" t="s">
        <v>14</v>
      </c>
      <c r="C1692" t="s">
        <v>11</v>
      </c>
      <c r="D1692" t="s">
        <v>26</v>
      </c>
      <c r="E1692" t="s">
        <v>21</v>
      </c>
      <c r="F1692">
        <v>34</v>
      </c>
      <c r="G1692">
        <v>101218</v>
      </c>
      <c r="H1692">
        <v>29</v>
      </c>
      <c r="I1692">
        <v>1317633</v>
      </c>
    </row>
    <row r="1693" spans="1:9" x14ac:dyDescent="0.25">
      <c r="A1693" t="s">
        <v>9</v>
      </c>
      <c r="B1693" t="s">
        <v>10</v>
      </c>
      <c r="C1693" t="s">
        <v>15</v>
      </c>
      <c r="D1693" t="s">
        <v>12</v>
      </c>
      <c r="E1693" t="s">
        <v>20</v>
      </c>
      <c r="F1693">
        <v>57</v>
      </c>
      <c r="G1693">
        <v>143296</v>
      </c>
      <c r="H1693">
        <v>59</v>
      </c>
      <c r="I1693">
        <v>1637663</v>
      </c>
    </row>
    <row r="1694" spans="1:9" x14ac:dyDescent="0.25">
      <c r="A1694" t="s">
        <v>17</v>
      </c>
      <c r="B1694" t="s">
        <v>14</v>
      </c>
      <c r="C1694" t="s">
        <v>15</v>
      </c>
      <c r="D1694" t="s">
        <v>24</v>
      </c>
      <c r="E1694" t="s">
        <v>27</v>
      </c>
      <c r="F1694">
        <v>48</v>
      </c>
      <c r="G1694">
        <v>509909</v>
      </c>
      <c r="H1694">
        <v>32</v>
      </c>
      <c r="I1694">
        <v>557800</v>
      </c>
    </row>
    <row r="1695" spans="1:9" x14ac:dyDescent="0.25">
      <c r="A1695" t="s">
        <v>9</v>
      </c>
      <c r="B1695" t="s">
        <v>10</v>
      </c>
      <c r="C1695" t="s">
        <v>11</v>
      </c>
      <c r="D1695" t="s">
        <v>16</v>
      </c>
      <c r="E1695" t="s">
        <v>27</v>
      </c>
      <c r="F1695">
        <v>51</v>
      </c>
      <c r="G1695">
        <v>528767</v>
      </c>
      <c r="H1695">
        <v>7</v>
      </c>
      <c r="I1695">
        <v>1203419</v>
      </c>
    </row>
    <row r="1696" spans="1:9" x14ac:dyDescent="0.25">
      <c r="A1696" t="s">
        <v>17</v>
      </c>
      <c r="B1696" t="s">
        <v>22</v>
      </c>
      <c r="C1696" t="s">
        <v>15</v>
      </c>
      <c r="D1696" t="s">
        <v>19</v>
      </c>
      <c r="E1696" t="s">
        <v>27</v>
      </c>
      <c r="F1696">
        <v>41</v>
      </c>
      <c r="G1696">
        <v>189767</v>
      </c>
      <c r="H1696">
        <v>36</v>
      </c>
      <c r="I1696">
        <v>493942</v>
      </c>
    </row>
    <row r="1697" spans="1:9" x14ac:dyDescent="0.25">
      <c r="A1697" t="s">
        <v>17</v>
      </c>
      <c r="B1697" t="s">
        <v>10</v>
      </c>
      <c r="C1697" t="s">
        <v>23</v>
      </c>
      <c r="D1697" t="s">
        <v>16</v>
      </c>
      <c r="E1697" t="s">
        <v>13</v>
      </c>
      <c r="F1697">
        <v>62</v>
      </c>
      <c r="G1697">
        <v>917211</v>
      </c>
      <c r="H1697">
        <v>19</v>
      </c>
      <c r="I1697">
        <v>98784</v>
      </c>
    </row>
    <row r="1698" spans="1:9" x14ac:dyDescent="0.25">
      <c r="A1698" t="s">
        <v>9</v>
      </c>
      <c r="B1698" t="s">
        <v>10</v>
      </c>
      <c r="C1698" t="s">
        <v>11</v>
      </c>
      <c r="D1698" t="s">
        <v>16</v>
      </c>
      <c r="E1698" t="s">
        <v>25</v>
      </c>
      <c r="F1698">
        <v>52</v>
      </c>
      <c r="G1698">
        <v>401858</v>
      </c>
      <c r="H1698">
        <v>7</v>
      </c>
      <c r="I1698">
        <v>163034</v>
      </c>
    </row>
    <row r="1699" spans="1:9" x14ac:dyDescent="0.25">
      <c r="A1699" t="s">
        <v>17</v>
      </c>
      <c r="B1699" t="s">
        <v>10</v>
      </c>
      <c r="C1699" t="s">
        <v>15</v>
      </c>
      <c r="D1699" t="s">
        <v>16</v>
      </c>
      <c r="E1699" t="s">
        <v>25</v>
      </c>
      <c r="F1699">
        <v>23</v>
      </c>
      <c r="G1699">
        <v>775348</v>
      </c>
      <c r="H1699">
        <v>34</v>
      </c>
      <c r="I1699">
        <v>484044</v>
      </c>
    </row>
    <row r="1700" spans="1:9" x14ac:dyDescent="0.25">
      <c r="A1700" t="s">
        <v>17</v>
      </c>
      <c r="B1700" t="s">
        <v>22</v>
      </c>
      <c r="C1700" t="s">
        <v>23</v>
      </c>
      <c r="D1700" t="s">
        <v>16</v>
      </c>
      <c r="E1700" t="s">
        <v>27</v>
      </c>
      <c r="F1700">
        <v>36</v>
      </c>
      <c r="G1700">
        <v>250016</v>
      </c>
      <c r="H1700">
        <v>20</v>
      </c>
      <c r="I1700">
        <v>1823462</v>
      </c>
    </row>
    <row r="1701" spans="1:9" x14ac:dyDescent="0.25">
      <c r="A1701" t="s">
        <v>17</v>
      </c>
      <c r="B1701" t="s">
        <v>18</v>
      </c>
      <c r="C1701" t="s">
        <v>11</v>
      </c>
      <c r="D1701" t="s">
        <v>16</v>
      </c>
      <c r="E1701" t="s">
        <v>25</v>
      </c>
      <c r="F1701">
        <v>47</v>
      </c>
      <c r="G1701">
        <v>42441</v>
      </c>
      <c r="H1701">
        <v>17</v>
      </c>
      <c r="I1701">
        <v>1152938</v>
      </c>
    </row>
    <row r="1702" spans="1:9" x14ac:dyDescent="0.25">
      <c r="A1702" t="s">
        <v>17</v>
      </c>
      <c r="B1702" t="s">
        <v>22</v>
      </c>
      <c r="C1702" t="s">
        <v>11</v>
      </c>
      <c r="D1702" t="s">
        <v>12</v>
      </c>
      <c r="E1702" t="s">
        <v>27</v>
      </c>
      <c r="F1702">
        <v>24</v>
      </c>
      <c r="G1702">
        <v>248038</v>
      </c>
      <c r="H1702">
        <v>42</v>
      </c>
      <c r="I1702">
        <v>103997</v>
      </c>
    </row>
    <row r="1703" spans="1:9" x14ac:dyDescent="0.25">
      <c r="A1703" t="s">
        <v>17</v>
      </c>
      <c r="B1703" t="s">
        <v>10</v>
      </c>
      <c r="C1703" t="s">
        <v>11</v>
      </c>
      <c r="D1703" t="s">
        <v>24</v>
      </c>
      <c r="E1703" t="s">
        <v>20</v>
      </c>
      <c r="F1703">
        <v>27</v>
      </c>
      <c r="G1703">
        <v>704489</v>
      </c>
      <c r="H1703">
        <v>33</v>
      </c>
      <c r="I1703">
        <v>231413</v>
      </c>
    </row>
    <row r="1704" spans="1:9" x14ac:dyDescent="0.25">
      <c r="A1704" t="s">
        <v>9</v>
      </c>
      <c r="B1704" t="s">
        <v>18</v>
      </c>
      <c r="C1704" t="s">
        <v>23</v>
      </c>
      <c r="D1704" t="s">
        <v>12</v>
      </c>
      <c r="E1704" t="s">
        <v>25</v>
      </c>
      <c r="F1704">
        <v>58</v>
      </c>
      <c r="G1704">
        <v>765612</v>
      </c>
      <c r="H1704">
        <v>25</v>
      </c>
      <c r="I1704">
        <v>1510865</v>
      </c>
    </row>
    <row r="1705" spans="1:9" x14ac:dyDescent="0.25">
      <c r="A1705" t="s">
        <v>17</v>
      </c>
      <c r="B1705" t="s">
        <v>10</v>
      </c>
      <c r="C1705" t="s">
        <v>11</v>
      </c>
      <c r="D1705" t="s">
        <v>12</v>
      </c>
      <c r="E1705" t="s">
        <v>13</v>
      </c>
      <c r="F1705">
        <v>49</v>
      </c>
      <c r="G1705">
        <v>858800</v>
      </c>
      <c r="H1705">
        <v>44</v>
      </c>
      <c r="I1705">
        <v>1463119</v>
      </c>
    </row>
    <row r="1706" spans="1:9" x14ac:dyDescent="0.25">
      <c r="A1706" t="s">
        <v>17</v>
      </c>
      <c r="B1706" t="s">
        <v>14</v>
      </c>
      <c r="C1706" t="s">
        <v>15</v>
      </c>
      <c r="D1706" t="s">
        <v>24</v>
      </c>
      <c r="E1706" t="s">
        <v>21</v>
      </c>
      <c r="F1706">
        <v>51</v>
      </c>
      <c r="G1706">
        <v>626410</v>
      </c>
      <c r="H1706">
        <v>29</v>
      </c>
      <c r="I1706">
        <v>850981</v>
      </c>
    </row>
    <row r="1707" spans="1:9" x14ac:dyDescent="0.25">
      <c r="A1707" t="s">
        <v>9</v>
      </c>
      <c r="B1707" t="s">
        <v>18</v>
      </c>
      <c r="C1707" t="s">
        <v>15</v>
      </c>
      <c r="D1707" t="s">
        <v>26</v>
      </c>
      <c r="E1707" t="s">
        <v>25</v>
      </c>
      <c r="F1707">
        <v>45</v>
      </c>
      <c r="G1707">
        <v>54760</v>
      </c>
      <c r="H1707">
        <v>26</v>
      </c>
      <c r="I1707">
        <v>893352</v>
      </c>
    </row>
    <row r="1708" spans="1:9" x14ac:dyDescent="0.25">
      <c r="A1708" t="s">
        <v>17</v>
      </c>
      <c r="B1708" t="s">
        <v>18</v>
      </c>
      <c r="C1708" t="s">
        <v>15</v>
      </c>
      <c r="D1708" t="s">
        <v>26</v>
      </c>
      <c r="E1708" t="s">
        <v>27</v>
      </c>
      <c r="F1708">
        <v>32</v>
      </c>
      <c r="G1708">
        <v>295622</v>
      </c>
      <c r="H1708">
        <v>15</v>
      </c>
      <c r="I1708">
        <v>790686</v>
      </c>
    </row>
    <row r="1709" spans="1:9" x14ac:dyDescent="0.25">
      <c r="A1709" t="s">
        <v>17</v>
      </c>
      <c r="B1709" t="s">
        <v>22</v>
      </c>
      <c r="C1709" t="s">
        <v>11</v>
      </c>
      <c r="D1709" t="s">
        <v>16</v>
      </c>
      <c r="E1709" t="s">
        <v>21</v>
      </c>
      <c r="F1709">
        <v>47</v>
      </c>
      <c r="G1709">
        <v>924313</v>
      </c>
      <c r="H1709">
        <v>51</v>
      </c>
      <c r="I1709">
        <v>1567307</v>
      </c>
    </row>
    <row r="1710" spans="1:9" x14ac:dyDescent="0.25">
      <c r="A1710" t="s">
        <v>17</v>
      </c>
      <c r="B1710" t="s">
        <v>14</v>
      </c>
      <c r="C1710" t="s">
        <v>15</v>
      </c>
      <c r="D1710" t="s">
        <v>16</v>
      </c>
      <c r="E1710" t="s">
        <v>25</v>
      </c>
      <c r="F1710">
        <v>54</v>
      </c>
      <c r="G1710">
        <v>868286</v>
      </c>
      <c r="H1710">
        <v>19</v>
      </c>
      <c r="I1710">
        <v>834752</v>
      </c>
    </row>
    <row r="1711" spans="1:9" x14ac:dyDescent="0.25">
      <c r="A1711" t="s">
        <v>9</v>
      </c>
      <c r="B1711" t="s">
        <v>10</v>
      </c>
      <c r="C1711" t="s">
        <v>23</v>
      </c>
      <c r="D1711" t="s">
        <v>12</v>
      </c>
      <c r="E1711" t="s">
        <v>20</v>
      </c>
      <c r="F1711">
        <v>46</v>
      </c>
      <c r="G1711">
        <v>890662</v>
      </c>
      <c r="H1711">
        <v>42</v>
      </c>
      <c r="I1711">
        <v>1512108</v>
      </c>
    </row>
    <row r="1712" spans="1:9" x14ac:dyDescent="0.25">
      <c r="A1712" t="s">
        <v>9</v>
      </c>
      <c r="B1712" t="s">
        <v>10</v>
      </c>
      <c r="C1712" t="s">
        <v>23</v>
      </c>
      <c r="D1712" t="s">
        <v>26</v>
      </c>
      <c r="E1712" t="s">
        <v>13</v>
      </c>
      <c r="F1712">
        <v>39</v>
      </c>
      <c r="G1712">
        <v>357860</v>
      </c>
      <c r="H1712">
        <v>23</v>
      </c>
      <c r="I1712">
        <v>207255</v>
      </c>
    </row>
    <row r="1713" spans="1:9" x14ac:dyDescent="0.25">
      <c r="A1713" t="s">
        <v>9</v>
      </c>
      <c r="B1713" t="s">
        <v>18</v>
      </c>
      <c r="C1713" t="s">
        <v>23</v>
      </c>
      <c r="D1713" t="s">
        <v>24</v>
      </c>
      <c r="E1713" t="s">
        <v>13</v>
      </c>
      <c r="F1713">
        <v>21</v>
      </c>
      <c r="G1713">
        <v>677540</v>
      </c>
      <c r="H1713">
        <v>29</v>
      </c>
      <c r="I1713">
        <v>930292</v>
      </c>
    </row>
    <row r="1714" spans="1:9" x14ac:dyDescent="0.25">
      <c r="A1714" t="s">
        <v>17</v>
      </c>
      <c r="B1714" t="s">
        <v>22</v>
      </c>
      <c r="C1714" t="s">
        <v>11</v>
      </c>
      <c r="D1714" t="s">
        <v>19</v>
      </c>
      <c r="E1714" t="s">
        <v>21</v>
      </c>
      <c r="F1714">
        <v>37</v>
      </c>
      <c r="G1714">
        <v>108538</v>
      </c>
      <c r="H1714">
        <v>19</v>
      </c>
      <c r="I1714">
        <v>598912</v>
      </c>
    </row>
    <row r="1715" spans="1:9" x14ac:dyDescent="0.25">
      <c r="A1715" t="s">
        <v>17</v>
      </c>
      <c r="B1715" t="s">
        <v>14</v>
      </c>
      <c r="C1715" t="s">
        <v>15</v>
      </c>
      <c r="D1715" t="s">
        <v>19</v>
      </c>
      <c r="E1715" t="s">
        <v>20</v>
      </c>
      <c r="F1715">
        <v>49</v>
      </c>
      <c r="G1715">
        <v>549660</v>
      </c>
      <c r="H1715">
        <v>39</v>
      </c>
      <c r="I1715">
        <v>1816451</v>
      </c>
    </row>
    <row r="1716" spans="1:9" x14ac:dyDescent="0.25">
      <c r="A1716" t="s">
        <v>9</v>
      </c>
      <c r="B1716" t="s">
        <v>22</v>
      </c>
      <c r="C1716" t="s">
        <v>11</v>
      </c>
      <c r="D1716" t="s">
        <v>26</v>
      </c>
      <c r="E1716" t="s">
        <v>25</v>
      </c>
      <c r="F1716">
        <v>53</v>
      </c>
      <c r="G1716">
        <v>826228</v>
      </c>
      <c r="H1716">
        <v>17</v>
      </c>
      <c r="I1716">
        <v>1857648</v>
      </c>
    </row>
    <row r="1717" spans="1:9" x14ac:dyDescent="0.25">
      <c r="A1717" t="s">
        <v>9</v>
      </c>
      <c r="B1717" t="s">
        <v>14</v>
      </c>
      <c r="C1717" t="s">
        <v>11</v>
      </c>
      <c r="D1717" t="s">
        <v>26</v>
      </c>
      <c r="E1717" t="s">
        <v>21</v>
      </c>
      <c r="F1717">
        <v>21</v>
      </c>
      <c r="G1717">
        <v>985776</v>
      </c>
      <c r="H1717">
        <v>27</v>
      </c>
      <c r="I1717">
        <v>1577573</v>
      </c>
    </row>
    <row r="1718" spans="1:9" x14ac:dyDescent="0.25">
      <c r="A1718" t="s">
        <v>17</v>
      </c>
      <c r="B1718" t="s">
        <v>14</v>
      </c>
      <c r="C1718" t="s">
        <v>11</v>
      </c>
      <c r="D1718" t="s">
        <v>26</v>
      </c>
      <c r="E1718" t="s">
        <v>25</v>
      </c>
      <c r="F1718">
        <v>44</v>
      </c>
      <c r="G1718">
        <v>521511</v>
      </c>
      <c r="H1718">
        <v>11</v>
      </c>
      <c r="I1718">
        <v>620993</v>
      </c>
    </row>
    <row r="1719" spans="1:9" x14ac:dyDescent="0.25">
      <c r="A1719" t="s">
        <v>17</v>
      </c>
      <c r="B1719" t="s">
        <v>18</v>
      </c>
      <c r="C1719" t="s">
        <v>23</v>
      </c>
      <c r="D1719" t="s">
        <v>16</v>
      </c>
      <c r="E1719" t="s">
        <v>25</v>
      </c>
      <c r="F1719">
        <v>34</v>
      </c>
      <c r="G1719">
        <v>231035</v>
      </c>
      <c r="H1719">
        <v>41</v>
      </c>
      <c r="I1719">
        <v>1712190</v>
      </c>
    </row>
    <row r="1720" spans="1:9" x14ac:dyDescent="0.25">
      <c r="A1720" t="s">
        <v>17</v>
      </c>
      <c r="B1720" t="s">
        <v>18</v>
      </c>
      <c r="C1720" t="s">
        <v>15</v>
      </c>
      <c r="D1720" t="s">
        <v>19</v>
      </c>
      <c r="E1720" t="s">
        <v>20</v>
      </c>
      <c r="F1720">
        <v>29</v>
      </c>
      <c r="G1720">
        <v>895258</v>
      </c>
      <c r="H1720">
        <v>50</v>
      </c>
      <c r="I1720">
        <v>1518548</v>
      </c>
    </row>
    <row r="1721" spans="1:9" x14ac:dyDescent="0.25">
      <c r="A1721" t="s">
        <v>17</v>
      </c>
      <c r="B1721" t="s">
        <v>14</v>
      </c>
      <c r="C1721" t="s">
        <v>11</v>
      </c>
      <c r="D1721" t="s">
        <v>12</v>
      </c>
      <c r="E1721" t="s">
        <v>27</v>
      </c>
      <c r="F1721">
        <v>39</v>
      </c>
      <c r="G1721">
        <v>392736</v>
      </c>
      <c r="H1721">
        <v>41</v>
      </c>
      <c r="I1721">
        <v>896822</v>
      </c>
    </row>
    <row r="1722" spans="1:9" x14ac:dyDescent="0.25">
      <c r="A1722" t="s">
        <v>9</v>
      </c>
      <c r="B1722" t="s">
        <v>14</v>
      </c>
      <c r="C1722" t="s">
        <v>15</v>
      </c>
      <c r="D1722" t="s">
        <v>24</v>
      </c>
      <c r="E1722" t="s">
        <v>13</v>
      </c>
      <c r="F1722">
        <v>34</v>
      </c>
      <c r="G1722">
        <v>365779</v>
      </c>
      <c r="H1722">
        <v>27</v>
      </c>
      <c r="I1722">
        <v>118369</v>
      </c>
    </row>
    <row r="1723" spans="1:9" x14ac:dyDescent="0.25">
      <c r="A1723" t="s">
        <v>17</v>
      </c>
      <c r="B1723" t="s">
        <v>18</v>
      </c>
      <c r="C1723" t="s">
        <v>23</v>
      </c>
      <c r="D1723" t="s">
        <v>24</v>
      </c>
      <c r="E1723" t="s">
        <v>27</v>
      </c>
      <c r="F1723">
        <v>27</v>
      </c>
      <c r="G1723">
        <v>645310</v>
      </c>
      <c r="H1723">
        <v>19</v>
      </c>
      <c r="I1723">
        <v>1300469</v>
      </c>
    </row>
    <row r="1724" spans="1:9" x14ac:dyDescent="0.25">
      <c r="A1724" t="s">
        <v>17</v>
      </c>
      <c r="B1724" t="s">
        <v>14</v>
      </c>
      <c r="C1724" t="s">
        <v>23</v>
      </c>
      <c r="D1724" t="s">
        <v>24</v>
      </c>
      <c r="E1724" t="s">
        <v>20</v>
      </c>
      <c r="F1724">
        <v>18</v>
      </c>
      <c r="G1724">
        <v>588328</v>
      </c>
      <c r="H1724">
        <v>21</v>
      </c>
      <c r="I1724">
        <v>1370309</v>
      </c>
    </row>
    <row r="1725" spans="1:9" x14ac:dyDescent="0.25">
      <c r="A1725" t="s">
        <v>17</v>
      </c>
      <c r="B1725" t="s">
        <v>22</v>
      </c>
      <c r="C1725" t="s">
        <v>11</v>
      </c>
      <c r="D1725" t="s">
        <v>19</v>
      </c>
      <c r="E1725" t="s">
        <v>13</v>
      </c>
      <c r="F1725">
        <v>39</v>
      </c>
      <c r="G1725">
        <v>871789</v>
      </c>
      <c r="H1725">
        <v>41</v>
      </c>
      <c r="I1725">
        <v>1735876</v>
      </c>
    </row>
    <row r="1726" spans="1:9" x14ac:dyDescent="0.25">
      <c r="A1726" t="s">
        <v>17</v>
      </c>
      <c r="B1726" t="s">
        <v>22</v>
      </c>
      <c r="C1726" t="s">
        <v>15</v>
      </c>
      <c r="D1726" t="s">
        <v>19</v>
      </c>
      <c r="E1726" t="s">
        <v>13</v>
      </c>
      <c r="F1726">
        <v>43</v>
      </c>
      <c r="G1726">
        <v>736728</v>
      </c>
      <c r="H1726">
        <v>30</v>
      </c>
      <c r="I1726">
        <v>1958189</v>
      </c>
    </row>
    <row r="1727" spans="1:9" x14ac:dyDescent="0.25">
      <c r="A1727" t="s">
        <v>17</v>
      </c>
      <c r="B1727" t="s">
        <v>18</v>
      </c>
      <c r="C1727" t="s">
        <v>11</v>
      </c>
      <c r="D1727" t="s">
        <v>24</v>
      </c>
      <c r="E1727" t="s">
        <v>13</v>
      </c>
      <c r="F1727">
        <v>35</v>
      </c>
      <c r="G1727">
        <v>612644</v>
      </c>
      <c r="H1727">
        <v>37</v>
      </c>
      <c r="I1727">
        <v>750146</v>
      </c>
    </row>
    <row r="1728" spans="1:9" x14ac:dyDescent="0.25">
      <c r="A1728" t="s">
        <v>17</v>
      </c>
      <c r="B1728" t="s">
        <v>10</v>
      </c>
      <c r="C1728" t="s">
        <v>23</v>
      </c>
      <c r="D1728" t="s">
        <v>16</v>
      </c>
      <c r="E1728" t="s">
        <v>13</v>
      </c>
      <c r="F1728">
        <v>31</v>
      </c>
      <c r="G1728">
        <v>288355</v>
      </c>
      <c r="H1728">
        <v>38</v>
      </c>
      <c r="I1728">
        <v>800046</v>
      </c>
    </row>
    <row r="1729" spans="1:9" x14ac:dyDescent="0.25">
      <c r="A1729" t="s">
        <v>17</v>
      </c>
      <c r="B1729" t="s">
        <v>10</v>
      </c>
      <c r="C1729" t="s">
        <v>15</v>
      </c>
      <c r="D1729" t="s">
        <v>24</v>
      </c>
      <c r="E1729" t="s">
        <v>13</v>
      </c>
      <c r="F1729">
        <v>64</v>
      </c>
      <c r="G1729">
        <v>377570</v>
      </c>
      <c r="H1729">
        <v>50</v>
      </c>
      <c r="I1729">
        <v>697999</v>
      </c>
    </row>
    <row r="1730" spans="1:9" x14ac:dyDescent="0.25">
      <c r="A1730" t="s">
        <v>17</v>
      </c>
      <c r="B1730" t="s">
        <v>18</v>
      </c>
      <c r="C1730" t="s">
        <v>11</v>
      </c>
      <c r="D1730" t="s">
        <v>12</v>
      </c>
      <c r="E1730" t="s">
        <v>13</v>
      </c>
      <c r="F1730">
        <v>46</v>
      </c>
      <c r="G1730">
        <v>277986</v>
      </c>
      <c r="H1730">
        <v>41</v>
      </c>
      <c r="I1730">
        <v>126425</v>
      </c>
    </row>
    <row r="1731" spans="1:9" x14ac:dyDescent="0.25">
      <c r="A1731" t="s">
        <v>17</v>
      </c>
      <c r="B1731" t="s">
        <v>14</v>
      </c>
      <c r="C1731" t="s">
        <v>23</v>
      </c>
      <c r="D1731" t="s">
        <v>26</v>
      </c>
      <c r="E1731" t="s">
        <v>27</v>
      </c>
      <c r="F1731">
        <v>29</v>
      </c>
      <c r="G1731">
        <v>466331</v>
      </c>
      <c r="H1731">
        <v>25</v>
      </c>
      <c r="I1731">
        <v>546297</v>
      </c>
    </row>
    <row r="1732" spans="1:9" x14ac:dyDescent="0.25">
      <c r="A1732" t="s">
        <v>9</v>
      </c>
      <c r="B1732" t="s">
        <v>14</v>
      </c>
      <c r="C1732" t="s">
        <v>11</v>
      </c>
      <c r="D1732" t="s">
        <v>26</v>
      </c>
      <c r="E1732" t="s">
        <v>25</v>
      </c>
      <c r="F1732">
        <v>53</v>
      </c>
      <c r="G1732">
        <v>863284</v>
      </c>
      <c r="H1732">
        <v>23</v>
      </c>
      <c r="I1732">
        <v>1638858</v>
      </c>
    </row>
    <row r="1733" spans="1:9" x14ac:dyDescent="0.25">
      <c r="A1733" t="s">
        <v>9</v>
      </c>
      <c r="B1733" t="s">
        <v>14</v>
      </c>
      <c r="C1733" t="s">
        <v>23</v>
      </c>
      <c r="D1733" t="s">
        <v>16</v>
      </c>
      <c r="E1733" t="s">
        <v>13</v>
      </c>
      <c r="F1733">
        <v>52</v>
      </c>
      <c r="G1733">
        <v>397881</v>
      </c>
      <c r="H1733">
        <v>43</v>
      </c>
      <c r="I1733">
        <v>1068543</v>
      </c>
    </row>
    <row r="1734" spans="1:9" x14ac:dyDescent="0.25">
      <c r="A1734" t="s">
        <v>17</v>
      </c>
      <c r="B1734" t="s">
        <v>10</v>
      </c>
      <c r="C1734" t="s">
        <v>11</v>
      </c>
      <c r="D1734" t="s">
        <v>24</v>
      </c>
      <c r="E1734" t="s">
        <v>20</v>
      </c>
      <c r="F1734">
        <v>29</v>
      </c>
      <c r="G1734">
        <v>318112</v>
      </c>
      <c r="H1734">
        <v>8</v>
      </c>
      <c r="I1734">
        <v>161915</v>
      </c>
    </row>
    <row r="1735" spans="1:9" x14ac:dyDescent="0.25">
      <c r="A1735" t="s">
        <v>9</v>
      </c>
      <c r="B1735" t="s">
        <v>18</v>
      </c>
      <c r="C1735" t="s">
        <v>15</v>
      </c>
      <c r="D1735" t="s">
        <v>12</v>
      </c>
      <c r="E1735" t="s">
        <v>21</v>
      </c>
      <c r="F1735">
        <v>24</v>
      </c>
      <c r="G1735">
        <v>813940</v>
      </c>
      <c r="H1735">
        <v>28</v>
      </c>
      <c r="I1735">
        <v>435105</v>
      </c>
    </row>
    <row r="1736" spans="1:9" x14ac:dyDescent="0.25">
      <c r="A1736" t="s">
        <v>17</v>
      </c>
      <c r="B1736" t="s">
        <v>22</v>
      </c>
      <c r="C1736" t="s">
        <v>11</v>
      </c>
      <c r="D1736" t="s">
        <v>12</v>
      </c>
      <c r="E1736" t="s">
        <v>21</v>
      </c>
      <c r="F1736">
        <v>46</v>
      </c>
      <c r="G1736">
        <v>163077</v>
      </c>
      <c r="H1736">
        <v>37</v>
      </c>
      <c r="I1736">
        <v>533414</v>
      </c>
    </row>
    <row r="1737" spans="1:9" x14ac:dyDescent="0.25">
      <c r="A1737" t="s">
        <v>9</v>
      </c>
      <c r="B1737" t="s">
        <v>10</v>
      </c>
      <c r="C1737" t="s">
        <v>23</v>
      </c>
      <c r="D1737" t="s">
        <v>16</v>
      </c>
      <c r="E1737" t="s">
        <v>27</v>
      </c>
      <c r="F1737">
        <v>28</v>
      </c>
      <c r="G1737">
        <v>64575</v>
      </c>
      <c r="H1737">
        <v>50</v>
      </c>
      <c r="I1737">
        <v>1203248</v>
      </c>
    </row>
    <row r="1738" spans="1:9" x14ac:dyDescent="0.25">
      <c r="A1738" t="s">
        <v>17</v>
      </c>
      <c r="B1738" t="s">
        <v>10</v>
      </c>
      <c r="C1738" t="s">
        <v>23</v>
      </c>
      <c r="D1738" t="s">
        <v>19</v>
      </c>
      <c r="E1738" t="s">
        <v>21</v>
      </c>
      <c r="F1738">
        <v>50</v>
      </c>
      <c r="G1738">
        <v>483958</v>
      </c>
      <c r="H1738">
        <v>21</v>
      </c>
      <c r="I1738">
        <v>863071</v>
      </c>
    </row>
    <row r="1739" spans="1:9" x14ac:dyDescent="0.25">
      <c r="A1739" t="s">
        <v>17</v>
      </c>
      <c r="B1739" t="s">
        <v>22</v>
      </c>
      <c r="C1739" t="s">
        <v>15</v>
      </c>
      <c r="D1739" t="s">
        <v>16</v>
      </c>
      <c r="E1739" t="s">
        <v>25</v>
      </c>
      <c r="F1739">
        <v>23</v>
      </c>
      <c r="G1739">
        <v>684331</v>
      </c>
      <c r="H1739">
        <v>10</v>
      </c>
      <c r="I1739">
        <v>1377925</v>
      </c>
    </row>
    <row r="1740" spans="1:9" x14ac:dyDescent="0.25">
      <c r="A1740" t="s">
        <v>17</v>
      </c>
      <c r="B1740" t="s">
        <v>14</v>
      </c>
      <c r="C1740" t="s">
        <v>15</v>
      </c>
      <c r="D1740" t="s">
        <v>16</v>
      </c>
      <c r="E1740" t="s">
        <v>27</v>
      </c>
      <c r="F1740">
        <v>64</v>
      </c>
      <c r="G1740">
        <v>428815</v>
      </c>
      <c r="H1740">
        <v>9</v>
      </c>
      <c r="I1740">
        <v>368821</v>
      </c>
    </row>
    <row r="1741" spans="1:9" x14ac:dyDescent="0.25">
      <c r="A1741" t="s">
        <v>9</v>
      </c>
      <c r="B1741" t="s">
        <v>14</v>
      </c>
      <c r="C1741" t="s">
        <v>15</v>
      </c>
      <c r="D1741" t="s">
        <v>16</v>
      </c>
      <c r="E1741" t="s">
        <v>21</v>
      </c>
      <c r="F1741">
        <v>32</v>
      </c>
      <c r="G1741">
        <v>490808</v>
      </c>
      <c r="H1741">
        <v>26</v>
      </c>
      <c r="I1741">
        <v>82930</v>
      </c>
    </row>
    <row r="1742" spans="1:9" x14ac:dyDescent="0.25">
      <c r="A1742" t="s">
        <v>9</v>
      </c>
      <c r="B1742" t="s">
        <v>14</v>
      </c>
      <c r="C1742" t="s">
        <v>11</v>
      </c>
      <c r="D1742" t="s">
        <v>12</v>
      </c>
      <c r="E1742" t="s">
        <v>27</v>
      </c>
      <c r="F1742">
        <v>49</v>
      </c>
      <c r="G1742">
        <v>601202</v>
      </c>
      <c r="H1742">
        <v>45</v>
      </c>
      <c r="I1742">
        <v>1171889</v>
      </c>
    </row>
    <row r="1743" spans="1:9" x14ac:dyDescent="0.25">
      <c r="A1743" t="s">
        <v>9</v>
      </c>
      <c r="B1743" t="s">
        <v>22</v>
      </c>
      <c r="C1743" t="s">
        <v>15</v>
      </c>
      <c r="D1743" t="s">
        <v>16</v>
      </c>
      <c r="E1743" t="s">
        <v>25</v>
      </c>
      <c r="F1743">
        <v>28</v>
      </c>
      <c r="G1743">
        <v>783422</v>
      </c>
      <c r="H1743">
        <v>56</v>
      </c>
      <c r="I1743">
        <v>799211</v>
      </c>
    </row>
    <row r="1744" spans="1:9" x14ac:dyDescent="0.25">
      <c r="A1744" t="s">
        <v>9</v>
      </c>
      <c r="B1744" t="s">
        <v>22</v>
      </c>
      <c r="C1744" t="s">
        <v>11</v>
      </c>
      <c r="D1744" t="s">
        <v>24</v>
      </c>
      <c r="E1744" t="s">
        <v>21</v>
      </c>
      <c r="F1744">
        <v>40</v>
      </c>
      <c r="G1744">
        <v>601343</v>
      </c>
      <c r="H1744">
        <v>19</v>
      </c>
      <c r="I1744">
        <v>1211729</v>
      </c>
    </row>
    <row r="1745" spans="1:9" x14ac:dyDescent="0.25">
      <c r="A1745" t="s">
        <v>17</v>
      </c>
      <c r="B1745" t="s">
        <v>14</v>
      </c>
      <c r="C1745" t="s">
        <v>15</v>
      </c>
      <c r="D1745" t="s">
        <v>26</v>
      </c>
      <c r="E1745" t="s">
        <v>21</v>
      </c>
      <c r="F1745">
        <v>43</v>
      </c>
      <c r="G1745">
        <v>621985</v>
      </c>
      <c r="H1745">
        <v>44</v>
      </c>
      <c r="I1745">
        <v>1584301</v>
      </c>
    </row>
    <row r="1746" spans="1:9" x14ac:dyDescent="0.25">
      <c r="A1746" t="s">
        <v>17</v>
      </c>
      <c r="B1746" t="s">
        <v>14</v>
      </c>
      <c r="C1746" t="s">
        <v>11</v>
      </c>
      <c r="D1746" t="s">
        <v>24</v>
      </c>
      <c r="E1746" t="s">
        <v>20</v>
      </c>
      <c r="F1746">
        <v>51</v>
      </c>
      <c r="G1746">
        <v>640527</v>
      </c>
      <c r="H1746">
        <v>36</v>
      </c>
      <c r="I1746">
        <v>1903324</v>
      </c>
    </row>
    <row r="1747" spans="1:9" x14ac:dyDescent="0.25">
      <c r="A1747" t="s">
        <v>17</v>
      </c>
      <c r="B1747" t="s">
        <v>18</v>
      </c>
      <c r="C1747" t="s">
        <v>11</v>
      </c>
      <c r="D1747" t="s">
        <v>16</v>
      </c>
      <c r="E1747" t="s">
        <v>21</v>
      </c>
      <c r="F1747">
        <v>63</v>
      </c>
      <c r="G1747">
        <v>245469</v>
      </c>
      <c r="H1747">
        <v>19</v>
      </c>
      <c r="I1747">
        <v>282911</v>
      </c>
    </row>
    <row r="1748" spans="1:9" x14ac:dyDescent="0.25">
      <c r="A1748" t="s">
        <v>9</v>
      </c>
      <c r="B1748" t="s">
        <v>18</v>
      </c>
      <c r="C1748" t="s">
        <v>11</v>
      </c>
      <c r="D1748" t="s">
        <v>19</v>
      </c>
      <c r="E1748" t="s">
        <v>13</v>
      </c>
      <c r="F1748">
        <v>51</v>
      </c>
      <c r="G1748">
        <v>133106</v>
      </c>
      <c r="H1748">
        <v>11</v>
      </c>
      <c r="I1748">
        <v>1194634</v>
      </c>
    </row>
    <row r="1749" spans="1:9" x14ac:dyDescent="0.25">
      <c r="A1749" t="s">
        <v>9</v>
      </c>
      <c r="B1749" t="s">
        <v>22</v>
      </c>
      <c r="C1749" t="s">
        <v>23</v>
      </c>
      <c r="D1749" t="s">
        <v>12</v>
      </c>
      <c r="E1749" t="s">
        <v>13</v>
      </c>
      <c r="F1749">
        <v>46</v>
      </c>
      <c r="G1749">
        <v>801787</v>
      </c>
      <c r="H1749">
        <v>17</v>
      </c>
      <c r="I1749">
        <v>137876</v>
      </c>
    </row>
    <row r="1750" spans="1:9" x14ac:dyDescent="0.25">
      <c r="A1750" t="s">
        <v>9</v>
      </c>
      <c r="B1750" t="s">
        <v>14</v>
      </c>
      <c r="C1750" t="s">
        <v>15</v>
      </c>
      <c r="D1750" t="s">
        <v>24</v>
      </c>
      <c r="E1750" t="s">
        <v>21</v>
      </c>
      <c r="F1750">
        <v>21</v>
      </c>
      <c r="G1750">
        <v>850552</v>
      </c>
      <c r="H1750">
        <v>21</v>
      </c>
      <c r="I1750">
        <v>659654</v>
      </c>
    </row>
    <row r="1751" spans="1:9" x14ac:dyDescent="0.25">
      <c r="A1751" t="s">
        <v>9</v>
      </c>
      <c r="B1751" t="s">
        <v>10</v>
      </c>
      <c r="C1751" t="s">
        <v>15</v>
      </c>
      <c r="D1751" t="s">
        <v>16</v>
      </c>
      <c r="E1751" t="s">
        <v>13</v>
      </c>
      <c r="F1751">
        <v>34</v>
      </c>
      <c r="G1751">
        <v>477835</v>
      </c>
      <c r="H1751">
        <v>22</v>
      </c>
      <c r="I1751">
        <v>587691</v>
      </c>
    </row>
    <row r="1752" spans="1:9" x14ac:dyDescent="0.25">
      <c r="A1752" t="s">
        <v>9</v>
      </c>
      <c r="B1752" t="s">
        <v>14</v>
      </c>
      <c r="C1752" t="s">
        <v>15</v>
      </c>
      <c r="D1752" t="s">
        <v>16</v>
      </c>
      <c r="E1752" t="s">
        <v>13</v>
      </c>
      <c r="F1752">
        <v>52</v>
      </c>
      <c r="G1752">
        <v>310486</v>
      </c>
      <c r="H1752">
        <v>50</v>
      </c>
      <c r="I1752">
        <v>1440772</v>
      </c>
    </row>
    <row r="1753" spans="1:9" x14ac:dyDescent="0.25">
      <c r="A1753" t="s">
        <v>9</v>
      </c>
      <c r="B1753" t="s">
        <v>22</v>
      </c>
      <c r="C1753" t="s">
        <v>15</v>
      </c>
      <c r="D1753" t="s">
        <v>16</v>
      </c>
      <c r="E1753" t="s">
        <v>13</v>
      </c>
      <c r="F1753">
        <v>30</v>
      </c>
      <c r="G1753">
        <v>12257</v>
      </c>
      <c r="H1753">
        <v>28</v>
      </c>
      <c r="I1753">
        <v>822838</v>
      </c>
    </row>
    <row r="1754" spans="1:9" x14ac:dyDescent="0.25">
      <c r="A1754" t="s">
        <v>17</v>
      </c>
      <c r="B1754" t="s">
        <v>22</v>
      </c>
      <c r="C1754" t="s">
        <v>11</v>
      </c>
      <c r="D1754" t="s">
        <v>26</v>
      </c>
      <c r="E1754" t="s">
        <v>25</v>
      </c>
      <c r="F1754">
        <v>58</v>
      </c>
      <c r="G1754">
        <v>299508</v>
      </c>
      <c r="H1754">
        <v>19</v>
      </c>
      <c r="I1754">
        <v>311420</v>
      </c>
    </row>
    <row r="1755" spans="1:9" x14ac:dyDescent="0.25">
      <c r="A1755" t="s">
        <v>9</v>
      </c>
      <c r="B1755" t="s">
        <v>10</v>
      </c>
      <c r="C1755" t="s">
        <v>15</v>
      </c>
      <c r="D1755" t="s">
        <v>16</v>
      </c>
      <c r="E1755" t="s">
        <v>21</v>
      </c>
      <c r="F1755">
        <v>56</v>
      </c>
      <c r="G1755">
        <v>690332</v>
      </c>
      <c r="H1755">
        <v>12</v>
      </c>
      <c r="I1755">
        <v>527843</v>
      </c>
    </row>
    <row r="1756" spans="1:9" x14ac:dyDescent="0.25">
      <c r="A1756" t="s">
        <v>9</v>
      </c>
      <c r="B1756" t="s">
        <v>10</v>
      </c>
      <c r="C1756" t="s">
        <v>23</v>
      </c>
      <c r="D1756" t="s">
        <v>19</v>
      </c>
      <c r="E1756" t="s">
        <v>21</v>
      </c>
      <c r="F1756">
        <v>32</v>
      </c>
      <c r="G1756">
        <v>121715</v>
      </c>
      <c r="H1756">
        <v>51</v>
      </c>
      <c r="I1756">
        <v>385639</v>
      </c>
    </row>
    <row r="1757" spans="1:9" x14ac:dyDescent="0.25">
      <c r="A1757" t="s">
        <v>9</v>
      </c>
      <c r="B1757" t="s">
        <v>14</v>
      </c>
      <c r="C1757" t="s">
        <v>23</v>
      </c>
      <c r="D1757" t="s">
        <v>19</v>
      </c>
      <c r="E1757" t="s">
        <v>21</v>
      </c>
      <c r="F1757">
        <v>46</v>
      </c>
      <c r="G1757">
        <v>36654</v>
      </c>
      <c r="H1757">
        <v>37</v>
      </c>
      <c r="I1757">
        <v>213004</v>
      </c>
    </row>
    <row r="1758" spans="1:9" x14ac:dyDescent="0.25">
      <c r="A1758" t="s">
        <v>17</v>
      </c>
      <c r="B1758" t="s">
        <v>18</v>
      </c>
      <c r="C1758" t="s">
        <v>23</v>
      </c>
      <c r="D1758" t="s">
        <v>12</v>
      </c>
      <c r="E1758" t="s">
        <v>27</v>
      </c>
      <c r="F1758">
        <v>46</v>
      </c>
      <c r="G1758">
        <v>746129</v>
      </c>
      <c r="H1758">
        <v>20</v>
      </c>
      <c r="I1758">
        <v>408234</v>
      </c>
    </row>
    <row r="1759" spans="1:9" x14ac:dyDescent="0.25">
      <c r="A1759" t="s">
        <v>17</v>
      </c>
      <c r="B1759" t="s">
        <v>10</v>
      </c>
      <c r="C1759" t="s">
        <v>11</v>
      </c>
      <c r="D1759" t="s">
        <v>12</v>
      </c>
      <c r="E1759" t="s">
        <v>25</v>
      </c>
      <c r="F1759">
        <v>28</v>
      </c>
      <c r="G1759">
        <v>353567</v>
      </c>
      <c r="H1759">
        <v>49</v>
      </c>
      <c r="I1759">
        <v>1397421</v>
      </c>
    </row>
    <row r="1760" spans="1:9" x14ac:dyDescent="0.25">
      <c r="A1760" t="s">
        <v>17</v>
      </c>
      <c r="B1760" t="s">
        <v>18</v>
      </c>
      <c r="C1760" t="s">
        <v>23</v>
      </c>
      <c r="D1760" t="s">
        <v>24</v>
      </c>
      <c r="E1760" t="s">
        <v>25</v>
      </c>
      <c r="F1760">
        <v>49</v>
      </c>
      <c r="G1760">
        <v>301464</v>
      </c>
      <c r="H1760">
        <v>22</v>
      </c>
      <c r="I1760">
        <v>446601</v>
      </c>
    </row>
    <row r="1761" spans="1:9" x14ac:dyDescent="0.25">
      <c r="A1761" t="s">
        <v>9</v>
      </c>
      <c r="B1761" t="s">
        <v>10</v>
      </c>
      <c r="C1761" t="s">
        <v>23</v>
      </c>
      <c r="D1761" t="s">
        <v>24</v>
      </c>
      <c r="E1761" t="s">
        <v>20</v>
      </c>
      <c r="F1761">
        <v>19</v>
      </c>
      <c r="G1761">
        <v>555096</v>
      </c>
      <c r="H1761">
        <v>46</v>
      </c>
      <c r="I1761">
        <v>1875260</v>
      </c>
    </row>
    <row r="1762" spans="1:9" x14ac:dyDescent="0.25">
      <c r="A1762" t="s">
        <v>17</v>
      </c>
      <c r="B1762" t="s">
        <v>10</v>
      </c>
      <c r="C1762" t="s">
        <v>23</v>
      </c>
      <c r="D1762" t="s">
        <v>26</v>
      </c>
      <c r="E1762" t="s">
        <v>13</v>
      </c>
      <c r="F1762">
        <v>64</v>
      </c>
      <c r="G1762">
        <v>586677</v>
      </c>
      <c r="H1762">
        <v>59</v>
      </c>
      <c r="I1762">
        <v>631529</v>
      </c>
    </row>
    <row r="1763" spans="1:9" x14ac:dyDescent="0.25">
      <c r="A1763" t="s">
        <v>9</v>
      </c>
      <c r="B1763" t="s">
        <v>14</v>
      </c>
      <c r="C1763" t="s">
        <v>11</v>
      </c>
      <c r="D1763" t="s">
        <v>24</v>
      </c>
      <c r="E1763" t="s">
        <v>21</v>
      </c>
      <c r="F1763">
        <v>31</v>
      </c>
      <c r="G1763">
        <v>498906</v>
      </c>
      <c r="H1763">
        <v>52</v>
      </c>
      <c r="I1763">
        <v>715727</v>
      </c>
    </row>
    <row r="1764" spans="1:9" x14ac:dyDescent="0.25">
      <c r="A1764" t="s">
        <v>17</v>
      </c>
      <c r="B1764" t="s">
        <v>10</v>
      </c>
      <c r="C1764" t="s">
        <v>11</v>
      </c>
      <c r="D1764" t="s">
        <v>19</v>
      </c>
      <c r="E1764" t="s">
        <v>20</v>
      </c>
      <c r="F1764">
        <v>37</v>
      </c>
      <c r="G1764">
        <v>128581</v>
      </c>
      <c r="H1764">
        <v>49</v>
      </c>
      <c r="I1764">
        <v>115030</v>
      </c>
    </row>
    <row r="1765" spans="1:9" x14ac:dyDescent="0.25">
      <c r="A1765" t="s">
        <v>17</v>
      </c>
      <c r="B1765" t="s">
        <v>14</v>
      </c>
      <c r="C1765" t="s">
        <v>15</v>
      </c>
      <c r="D1765" t="s">
        <v>24</v>
      </c>
      <c r="E1765" t="s">
        <v>20</v>
      </c>
      <c r="F1765">
        <v>39</v>
      </c>
      <c r="G1765">
        <v>137927</v>
      </c>
      <c r="H1765">
        <v>39</v>
      </c>
      <c r="I1765">
        <v>1800441</v>
      </c>
    </row>
    <row r="1766" spans="1:9" x14ac:dyDescent="0.25">
      <c r="A1766" t="s">
        <v>9</v>
      </c>
      <c r="B1766" t="s">
        <v>18</v>
      </c>
      <c r="C1766" t="s">
        <v>11</v>
      </c>
      <c r="D1766" t="s">
        <v>12</v>
      </c>
      <c r="E1766" t="s">
        <v>25</v>
      </c>
      <c r="F1766">
        <v>28</v>
      </c>
      <c r="G1766">
        <v>44773</v>
      </c>
      <c r="H1766">
        <v>10</v>
      </c>
      <c r="I1766">
        <v>1262980</v>
      </c>
    </row>
    <row r="1767" spans="1:9" x14ac:dyDescent="0.25">
      <c r="A1767" t="s">
        <v>17</v>
      </c>
      <c r="B1767" t="s">
        <v>18</v>
      </c>
      <c r="C1767" t="s">
        <v>15</v>
      </c>
      <c r="D1767" t="s">
        <v>16</v>
      </c>
      <c r="E1767" t="s">
        <v>20</v>
      </c>
      <c r="F1767">
        <v>44</v>
      </c>
      <c r="G1767">
        <v>716528</v>
      </c>
      <c r="H1767">
        <v>50</v>
      </c>
      <c r="I1767">
        <v>1052682</v>
      </c>
    </row>
    <row r="1768" spans="1:9" x14ac:dyDescent="0.25">
      <c r="A1768" t="s">
        <v>9</v>
      </c>
      <c r="B1768" t="s">
        <v>10</v>
      </c>
      <c r="C1768" t="s">
        <v>23</v>
      </c>
      <c r="D1768" t="s">
        <v>16</v>
      </c>
      <c r="E1768" t="s">
        <v>13</v>
      </c>
      <c r="F1768">
        <v>20</v>
      </c>
      <c r="G1768">
        <v>430963</v>
      </c>
      <c r="H1768">
        <v>32</v>
      </c>
      <c r="I1768">
        <v>1305973</v>
      </c>
    </row>
    <row r="1769" spans="1:9" x14ac:dyDescent="0.25">
      <c r="A1769" t="s">
        <v>9</v>
      </c>
      <c r="B1769" t="s">
        <v>10</v>
      </c>
      <c r="C1769" t="s">
        <v>11</v>
      </c>
      <c r="D1769" t="s">
        <v>16</v>
      </c>
      <c r="E1769" t="s">
        <v>21</v>
      </c>
      <c r="F1769">
        <v>34</v>
      </c>
      <c r="G1769">
        <v>348540</v>
      </c>
      <c r="H1769">
        <v>57</v>
      </c>
      <c r="I1769">
        <v>529702</v>
      </c>
    </row>
    <row r="1770" spans="1:9" x14ac:dyDescent="0.25">
      <c r="A1770" t="s">
        <v>17</v>
      </c>
      <c r="B1770" t="s">
        <v>18</v>
      </c>
      <c r="C1770" t="s">
        <v>23</v>
      </c>
      <c r="D1770" t="s">
        <v>26</v>
      </c>
      <c r="E1770" t="s">
        <v>27</v>
      </c>
      <c r="F1770">
        <v>61</v>
      </c>
      <c r="G1770">
        <v>511590</v>
      </c>
      <c r="H1770">
        <v>28</v>
      </c>
      <c r="I1770">
        <v>1517355</v>
      </c>
    </row>
    <row r="1771" spans="1:9" x14ac:dyDescent="0.25">
      <c r="A1771" t="s">
        <v>17</v>
      </c>
      <c r="B1771" t="s">
        <v>10</v>
      </c>
      <c r="C1771" t="s">
        <v>23</v>
      </c>
      <c r="D1771" t="s">
        <v>19</v>
      </c>
      <c r="E1771" t="s">
        <v>27</v>
      </c>
      <c r="F1771">
        <v>45</v>
      </c>
      <c r="G1771">
        <v>379836</v>
      </c>
      <c r="H1771">
        <v>45</v>
      </c>
      <c r="I1771">
        <v>155185</v>
      </c>
    </row>
    <row r="1772" spans="1:9" x14ac:dyDescent="0.25">
      <c r="A1772" t="s">
        <v>9</v>
      </c>
      <c r="B1772" t="s">
        <v>18</v>
      </c>
      <c r="C1772" t="s">
        <v>11</v>
      </c>
      <c r="D1772" t="s">
        <v>26</v>
      </c>
      <c r="E1772" t="s">
        <v>21</v>
      </c>
      <c r="F1772">
        <v>46</v>
      </c>
      <c r="G1772">
        <v>224764</v>
      </c>
      <c r="H1772">
        <v>19</v>
      </c>
      <c r="I1772">
        <v>1134980</v>
      </c>
    </row>
    <row r="1773" spans="1:9" x14ac:dyDescent="0.25">
      <c r="A1773" t="s">
        <v>17</v>
      </c>
      <c r="B1773" t="s">
        <v>18</v>
      </c>
      <c r="C1773" t="s">
        <v>23</v>
      </c>
      <c r="D1773" t="s">
        <v>16</v>
      </c>
      <c r="E1773" t="s">
        <v>25</v>
      </c>
      <c r="F1773">
        <v>38</v>
      </c>
      <c r="G1773">
        <v>591793</v>
      </c>
      <c r="H1773">
        <v>20</v>
      </c>
      <c r="I1773">
        <v>105182</v>
      </c>
    </row>
    <row r="1774" spans="1:9" x14ac:dyDescent="0.25">
      <c r="A1774" t="s">
        <v>17</v>
      </c>
      <c r="B1774" t="s">
        <v>22</v>
      </c>
      <c r="C1774" t="s">
        <v>23</v>
      </c>
      <c r="D1774" t="s">
        <v>24</v>
      </c>
      <c r="E1774" t="s">
        <v>25</v>
      </c>
      <c r="F1774">
        <v>64</v>
      </c>
      <c r="G1774">
        <v>882328</v>
      </c>
      <c r="H1774">
        <v>48</v>
      </c>
      <c r="I1774">
        <v>1393711</v>
      </c>
    </row>
    <row r="1775" spans="1:9" x14ac:dyDescent="0.25">
      <c r="A1775" t="s">
        <v>9</v>
      </c>
      <c r="B1775" t="s">
        <v>10</v>
      </c>
      <c r="C1775" t="s">
        <v>15</v>
      </c>
      <c r="D1775" t="s">
        <v>19</v>
      </c>
      <c r="E1775" t="s">
        <v>21</v>
      </c>
      <c r="F1775">
        <v>33</v>
      </c>
      <c r="G1775">
        <v>552423</v>
      </c>
      <c r="H1775">
        <v>38</v>
      </c>
      <c r="I1775">
        <v>1727465</v>
      </c>
    </row>
    <row r="1776" spans="1:9" x14ac:dyDescent="0.25">
      <c r="A1776" t="s">
        <v>9</v>
      </c>
      <c r="B1776" t="s">
        <v>10</v>
      </c>
      <c r="C1776" t="s">
        <v>23</v>
      </c>
      <c r="D1776" t="s">
        <v>26</v>
      </c>
      <c r="E1776" t="s">
        <v>27</v>
      </c>
      <c r="F1776">
        <v>54</v>
      </c>
      <c r="G1776">
        <v>625175</v>
      </c>
      <c r="H1776">
        <v>58</v>
      </c>
      <c r="I1776">
        <v>753023</v>
      </c>
    </row>
    <row r="1777" spans="1:9" x14ac:dyDescent="0.25">
      <c r="A1777" t="s">
        <v>17</v>
      </c>
      <c r="B1777" t="s">
        <v>14</v>
      </c>
      <c r="C1777" t="s">
        <v>11</v>
      </c>
      <c r="D1777" t="s">
        <v>12</v>
      </c>
      <c r="E1777" t="s">
        <v>21</v>
      </c>
      <c r="F1777">
        <v>37</v>
      </c>
      <c r="G1777">
        <v>132118</v>
      </c>
      <c r="H1777">
        <v>36</v>
      </c>
      <c r="I1777">
        <v>902318</v>
      </c>
    </row>
    <row r="1778" spans="1:9" x14ac:dyDescent="0.25">
      <c r="A1778" t="s">
        <v>9</v>
      </c>
      <c r="B1778" t="s">
        <v>22</v>
      </c>
      <c r="C1778" t="s">
        <v>15</v>
      </c>
      <c r="D1778" t="s">
        <v>26</v>
      </c>
      <c r="E1778" t="s">
        <v>27</v>
      </c>
      <c r="F1778">
        <v>23</v>
      </c>
      <c r="G1778">
        <v>319521</v>
      </c>
      <c r="H1778">
        <v>40</v>
      </c>
      <c r="I1778">
        <v>1744866</v>
      </c>
    </row>
    <row r="1779" spans="1:9" x14ac:dyDescent="0.25">
      <c r="A1779" t="s">
        <v>17</v>
      </c>
      <c r="B1779" t="s">
        <v>18</v>
      </c>
      <c r="C1779" t="s">
        <v>23</v>
      </c>
      <c r="D1779" t="s">
        <v>19</v>
      </c>
      <c r="E1779" t="s">
        <v>21</v>
      </c>
      <c r="F1779">
        <v>36</v>
      </c>
      <c r="G1779">
        <v>164626</v>
      </c>
      <c r="H1779">
        <v>22</v>
      </c>
      <c r="I1779">
        <v>395992</v>
      </c>
    </row>
    <row r="1780" spans="1:9" x14ac:dyDescent="0.25">
      <c r="A1780" t="s">
        <v>9</v>
      </c>
      <c r="B1780" t="s">
        <v>14</v>
      </c>
      <c r="C1780" t="s">
        <v>23</v>
      </c>
      <c r="D1780" t="s">
        <v>12</v>
      </c>
      <c r="E1780" t="s">
        <v>13</v>
      </c>
      <c r="F1780">
        <v>22</v>
      </c>
      <c r="G1780">
        <v>858923</v>
      </c>
      <c r="H1780">
        <v>33</v>
      </c>
      <c r="I1780">
        <v>991631</v>
      </c>
    </row>
    <row r="1781" spans="1:9" x14ac:dyDescent="0.25">
      <c r="A1781" t="s">
        <v>17</v>
      </c>
      <c r="B1781" t="s">
        <v>14</v>
      </c>
      <c r="C1781" t="s">
        <v>15</v>
      </c>
      <c r="D1781" t="s">
        <v>12</v>
      </c>
      <c r="E1781" t="s">
        <v>27</v>
      </c>
      <c r="F1781">
        <v>20</v>
      </c>
      <c r="G1781">
        <v>983125</v>
      </c>
      <c r="H1781">
        <v>24</v>
      </c>
      <c r="I1781">
        <v>894124</v>
      </c>
    </row>
    <row r="1782" spans="1:9" x14ac:dyDescent="0.25">
      <c r="A1782" t="s">
        <v>17</v>
      </c>
      <c r="B1782" t="s">
        <v>10</v>
      </c>
      <c r="C1782" t="s">
        <v>11</v>
      </c>
      <c r="D1782" t="s">
        <v>24</v>
      </c>
      <c r="E1782" t="s">
        <v>20</v>
      </c>
      <c r="F1782">
        <v>18</v>
      </c>
      <c r="G1782">
        <v>255739</v>
      </c>
      <c r="H1782">
        <v>51</v>
      </c>
      <c r="I1782">
        <v>1324037</v>
      </c>
    </row>
    <row r="1783" spans="1:9" x14ac:dyDescent="0.25">
      <c r="A1783" t="s">
        <v>9</v>
      </c>
      <c r="B1783" t="s">
        <v>22</v>
      </c>
      <c r="C1783" t="s">
        <v>11</v>
      </c>
      <c r="D1783" t="s">
        <v>19</v>
      </c>
      <c r="E1783" t="s">
        <v>13</v>
      </c>
      <c r="F1783">
        <v>55</v>
      </c>
      <c r="G1783">
        <v>854715</v>
      </c>
      <c r="H1783">
        <v>59</v>
      </c>
      <c r="I1783">
        <v>1922508</v>
      </c>
    </row>
    <row r="1784" spans="1:9" x14ac:dyDescent="0.25">
      <c r="A1784" t="s">
        <v>9</v>
      </c>
      <c r="B1784" t="s">
        <v>22</v>
      </c>
      <c r="C1784" t="s">
        <v>23</v>
      </c>
      <c r="D1784" t="s">
        <v>19</v>
      </c>
      <c r="E1784" t="s">
        <v>21</v>
      </c>
      <c r="F1784">
        <v>32</v>
      </c>
      <c r="G1784">
        <v>488356</v>
      </c>
      <c r="H1784">
        <v>28</v>
      </c>
      <c r="I1784">
        <v>870217</v>
      </c>
    </row>
    <row r="1785" spans="1:9" x14ac:dyDescent="0.25">
      <c r="A1785" t="s">
        <v>17</v>
      </c>
      <c r="B1785" t="s">
        <v>14</v>
      </c>
      <c r="C1785" t="s">
        <v>15</v>
      </c>
      <c r="D1785" t="s">
        <v>19</v>
      </c>
      <c r="E1785" t="s">
        <v>20</v>
      </c>
      <c r="F1785">
        <v>51</v>
      </c>
      <c r="G1785">
        <v>289067</v>
      </c>
      <c r="H1785">
        <v>37</v>
      </c>
      <c r="I1785">
        <v>658434</v>
      </c>
    </row>
    <row r="1786" spans="1:9" x14ac:dyDescent="0.25">
      <c r="A1786" t="s">
        <v>9</v>
      </c>
      <c r="B1786" t="s">
        <v>22</v>
      </c>
      <c r="C1786" t="s">
        <v>15</v>
      </c>
      <c r="D1786" t="s">
        <v>26</v>
      </c>
      <c r="E1786" t="s">
        <v>13</v>
      </c>
      <c r="F1786">
        <v>52</v>
      </c>
      <c r="G1786">
        <v>319735</v>
      </c>
      <c r="H1786">
        <v>45</v>
      </c>
      <c r="I1786">
        <v>1056630</v>
      </c>
    </row>
    <row r="1787" spans="1:9" x14ac:dyDescent="0.25">
      <c r="A1787" t="s">
        <v>17</v>
      </c>
      <c r="B1787" t="s">
        <v>18</v>
      </c>
      <c r="C1787" t="s">
        <v>11</v>
      </c>
      <c r="D1787" t="s">
        <v>26</v>
      </c>
      <c r="E1787" t="s">
        <v>20</v>
      </c>
      <c r="F1787">
        <v>42</v>
      </c>
      <c r="G1787">
        <v>596549</v>
      </c>
      <c r="H1787">
        <v>18</v>
      </c>
      <c r="I1787">
        <v>538195</v>
      </c>
    </row>
    <row r="1788" spans="1:9" x14ac:dyDescent="0.25">
      <c r="A1788" t="s">
        <v>9</v>
      </c>
      <c r="B1788" t="s">
        <v>14</v>
      </c>
      <c r="C1788" t="s">
        <v>15</v>
      </c>
      <c r="D1788" t="s">
        <v>19</v>
      </c>
      <c r="E1788" t="s">
        <v>21</v>
      </c>
      <c r="F1788">
        <v>41</v>
      </c>
      <c r="G1788">
        <v>326480</v>
      </c>
      <c r="H1788">
        <v>25</v>
      </c>
      <c r="I1788">
        <v>622285</v>
      </c>
    </row>
    <row r="1789" spans="1:9" x14ac:dyDescent="0.25">
      <c r="A1789" t="s">
        <v>9</v>
      </c>
      <c r="B1789" t="s">
        <v>10</v>
      </c>
      <c r="C1789" t="s">
        <v>23</v>
      </c>
      <c r="D1789" t="s">
        <v>26</v>
      </c>
      <c r="E1789" t="s">
        <v>21</v>
      </c>
      <c r="F1789">
        <v>29</v>
      </c>
      <c r="G1789">
        <v>346227</v>
      </c>
      <c r="H1789">
        <v>40</v>
      </c>
      <c r="I1789">
        <v>1630034</v>
      </c>
    </row>
    <row r="1790" spans="1:9" x14ac:dyDescent="0.25">
      <c r="A1790" t="s">
        <v>17</v>
      </c>
      <c r="B1790" t="s">
        <v>18</v>
      </c>
      <c r="C1790" t="s">
        <v>23</v>
      </c>
      <c r="D1790" t="s">
        <v>19</v>
      </c>
      <c r="E1790" t="s">
        <v>25</v>
      </c>
      <c r="F1790">
        <v>35</v>
      </c>
      <c r="G1790">
        <v>595236</v>
      </c>
      <c r="H1790">
        <v>10</v>
      </c>
      <c r="I1790">
        <v>194375</v>
      </c>
    </row>
    <row r="1791" spans="1:9" x14ac:dyDescent="0.25">
      <c r="A1791" t="s">
        <v>17</v>
      </c>
      <c r="B1791" t="s">
        <v>18</v>
      </c>
      <c r="C1791" t="s">
        <v>11</v>
      </c>
      <c r="D1791" t="s">
        <v>16</v>
      </c>
      <c r="E1791" t="s">
        <v>27</v>
      </c>
      <c r="F1791">
        <v>32</v>
      </c>
      <c r="G1791">
        <v>250891</v>
      </c>
      <c r="H1791">
        <v>14</v>
      </c>
      <c r="I1791">
        <v>1432463</v>
      </c>
    </row>
    <row r="1792" spans="1:9" x14ac:dyDescent="0.25">
      <c r="A1792" t="s">
        <v>17</v>
      </c>
      <c r="B1792" t="s">
        <v>22</v>
      </c>
      <c r="C1792" t="s">
        <v>23</v>
      </c>
      <c r="D1792" t="s">
        <v>16</v>
      </c>
      <c r="E1792" t="s">
        <v>21</v>
      </c>
      <c r="F1792">
        <v>61</v>
      </c>
      <c r="G1792">
        <v>174074</v>
      </c>
      <c r="H1792">
        <v>34</v>
      </c>
      <c r="I1792">
        <v>1569644</v>
      </c>
    </row>
    <row r="1793" spans="1:9" x14ac:dyDescent="0.25">
      <c r="A1793" t="s">
        <v>9</v>
      </c>
      <c r="B1793" t="s">
        <v>22</v>
      </c>
      <c r="C1793" t="s">
        <v>11</v>
      </c>
      <c r="D1793" t="s">
        <v>19</v>
      </c>
      <c r="E1793" t="s">
        <v>13</v>
      </c>
      <c r="F1793">
        <v>33</v>
      </c>
      <c r="G1793">
        <v>483314</v>
      </c>
      <c r="H1793">
        <v>11</v>
      </c>
      <c r="I1793">
        <v>85187</v>
      </c>
    </row>
    <row r="1794" spans="1:9" x14ac:dyDescent="0.25">
      <c r="A1794" t="s">
        <v>17</v>
      </c>
      <c r="B1794" t="s">
        <v>22</v>
      </c>
      <c r="C1794" t="s">
        <v>23</v>
      </c>
      <c r="D1794" t="s">
        <v>24</v>
      </c>
      <c r="E1794" t="s">
        <v>27</v>
      </c>
      <c r="F1794">
        <v>44</v>
      </c>
      <c r="G1794">
        <v>519452</v>
      </c>
      <c r="H1794">
        <v>30</v>
      </c>
      <c r="I1794">
        <v>1818970</v>
      </c>
    </row>
    <row r="1795" spans="1:9" x14ac:dyDescent="0.25">
      <c r="A1795" t="s">
        <v>17</v>
      </c>
      <c r="B1795" t="s">
        <v>18</v>
      </c>
      <c r="C1795" t="s">
        <v>15</v>
      </c>
      <c r="D1795" t="s">
        <v>12</v>
      </c>
      <c r="E1795" t="s">
        <v>25</v>
      </c>
      <c r="F1795">
        <v>25</v>
      </c>
      <c r="G1795">
        <v>298816</v>
      </c>
      <c r="H1795">
        <v>36</v>
      </c>
      <c r="I1795">
        <v>1039280</v>
      </c>
    </row>
    <row r="1796" spans="1:9" x14ac:dyDescent="0.25">
      <c r="A1796" t="s">
        <v>9</v>
      </c>
      <c r="B1796" t="s">
        <v>10</v>
      </c>
      <c r="C1796" t="s">
        <v>11</v>
      </c>
      <c r="D1796" t="s">
        <v>19</v>
      </c>
      <c r="E1796" t="s">
        <v>20</v>
      </c>
      <c r="F1796">
        <v>63</v>
      </c>
      <c r="G1796">
        <v>800645</v>
      </c>
      <c r="H1796">
        <v>27</v>
      </c>
      <c r="I1796">
        <v>707253</v>
      </c>
    </row>
    <row r="1797" spans="1:9" x14ac:dyDescent="0.25">
      <c r="A1797" t="s">
        <v>17</v>
      </c>
      <c r="B1797" t="s">
        <v>22</v>
      </c>
      <c r="C1797" t="s">
        <v>11</v>
      </c>
      <c r="D1797" t="s">
        <v>12</v>
      </c>
      <c r="E1797" t="s">
        <v>25</v>
      </c>
      <c r="F1797">
        <v>42</v>
      </c>
      <c r="G1797">
        <v>151365</v>
      </c>
      <c r="H1797">
        <v>7</v>
      </c>
      <c r="I1797">
        <v>1767689</v>
      </c>
    </row>
    <row r="1798" spans="1:9" x14ac:dyDescent="0.25">
      <c r="A1798" t="s">
        <v>17</v>
      </c>
      <c r="B1798" t="s">
        <v>22</v>
      </c>
      <c r="C1798" t="s">
        <v>23</v>
      </c>
      <c r="D1798" t="s">
        <v>24</v>
      </c>
      <c r="E1798" t="s">
        <v>20</v>
      </c>
      <c r="F1798">
        <v>34</v>
      </c>
      <c r="G1798">
        <v>459076</v>
      </c>
      <c r="H1798">
        <v>50</v>
      </c>
      <c r="I1798">
        <v>1136666</v>
      </c>
    </row>
    <row r="1799" spans="1:9" x14ac:dyDescent="0.25">
      <c r="A1799" t="s">
        <v>17</v>
      </c>
      <c r="B1799" t="s">
        <v>18</v>
      </c>
      <c r="C1799" t="s">
        <v>11</v>
      </c>
      <c r="D1799" t="s">
        <v>12</v>
      </c>
      <c r="E1799" t="s">
        <v>21</v>
      </c>
      <c r="F1799">
        <v>46</v>
      </c>
      <c r="G1799">
        <v>72507</v>
      </c>
      <c r="H1799">
        <v>10</v>
      </c>
      <c r="I1799">
        <v>1032426</v>
      </c>
    </row>
    <row r="1800" spans="1:9" x14ac:dyDescent="0.25">
      <c r="A1800" t="s">
        <v>17</v>
      </c>
      <c r="B1800" t="s">
        <v>18</v>
      </c>
      <c r="C1800" t="s">
        <v>23</v>
      </c>
      <c r="D1800" t="s">
        <v>12</v>
      </c>
      <c r="E1800" t="s">
        <v>21</v>
      </c>
      <c r="F1800">
        <v>25</v>
      </c>
      <c r="G1800">
        <v>67134</v>
      </c>
      <c r="H1800">
        <v>32</v>
      </c>
      <c r="I1800">
        <v>1568560</v>
      </c>
    </row>
    <row r="1801" spans="1:9" x14ac:dyDescent="0.25">
      <c r="A1801" t="s">
        <v>17</v>
      </c>
      <c r="B1801" t="s">
        <v>10</v>
      </c>
      <c r="C1801" t="s">
        <v>15</v>
      </c>
      <c r="D1801" t="s">
        <v>12</v>
      </c>
      <c r="E1801" t="s">
        <v>21</v>
      </c>
      <c r="F1801">
        <v>32</v>
      </c>
      <c r="G1801">
        <v>143172</v>
      </c>
      <c r="H1801">
        <v>30</v>
      </c>
      <c r="I1801">
        <v>1944420</v>
      </c>
    </row>
    <row r="1802" spans="1:9" x14ac:dyDescent="0.25">
      <c r="A1802" t="s">
        <v>17</v>
      </c>
      <c r="B1802" t="s">
        <v>14</v>
      </c>
      <c r="C1802" t="s">
        <v>11</v>
      </c>
      <c r="D1802" t="s">
        <v>26</v>
      </c>
      <c r="E1802" t="s">
        <v>25</v>
      </c>
      <c r="F1802">
        <v>44</v>
      </c>
      <c r="G1802">
        <v>251225</v>
      </c>
      <c r="H1802">
        <v>13</v>
      </c>
      <c r="I1802">
        <v>827766</v>
      </c>
    </row>
    <row r="1803" spans="1:9" x14ac:dyDescent="0.25">
      <c r="A1803" t="s">
        <v>17</v>
      </c>
      <c r="B1803" t="s">
        <v>14</v>
      </c>
      <c r="C1803" t="s">
        <v>11</v>
      </c>
      <c r="D1803" t="s">
        <v>26</v>
      </c>
      <c r="E1803" t="s">
        <v>27</v>
      </c>
      <c r="F1803">
        <v>63</v>
      </c>
      <c r="G1803">
        <v>203069</v>
      </c>
      <c r="H1803">
        <v>6</v>
      </c>
      <c r="I1803">
        <v>1416750</v>
      </c>
    </row>
    <row r="1804" spans="1:9" x14ac:dyDescent="0.25">
      <c r="A1804" t="s">
        <v>17</v>
      </c>
      <c r="B1804" t="s">
        <v>22</v>
      </c>
      <c r="C1804" t="s">
        <v>23</v>
      </c>
      <c r="D1804" t="s">
        <v>24</v>
      </c>
      <c r="E1804" t="s">
        <v>25</v>
      </c>
      <c r="F1804">
        <v>24</v>
      </c>
      <c r="G1804">
        <v>824604</v>
      </c>
      <c r="H1804">
        <v>25</v>
      </c>
      <c r="I1804">
        <v>591797</v>
      </c>
    </row>
    <row r="1805" spans="1:9" x14ac:dyDescent="0.25">
      <c r="A1805" t="s">
        <v>17</v>
      </c>
      <c r="B1805" t="s">
        <v>14</v>
      </c>
      <c r="C1805" t="s">
        <v>15</v>
      </c>
      <c r="D1805" t="s">
        <v>16</v>
      </c>
      <c r="E1805" t="s">
        <v>20</v>
      </c>
      <c r="F1805">
        <v>20</v>
      </c>
      <c r="G1805">
        <v>816564</v>
      </c>
      <c r="H1805">
        <v>49</v>
      </c>
      <c r="I1805">
        <v>118653</v>
      </c>
    </row>
    <row r="1806" spans="1:9" x14ac:dyDescent="0.25">
      <c r="A1806" t="s">
        <v>9</v>
      </c>
      <c r="B1806" t="s">
        <v>22</v>
      </c>
      <c r="C1806" t="s">
        <v>15</v>
      </c>
      <c r="D1806" t="s">
        <v>26</v>
      </c>
      <c r="E1806" t="s">
        <v>27</v>
      </c>
      <c r="F1806">
        <v>46</v>
      </c>
      <c r="G1806">
        <v>783221</v>
      </c>
      <c r="H1806">
        <v>28</v>
      </c>
      <c r="I1806">
        <v>742289</v>
      </c>
    </row>
    <row r="1807" spans="1:9" x14ac:dyDescent="0.25">
      <c r="A1807" t="s">
        <v>17</v>
      </c>
      <c r="B1807" t="s">
        <v>14</v>
      </c>
      <c r="C1807" t="s">
        <v>11</v>
      </c>
      <c r="D1807" t="s">
        <v>24</v>
      </c>
      <c r="E1807" t="s">
        <v>13</v>
      </c>
      <c r="F1807">
        <v>61</v>
      </c>
      <c r="G1807">
        <v>814631</v>
      </c>
      <c r="H1807">
        <v>37</v>
      </c>
      <c r="I1807">
        <v>1490346</v>
      </c>
    </row>
    <row r="1808" spans="1:9" x14ac:dyDescent="0.25">
      <c r="A1808" t="s">
        <v>17</v>
      </c>
      <c r="B1808" t="s">
        <v>18</v>
      </c>
      <c r="C1808" t="s">
        <v>15</v>
      </c>
      <c r="D1808" t="s">
        <v>24</v>
      </c>
      <c r="E1808" t="s">
        <v>27</v>
      </c>
      <c r="F1808">
        <v>41</v>
      </c>
      <c r="G1808">
        <v>570897</v>
      </c>
      <c r="H1808">
        <v>16</v>
      </c>
      <c r="I1808">
        <v>316186</v>
      </c>
    </row>
    <row r="1809" spans="1:9" x14ac:dyDescent="0.25">
      <c r="A1809" t="s">
        <v>9</v>
      </c>
      <c r="B1809" t="s">
        <v>18</v>
      </c>
      <c r="C1809" t="s">
        <v>15</v>
      </c>
      <c r="D1809" t="s">
        <v>12</v>
      </c>
      <c r="E1809" t="s">
        <v>27</v>
      </c>
      <c r="F1809">
        <v>20</v>
      </c>
      <c r="G1809">
        <v>184037</v>
      </c>
      <c r="H1809">
        <v>44</v>
      </c>
      <c r="I1809">
        <v>1292222</v>
      </c>
    </row>
    <row r="1810" spans="1:9" x14ac:dyDescent="0.25">
      <c r="A1810" t="s">
        <v>9</v>
      </c>
      <c r="B1810" t="s">
        <v>14</v>
      </c>
      <c r="C1810" t="s">
        <v>23</v>
      </c>
      <c r="D1810" t="s">
        <v>24</v>
      </c>
      <c r="E1810" t="s">
        <v>21</v>
      </c>
      <c r="F1810">
        <v>37</v>
      </c>
      <c r="G1810">
        <v>673376</v>
      </c>
      <c r="H1810">
        <v>52</v>
      </c>
      <c r="I1810">
        <v>1397921</v>
      </c>
    </row>
    <row r="1811" spans="1:9" x14ac:dyDescent="0.25">
      <c r="A1811" t="s">
        <v>9</v>
      </c>
      <c r="B1811" t="s">
        <v>14</v>
      </c>
      <c r="C1811" t="s">
        <v>11</v>
      </c>
      <c r="D1811" t="s">
        <v>26</v>
      </c>
      <c r="E1811" t="s">
        <v>21</v>
      </c>
      <c r="F1811">
        <v>63</v>
      </c>
      <c r="G1811">
        <v>442995</v>
      </c>
      <c r="H1811">
        <v>59</v>
      </c>
      <c r="I1811">
        <v>1846218</v>
      </c>
    </row>
    <row r="1812" spans="1:9" x14ac:dyDescent="0.25">
      <c r="A1812" t="s">
        <v>17</v>
      </c>
      <c r="B1812" t="s">
        <v>22</v>
      </c>
      <c r="C1812" t="s">
        <v>23</v>
      </c>
      <c r="D1812" t="s">
        <v>16</v>
      </c>
      <c r="E1812" t="s">
        <v>13</v>
      </c>
      <c r="F1812">
        <v>32</v>
      </c>
      <c r="G1812">
        <v>506013</v>
      </c>
      <c r="H1812">
        <v>29</v>
      </c>
      <c r="I1812">
        <v>1636880</v>
      </c>
    </row>
    <row r="1813" spans="1:9" x14ac:dyDescent="0.25">
      <c r="A1813" t="s">
        <v>9</v>
      </c>
      <c r="B1813" t="s">
        <v>18</v>
      </c>
      <c r="C1813" t="s">
        <v>23</v>
      </c>
      <c r="D1813" t="s">
        <v>24</v>
      </c>
      <c r="E1813" t="s">
        <v>20</v>
      </c>
      <c r="F1813">
        <v>42</v>
      </c>
      <c r="G1813">
        <v>304025</v>
      </c>
      <c r="H1813">
        <v>16</v>
      </c>
      <c r="I1813">
        <v>337166</v>
      </c>
    </row>
    <row r="1814" spans="1:9" x14ac:dyDescent="0.25">
      <c r="A1814" t="s">
        <v>9</v>
      </c>
      <c r="B1814" t="s">
        <v>18</v>
      </c>
      <c r="C1814" t="s">
        <v>15</v>
      </c>
      <c r="D1814" t="s">
        <v>16</v>
      </c>
      <c r="E1814" t="s">
        <v>20</v>
      </c>
      <c r="F1814">
        <v>47</v>
      </c>
      <c r="G1814">
        <v>747954</v>
      </c>
      <c r="H1814">
        <v>34</v>
      </c>
      <c r="I1814">
        <v>1854898</v>
      </c>
    </row>
    <row r="1815" spans="1:9" x14ac:dyDescent="0.25">
      <c r="A1815" t="s">
        <v>17</v>
      </c>
      <c r="B1815" t="s">
        <v>14</v>
      </c>
      <c r="C1815" t="s">
        <v>23</v>
      </c>
      <c r="D1815" t="s">
        <v>26</v>
      </c>
      <c r="E1815" t="s">
        <v>21</v>
      </c>
      <c r="F1815">
        <v>31</v>
      </c>
      <c r="G1815">
        <v>820904</v>
      </c>
      <c r="H1815">
        <v>59</v>
      </c>
      <c r="I1815">
        <v>602226</v>
      </c>
    </row>
    <row r="1816" spans="1:9" x14ac:dyDescent="0.25">
      <c r="A1816" t="s">
        <v>9</v>
      </c>
      <c r="B1816" t="s">
        <v>14</v>
      </c>
      <c r="C1816" t="s">
        <v>23</v>
      </c>
      <c r="D1816" t="s">
        <v>16</v>
      </c>
      <c r="E1816" t="s">
        <v>25</v>
      </c>
      <c r="F1816">
        <v>24</v>
      </c>
      <c r="G1816">
        <v>510098</v>
      </c>
      <c r="H1816">
        <v>31</v>
      </c>
      <c r="I1816">
        <v>1273326</v>
      </c>
    </row>
    <row r="1817" spans="1:9" x14ac:dyDescent="0.25">
      <c r="A1817" t="s">
        <v>17</v>
      </c>
      <c r="B1817" t="s">
        <v>22</v>
      </c>
      <c r="C1817" t="s">
        <v>23</v>
      </c>
      <c r="D1817" t="s">
        <v>24</v>
      </c>
      <c r="E1817" t="s">
        <v>27</v>
      </c>
      <c r="F1817">
        <v>34</v>
      </c>
      <c r="G1817">
        <v>717173</v>
      </c>
      <c r="H1817">
        <v>21</v>
      </c>
      <c r="I1817">
        <v>954603</v>
      </c>
    </row>
    <row r="1818" spans="1:9" x14ac:dyDescent="0.25">
      <c r="A1818" t="s">
        <v>9</v>
      </c>
      <c r="B1818" t="s">
        <v>22</v>
      </c>
      <c r="C1818" t="s">
        <v>11</v>
      </c>
      <c r="D1818" t="s">
        <v>26</v>
      </c>
      <c r="E1818" t="s">
        <v>20</v>
      </c>
      <c r="F1818">
        <v>61</v>
      </c>
      <c r="G1818">
        <v>765728</v>
      </c>
      <c r="H1818">
        <v>40</v>
      </c>
      <c r="I1818">
        <v>310710</v>
      </c>
    </row>
    <row r="1819" spans="1:9" x14ac:dyDescent="0.25">
      <c r="A1819" t="s">
        <v>17</v>
      </c>
      <c r="B1819" t="s">
        <v>10</v>
      </c>
      <c r="C1819" t="s">
        <v>23</v>
      </c>
      <c r="D1819" t="s">
        <v>26</v>
      </c>
      <c r="E1819" t="s">
        <v>27</v>
      </c>
      <c r="F1819">
        <v>37</v>
      </c>
      <c r="G1819">
        <v>267803</v>
      </c>
      <c r="H1819">
        <v>25</v>
      </c>
      <c r="I1819">
        <v>1330896</v>
      </c>
    </row>
    <row r="1820" spans="1:9" x14ac:dyDescent="0.25">
      <c r="A1820" t="s">
        <v>17</v>
      </c>
      <c r="B1820" t="s">
        <v>18</v>
      </c>
      <c r="C1820" t="s">
        <v>11</v>
      </c>
      <c r="D1820" t="s">
        <v>19</v>
      </c>
      <c r="E1820" t="s">
        <v>13</v>
      </c>
      <c r="F1820">
        <v>53</v>
      </c>
      <c r="G1820">
        <v>701381</v>
      </c>
      <c r="H1820">
        <v>51</v>
      </c>
      <c r="I1820">
        <v>898152</v>
      </c>
    </row>
    <row r="1821" spans="1:9" x14ac:dyDescent="0.25">
      <c r="A1821" t="s">
        <v>9</v>
      </c>
      <c r="B1821" t="s">
        <v>14</v>
      </c>
      <c r="C1821" t="s">
        <v>23</v>
      </c>
      <c r="D1821" t="s">
        <v>16</v>
      </c>
      <c r="E1821" t="s">
        <v>20</v>
      </c>
      <c r="F1821">
        <v>26</v>
      </c>
      <c r="G1821">
        <v>326275</v>
      </c>
      <c r="H1821">
        <v>8</v>
      </c>
      <c r="I1821">
        <v>1466234</v>
      </c>
    </row>
    <row r="1822" spans="1:9" x14ac:dyDescent="0.25">
      <c r="A1822" t="s">
        <v>17</v>
      </c>
      <c r="B1822" t="s">
        <v>10</v>
      </c>
      <c r="C1822" t="s">
        <v>23</v>
      </c>
      <c r="D1822" t="s">
        <v>24</v>
      </c>
      <c r="E1822" t="s">
        <v>25</v>
      </c>
      <c r="F1822">
        <v>55</v>
      </c>
      <c r="G1822">
        <v>689447</v>
      </c>
      <c r="H1822">
        <v>6</v>
      </c>
      <c r="I1822">
        <v>762165</v>
      </c>
    </row>
    <row r="1823" spans="1:9" x14ac:dyDescent="0.25">
      <c r="A1823" t="s">
        <v>9</v>
      </c>
      <c r="B1823" t="s">
        <v>14</v>
      </c>
      <c r="C1823" t="s">
        <v>15</v>
      </c>
      <c r="D1823" t="s">
        <v>26</v>
      </c>
      <c r="E1823" t="s">
        <v>25</v>
      </c>
      <c r="F1823">
        <v>39</v>
      </c>
      <c r="G1823">
        <v>22828</v>
      </c>
      <c r="H1823">
        <v>58</v>
      </c>
      <c r="I1823">
        <v>1755922</v>
      </c>
    </row>
    <row r="1824" spans="1:9" x14ac:dyDescent="0.25">
      <c r="A1824" t="s">
        <v>17</v>
      </c>
      <c r="B1824" t="s">
        <v>18</v>
      </c>
      <c r="C1824" t="s">
        <v>23</v>
      </c>
      <c r="D1824" t="s">
        <v>12</v>
      </c>
      <c r="E1824" t="s">
        <v>13</v>
      </c>
      <c r="F1824">
        <v>19</v>
      </c>
      <c r="G1824">
        <v>989114</v>
      </c>
      <c r="H1824">
        <v>52</v>
      </c>
      <c r="I1824">
        <v>1175054</v>
      </c>
    </row>
    <row r="1825" spans="1:9" x14ac:dyDescent="0.25">
      <c r="A1825" t="s">
        <v>9</v>
      </c>
      <c r="B1825" t="s">
        <v>10</v>
      </c>
      <c r="C1825" t="s">
        <v>11</v>
      </c>
      <c r="D1825" t="s">
        <v>16</v>
      </c>
      <c r="E1825" t="s">
        <v>20</v>
      </c>
      <c r="F1825">
        <v>41</v>
      </c>
      <c r="G1825">
        <v>893096</v>
      </c>
      <c r="H1825">
        <v>6</v>
      </c>
      <c r="I1825">
        <v>1503953</v>
      </c>
    </row>
    <row r="1826" spans="1:9" x14ac:dyDescent="0.25">
      <c r="A1826" t="s">
        <v>9</v>
      </c>
      <c r="B1826" t="s">
        <v>18</v>
      </c>
      <c r="C1826" t="s">
        <v>15</v>
      </c>
      <c r="D1826" t="s">
        <v>16</v>
      </c>
      <c r="E1826" t="s">
        <v>13</v>
      </c>
      <c r="F1826">
        <v>25</v>
      </c>
      <c r="G1826">
        <v>526835</v>
      </c>
      <c r="H1826">
        <v>22</v>
      </c>
      <c r="I1826">
        <v>988193</v>
      </c>
    </row>
    <row r="1827" spans="1:9" x14ac:dyDescent="0.25">
      <c r="A1827" t="s">
        <v>17</v>
      </c>
      <c r="B1827" t="s">
        <v>10</v>
      </c>
      <c r="C1827" t="s">
        <v>11</v>
      </c>
      <c r="D1827" t="s">
        <v>26</v>
      </c>
      <c r="E1827" t="s">
        <v>20</v>
      </c>
      <c r="F1827">
        <v>28</v>
      </c>
      <c r="G1827">
        <v>666761</v>
      </c>
      <c r="H1827">
        <v>7</v>
      </c>
      <c r="I1827">
        <v>1225677</v>
      </c>
    </row>
    <row r="1828" spans="1:9" x14ac:dyDescent="0.25">
      <c r="A1828" t="s">
        <v>9</v>
      </c>
      <c r="B1828" t="s">
        <v>14</v>
      </c>
      <c r="C1828" t="s">
        <v>23</v>
      </c>
      <c r="D1828" t="s">
        <v>24</v>
      </c>
      <c r="E1828" t="s">
        <v>20</v>
      </c>
      <c r="F1828">
        <v>30</v>
      </c>
      <c r="G1828">
        <v>811625</v>
      </c>
      <c r="H1828">
        <v>34</v>
      </c>
      <c r="I1828">
        <v>1455419</v>
      </c>
    </row>
    <row r="1829" spans="1:9" x14ac:dyDescent="0.25">
      <c r="A1829" t="s">
        <v>17</v>
      </c>
      <c r="B1829" t="s">
        <v>22</v>
      </c>
      <c r="C1829" t="s">
        <v>15</v>
      </c>
      <c r="D1829" t="s">
        <v>12</v>
      </c>
      <c r="E1829" t="s">
        <v>27</v>
      </c>
      <c r="F1829">
        <v>34</v>
      </c>
      <c r="G1829">
        <v>233461</v>
      </c>
      <c r="H1829">
        <v>25</v>
      </c>
      <c r="I1829">
        <v>1814860</v>
      </c>
    </row>
    <row r="1830" spans="1:9" x14ac:dyDescent="0.25">
      <c r="A1830" t="s">
        <v>17</v>
      </c>
      <c r="B1830" t="s">
        <v>22</v>
      </c>
      <c r="C1830" t="s">
        <v>15</v>
      </c>
      <c r="D1830" t="s">
        <v>19</v>
      </c>
      <c r="E1830" t="s">
        <v>21</v>
      </c>
      <c r="F1830">
        <v>25</v>
      </c>
      <c r="G1830">
        <v>448080</v>
      </c>
      <c r="H1830">
        <v>11</v>
      </c>
      <c r="I1830">
        <v>1593103</v>
      </c>
    </row>
    <row r="1831" spans="1:9" x14ac:dyDescent="0.25">
      <c r="A1831" t="s">
        <v>17</v>
      </c>
      <c r="B1831" t="s">
        <v>10</v>
      </c>
      <c r="C1831" t="s">
        <v>15</v>
      </c>
      <c r="D1831" t="s">
        <v>16</v>
      </c>
      <c r="E1831" t="s">
        <v>21</v>
      </c>
      <c r="F1831">
        <v>38</v>
      </c>
      <c r="G1831">
        <v>423523</v>
      </c>
      <c r="H1831">
        <v>13</v>
      </c>
      <c r="I1831">
        <v>1459993</v>
      </c>
    </row>
    <row r="1832" spans="1:9" x14ac:dyDescent="0.25">
      <c r="A1832" t="s">
        <v>9</v>
      </c>
      <c r="B1832" t="s">
        <v>14</v>
      </c>
      <c r="C1832" t="s">
        <v>11</v>
      </c>
      <c r="D1832" t="s">
        <v>19</v>
      </c>
      <c r="E1832" t="s">
        <v>27</v>
      </c>
      <c r="F1832">
        <v>35</v>
      </c>
      <c r="G1832">
        <v>374662</v>
      </c>
      <c r="H1832">
        <v>34</v>
      </c>
      <c r="I1832">
        <v>1828244</v>
      </c>
    </row>
    <row r="1833" spans="1:9" x14ac:dyDescent="0.25">
      <c r="A1833" t="s">
        <v>9</v>
      </c>
      <c r="B1833" t="s">
        <v>18</v>
      </c>
      <c r="C1833" t="s">
        <v>11</v>
      </c>
      <c r="D1833" t="s">
        <v>19</v>
      </c>
      <c r="E1833" t="s">
        <v>13</v>
      </c>
      <c r="F1833">
        <v>47</v>
      </c>
      <c r="G1833">
        <v>291755</v>
      </c>
      <c r="H1833">
        <v>53</v>
      </c>
      <c r="I1833">
        <v>1855064</v>
      </c>
    </row>
    <row r="1834" spans="1:9" x14ac:dyDescent="0.25">
      <c r="A1834" t="s">
        <v>9</v>
      </c>
      <c r="B1834" t="s">
        <v>14</v>
      </c>
      <c r="C1834" t="s">
        <v>11</v>
      </c>
      <c r="D1834" t="s">
        <v>24</v>
      </c>
      <c r="E1834" t="s">
        <v>25</v>
      </c>
      <c r="F1834">
        <v>35</v>
      </c>
      <c r="G1834">
        <v>709151</v>
      </c>
      <c r="H1834">
        <v>56</v>
      </c>
      <c r="I1834">
        <v>638033</v>
      </c>
    </row>
    <row r="1835" spans="1:9" x14ac:dyDescent="0.25">
      <c r="A1835" t="s">
        <v>9</v>
      </c>
      <c r="B1835" t="s">
        <v>22</v>
      </c>
      <c r="C1835" t="s">
        <v>11</v>
      </c>
      <c r="D1835" t="s">
        <v>26</v>
      </c>
      <c r="E1835" t="s">
        <v>21</v>
      </c>
      <c r="F1835">
        <v>63</v>
      </c>
      <c r="G1835">
        <v>939454</v>
      </c>
      <c r="H1835">
        <v>38</v>
      </c>
      <c r="I1835">
        <v>1094385</v>
      </c>
    </row>
    <row r="1836" spans="1:9" x14ac:dyDescent="0.25">
      <c r="A1836" t="s">
        <v>17</v>
      </c>
      <c r="B1836" t="s">
        <v>18</v>
      </c>
      <c r="C1836" t="s">
        <v>15</v>
      </c>
      <c r="D1836" t="s">
        <v>19</v>
      </c>
      <c r="E1836" t="s">
        <v>21</v>
      </c>
      <c r="F1836">
        <v>64</v>
      </c>
      <c r="G1836">
        <v>348384</v>
      </c>
      <c r="H1836">
        <v>8</v>
      </c>
      <c r="I1836">
        <v>1230859</v>
      </c>
    </row>
    <row r="1837" spans="1:9" x14ac:dyDescent="0.25">
      <c r="A1837" t="s">
        <v>9</v>
      </c>
      <c r="B1837" t="s">
        <v>10</v>
      </c>
      <c r="C1837" t="s">
        <v>23</v>
      </c>
      <c r="D1837" t="s">
        <v>24</v>
      </c>
      <c r="E1837" t="s">
        <v>21</v>
      </c>
      <c r="F1837">
        <v>48</v>
      </c>
      <c r="G1837">
        <v>249719</v>
      </c>
      <c r="H1837">
        <v>40</v>
      </c>
      <c r="I1837">
        <v>443445</v>
      </c>
    </row>
    <row r="1838" spans="1:9" x14ac:dyDescent="0.25">
      <c r="A1838" t="s">
        <v>17</v>
      </c>
      <c r="B1838" t="s">
        <v>14</v>
      </c>
      <c r="C1838" t="s">
        <v>23</v>
      </c>
      <c r="D1838" t="s">
        <v>12</v>
      </c>
      <c r="E1838" t="s">
        <v>21</v>
      </c>
      <c r="F1838">
        <v>55</v>
      </c>
      <c r="G1838">
        <v>742763</v>
      </c>
      <c r="H1838">
        <v>10</v>
      </c>
      <c r="I1838">
        <v>1479692</v>
      </c>
    </row>
    <row r="1839" spans="1:9" x14ac:dyDescent="0.25">
      <c r="A1839" t="s">
        <v>17</v>
      </c>
      <c r="B1839" t="s">
        <v>10</v>
      </c>
      <c r="C1839" t="s">
        <v>23</v>
      </c>
      <c r="D1839" t="s">
        <v>19</v>
      </c>
      <c r="E1839" t="s">
        <v>27</v>
      </c>
      <c r="F1839">
        <v>49</v>
      </c>
      <c r="G1839">
        <v>799177</v>
      </c>
      <c r="H1839">
        <v>32</v>
      </c>
      <c r="I1839">
        <v>491758</v>
      </c>
    </row>
    <row r="1840" spans="1:9" x14ac:dyDescent="0.25">
      <c r="A1840" t="s">
        <v>17</v>
      </c>
      <c r="B1840" t="s">
        <v>14</v>
      </c>
      <c r="C1840" t="s">
        <v>15</v>
      </c>
      <c r="D1840" t="s">
        <v>16</v>
      </c>
      <c r="E1840" t="s">
        <v>25</v>
      </c>
      <c r="F1840">
        <v>28</v>
      </c>
      <c r="G1840">
        <v>851675</v>
      </c>
      <c r="H1840">
        <v>49</v>
      </c>
      <c r="I1840">
        <v>1200065</v>
      </c>
    </row>
    <row r="1841" spans="1:9" x14ac:dyDescent="0.25">
      <c r="A1841" t="s">
        <v>17</v>
      </c>
      <c r="B1841" t="s">
        <v>10</v>
      </c>
      <c r="C1841" t="s">
        <v>23</v>
      </c>
      <c r="D1841" t="s">
        <v>16</v>
      </c>
      <c r="E1841" t="s">
        <v>20</v>
      </c>
      <c r="F1841">
        <v>62</v>
      </c>
      <c r="G1841">
        <v>276010</v>
      </c>
      <c r="H1841">
        <v>17</v>
      </c>
      <c r="I1841">
        <v>606107</v>
      </c>
    </row>
    <row r="1842" spans="1:9" x14ac:dyDescent="0.25">
      <c r="A1842" t="s">
        <v>17</v>
      </c>
      <c r="B1842" t="s">
        <v>14</v>
      </c>
      <c r="C1842" t="s">
        <v>15</v>
      </c>
      <c r="D1842" t="s">
        <v>19</v>
      </c>
      <c r="E1842" t="s">
        <v>25</v>
      </c>
      <c r="F1842">
        <v>42</v>
      </c>
      <c r="G1842">
        <v>697605</v>
      </c>
      <c r="H1842">
        <v>25</v>
      </c>
      <c r="I1842">
        <v>97779</v>
      </c>
    </row>
    <row r="1843" spans="1:9" x14ac:dyDescent="0.25">
      <c r="A1843" t="s">
        <v>9</v>
      </c>
      <c r="B1843" t="s">
        <v>14</v>
      </c>
      <c r="C1843" t="s">
        <v>11</v>
      </c>
      <c r="D1843" t="s">
        <v>26</v>
      </c>
      <c r="E1843" t="s">
        <v>21</v>
      </c>
      <c r="F1843">
        <v>50</v>
      </c>
      <c r="G1843">
        <v>447940</v>
      </c>
      <c r="H1843">
        <v>50</v>
      </c>
      <c r="I1843">
        <v>1836357</v>
      </c>
    </row>
    <row r="1844" spans="1:9" x14ac:dyDescent="0.25">
      <c r="A1844" t="s">
        <v>9</v>
      </c>
      <c r="B1844" t="s">
        <v>14</v>
      </c>
      <c r="C1844" t="s">
        <v>11</v>
      </c>
      <c r="D1844" t="s">
        <v>12</v>
      </c>
      <c r="E1844" t="s">
        <v>25</v>
      </c>
      <c r="F1844">
        <v>55</v>
      </c>
      <c r="G1844">
        <v>925113</v>
      </c>
      <c r="H1844">
        <v>25</v>
      </c>
      <c r="I1844">
        <v>1452964</v>
      </c>
    </row>
    <row r="1845" spans="1:9" x14ac:dyDescent="0.25">
      <c r="A1845" t="s">
        <v>9</v>
      </c>
      <c r="B1845" t="s">
        <v>10</v>
      </c>
      <c r="C1845" t="s">
        <v>23</v>
      </c>
      <c r="D1845" t="s">
        <v>24</v>
      </c>
      <c r="E1845" t="s">
        <v>25</v>
      </c>
      <c r="F1845">
        <v>58</v>
      </c>
      <c r="G1845">
        <v>605642</v>
      </c>
      <c r="H1845">
        <v>14</v>
      </c>
      <c r="I1845">
        <v>639872</v>
      </c>
    </row>
    <row r="1846" spans="1:9" x14ac:dyDescent="0.25">
      <c r="A1846" t="s">
        <v>9</v>
      </c>
      <c r="B1846" t="s">
        <v>14</v>
      </c>
      <c r="C1846" t="s">
        <v>23</v>
      </c>
      <c r="D1846" t="s">
        <v>12</v>
      </c>
      <c r="E1846" t="s">
        <v>20</v>
      </c>
      <c r="F1846">
        <v>25</v>
      </c>
      <c r="G1846">
        <v>61374</v>
      </c>
      <c r="H1846">
        <v>44</v>
      </c>
      <c r="I1846">
        <v>1511742</v>
      </c>
    </row>
    <row r="1847" spans="1:9" x14ac:dyDescent="0.25">
      <c r="A1847" t="s">
        <v>17</v>
      </c>
      <c r="B1847" t="s">
        <v>22</v>
      </c>
      <c r="C1847" t="s">
        <v>15</v>
      </c>
      <c r="D1847" t="s">
        <v>26</v>
      </c>
      <c r="E1847" t="s">
        <v>20</v>
      </c>
      <c r="F1847">
        <v>28</v>
      </c>
      <c r="G1847">
        <v>124397</v>
      </c>
      <c r="H1847">
        <v>9</v>
      </c>
      <c r="I1847">
        <v>1769109</v>
      </c>
    </row>
    <row r="1848" spans="1:9" x14ac:dyDescent="0.25">
      <c r="A1848" t="s">
        <v>9</v>
      </c>
      <c r="B1848" t="s">
        <v>22</v>
      </c>
      <c r="C1848" t="s">
        <v>15</v>
      </c>
      <c r="D1848" t="s">
        <v>19</v>
      </c>
      <c r="E1848" t="s">
        <v>27</v>
      </c>
      <c r="F1848">
        <v>39</v>
      </c>
      <c r="G1848">
        <v>258552</v>
      </c>
      <c r="H1848">
        <v>56</v>
      </c>
      <c r="I1848">
        <v>1347391</v>
      </c>
    </row>
    <row r="1849" spans="1:9" x14ac:dyDescent="0.25">
      <c r="A1849" t="s">
        <v>9</v>
      </c>
      <c r="B1849" t="s">
        <v>18</v>
      </c>
      <c r="C1849" t="s">
        <v>23</v>
      </c>
      <c r="D1849" t="s">
        <v>26</v>
      </c>
      <c r="E1849" t="s">
        <v>21</v>
      </c>
      <c r="F1849">
        <v>41</v>
      </c>
      <c r="G1849">
        <v>396721</v>
      </c>
      <c r="H1849">
        <v>59</v>
      </c>
      <c r="I1849">
        <v>894464</v>
      </c>
    </row>
    <row r="1850" spans="1:9" x14ac:dyDescent="0.25">
      <c r="A1850" t="s">
        <v>9</v>
      </c>
      <c r="B1850" t="s">
        <v>22</v>
      </c>
      <c r="C1850" t="s">
        <v>15</v>
      </c>
      <c r="D1850" t="s">
        <v>26</v>
      </c>
      <c r="E1850" t="s">
        <v>20</v>
      </c>
      <c r="F1850">
        <v>58</v>
      </c>
      <c r="G1850">
        <v>433332</v>
      </c>
      <c r="H1850">
        <v>24</v>
      </c>
      <c r="I1850">
        <v>427218</v>
      </c>
    </row>
    <row r="1851" spans="1:9" x14ac:dyDescent="0.25">
      <c r="A1851" t="s">
        <v>17</v>
      </c>
      <c r="B1851" t="s">
        <v>18</v>
      </c>
      <c r="C1851" t="s">
        <v>23</v>
      </c>
      <c r="D1851" t="s">
        <v>26</v>
      </c>
      <c r="E1851" t="s">
        <v>13</v>
      </c>
      <c r="F1851">
        <v>34</v>
      </c>
      <c r="G1851">
        <v>877461</v>
      </c>
      <c r="H1851">
        <v>43</v>
      </c>
      <c r="I1851">
        <v>1459993</v>
      </c>
    </row>
    <row r="1852" spans="1:9" x14ac:dyDescent="0.25">
      <c r="A1852" t="s">
        <v>17</v>
      </c>
      <c r="B1852" t="s">
        <v>14</v>
      </c>
      <c r="C1852" t="s">
        <v>15</v>
      </c>
      <c r="D1852" t="s">
        <v>12</v>
      </c>
      <c r="E1852" t="s">
        <v>21</v>
      </c>
      <c r="F1852">
        <v>29</v>
      </c>
      <c r="G1852">
        <v>890006</v>
      </c>
      <c r="H1852">
        <v>32</v>
      </c>
      <c r="I1852">
        <v>864468</v>
      </c>
    </row>
    <row r="1853" spans="1:9" x14ac:dyDescent="0.25">
      <c r="A1853" t="s">
        <v>17</v>
      </c>
      <c r="B1853" t="s">
        <v>14</v>
      </c>
      <c r="C1853" t="s">
        <v>15</v>
      </c>
      <c r="D1853" t="s">
        <v>24</v>
      </c>
      <c r="E1853" t="s">
        <v>25</v>
      </c>
      <c r="F1853">
        <v>63</v>
      </c>
      <c r="G1853">
        <v>947951</v>
      </c>
      <c r="H1853">
        <v>50</v>
      </c>
      <c r="I1853">
        <v>1353533</v>
      </c>
    </row>
    <row r="1854" spans="1:9" x14ac:dyDescent="0.25">
      <c r="A1854" t="s">
        <v>9</v>
      </c>
      <c r="B1854" t="s">
        <v>10</v>
      </c>
      <c r="C1854" t="s">
        <v>23</v>
      </c>
      <c r="D1854" t="s">
        <v>19</v>
      </c>
      <c r="E1854" t="s">
        <v>25</v>
      </c>
      <c r="F1854">
        <v>49</v>
      </c>
      <c r="G1854">
        <v>302575</v>
      </c>
      <c r="H1854">
        <v>48</v>
      </c>
      <c r="I1854">
        <v>1694220</v>
      </c>
    </row>
    <row r="1855" spans="1:9" x14ac:dyDescent="0.25">
      <c r="A1855" t="s">
        <v>9</v>
      </c>
      <c r="B1855" t="s">
        <v>10</v>
      </c>
      <c r="C1855" t="s">
        <v>11</v>
      </c>
      <c r="D1855" t="s">
        <v>12</v>
      </c>
      <c r="E1855" t="s">
        <v>21</v>
      </c>
      <c r="F1855">
        <v>32</v>
      </c>
      <c r="G1855">
        <v>421124</v>
      </c>
      <c r="H1855">
        <v>18</v>
      </c>
      <c r="I1855">
        <v>195364</v>
      </c>
    </row>
    <row r="1856" spans="1:9" x14ac:dyDescent="0.25">
      <c r="A1856" t="s">
        <v>17</v>
      </c>
      <c r="B1856" t="s">
        <v>10</v>
      </c>
      <c r="C1856" t="s">
        <v>15</v>
      </c>
      <c r="D1856" t="s">
        <v>12</v>
      </c>
      <c r="E1856" t="s">
        <v>13</v>
      </c>
      <c r="F1856">
        <v>33</v>
      </c>
      <c r="G1856">
        <v>39336</v>
      </c>
      <c r="H1856">
        <v>18</v>
      </c>
      <c r="I1856">
        <v>577340</v>
      </c>
    </row>
    <row r="1857" spans="1:9" x14ac:dyDescent="0.25">
      <c r="A1857" t="s">
        <v>9</v>
      </c>
      <c r="B1857" t="s">
        <v>14</v>
      </c>
      <c r="C1857" t="s">
        <v>15</v>
      </c>
      <c r="D1857" t="s">
        <v>24</v>
      </c>
      <c r="E1857" t="s">
        <v>13</v>
      </c>
      <c r="F1857">
        <v>39</v>
      </c>
      <c r="G1857">
        <v>837424</v>
      </c>
      <c r="H1857">
        <v>27</v>
      </c>
      <c r="I1857">
        <v>1405097</v>
      </c>
    </row>
    <row r="1858" spans="1:9" x14ac:dyDescent="0.25">
      <c r="A1858" t="s">
        <v>9</v>
      </c>
      <c r="B1858" t="s">
        <v>14</v>
      </c>
      <c r="C1858" t="s">
        <v>11</v>
      </c>
      <c r="D1858" t="s">
        <v>24</v>
      </c>
      <c r="E1858" t="s">
        <v>25</v>
      </c>
      <c r="F1858">
        <v>45</v>
      </c>
      <c r="G1858">
        <v>65350</v>
      </c>
      <c r="H1858">
        <v>33</v>
      </c>
      <c r="I1858">
        <v>1297486</v>
      </c>
    </row>
    <row r="1859" spans="1:9" x14ac:dyDescent="0.25">
      <c r="A1859" t="s">
        <v>9</v>
      </c>
      <c r="B1859" t="s">
        <v>10</v>
      </c>
      <c r="C1859" t="s">
        <v>15</v>
      </c>
      <c r="D1859" t="s">
        <v>16</v>
      </c>
      <c r="E1859" t="s">
        <v>27</v>
      </c>
      <c r="F1859">
        <v>37</v>
      </c>
      <c r="G1859">
        <v>603849</v>
      </c>
      <c r="H1859">
        <v>57</v>
      </c>
      <c r="I1859">
        <v>379963</v>
      </c>
    </row>
    <row r="1860" spans="1:9" x14ac:dyDescent="0.25">
      <c r="A1860" t="s">
        <v>17</v>
      </c>
      <c r="B1860" t="s">
        <v>22</v>
      </c>
      <c r="C1860" t="s">
        <v>11</v>
      </c>
      <c r="D1860" t="s">
        <v>26</v>
      </c>
      <c r="E1860" t="s">
        <v>21</v>
      </c>
      <c r="F1860">
        <v>50</v>
      </c>
      <c r="G1860">
        <v>520470</v>
      </c>
      <c r="H1860">
        <v>52</v>
      </c>
      <c r="I1860">
        <v>1998697</v>
      </c>
    </row>
    <row r="1861" spans="1:9" x14ac:dyDescent="0.25">
      <c r="A1861" t="s">
        <v>9</v>
      </c>
      <c r="B1861" t="s">
        <v>22</v>
      </c>
      <c r="C1861" t="s">
        <v>23</v>
      </c>
      <c r="D1861" t="s">
        <v>12</v>
      </c>
      <c r="E1861" t="s">
        <v>25</v>
      </c>
      <c r="F1861">
        <v>27</v>
      </c>
      <c r="G1861">
        <v>848387</v>
      </c>
      <c r="H1861">
        <v>58</v>
      </c>
      <c r="I1861">
        <v>1075607</v>
      </c>
    </row>
    <row r="1862" spans="1:9" x14ac:dyDescent="0.25">
      <c r="A1862" t="s">
        <v>17</v>
      </c>
      <c r="B1862" t="s">
        <v>18</v>
      </c>
      <c r="C1862" t="s">
        <v>11</v>
      </c>
      <c r="D1862" t="s">
        <v>12</v>
      </c>
      <c r="E1862" t="s">
        <v>20</v>
      </c>
      <c r="F1862">
        <v>57</v>
      </c>
      <c r="G1862">
        <v>71240</v>
      </c>
      <c r="H1862">
        <v>50</v>
      </c>
      <c r="I1862">
        <v>1245268</v>
      </c>
    </row>
    <row r="1863" spans="1:9" x14ac:dyDescent="0.25">
      <c r="A1863" t="s">
        <v>9</v>
      </c>
      <c r="B1863" t="s">
        <v>14</v>
      </c>
      <c r="C1863" t="s">
        <v>11</v>
      </c>
      <c r="D1863" t="s">
        <v>19</v>
      </c>
      <c r="E1863" t="s">
        <v>21</v>
      </c>
      <c r="F1863">
        <v>49</v>
      </c>
      <c r="G1863">
        <v>685453</v>
      </c>
      <c r="H1863">
        <v>27</v>
      </c>
      <c r="I1863">
        <v>1129037</v>
      </c>
    </row>
    <row r="1864" spans="1:9" x14ac:dyDescent="0.25">
      <c r="A1864" t="s">
        <v>9</v>
      </c>
      <c r="B1864" t="s">
        <v>18</v>
      </c>
      <c r="C1864" t="s">
        <v>15</v>
      </c>
      <c r="D1864" t="s">
        <v>26</v>
      </c>
      <c r="E1864" t="s">
        <v>21</v>
      </c>
      <c r="F1864">
        <v>50</v>
      </c>
      <c r="G1864">
        <v>409371</v>
      </c>
      <c r="H1864">
        <v>48</v>
      </c>
      <c r="I1864">
        <v>1905758</v>
      </c>
    </row>
    <row r="1865" spans="1:9" x14ac:dyDescent="0.25">
      <c r="A1865" t="s">
        <v>17</v>
      </c>
      <c r="B1865" t="s">
        <v>10</v>
      </c>
      <c r="C1865" t="s">
        <v>15</v>
      </c>
      <c r="D1865" t="s">
        <v>16</v>
      </c>
      <c r="E1865" t="s">
        <v>13</v>
      </c>
      <c r="F1865">
        <v>19</v>
      </c>
      <c r="G1865">
        <v>580895</v>
      </c>
      <c r="H1865">
        <v>24</v>
      </c>
      <c r="I1865">
        <v>1065930</v>
      </c>
    </row>
    <row r="1866" spans="1:9" x14ac:dyDescent="0.25">
      <c r="A1866" t="s">
        <v>9</v>
      </c>
      <c r="B1866" t="s">
        <v>18</v>
      </c>
      <c r="C1866" t="s">
        <v>23</v>
      </c>
      <c r="D1866" t="s">
        <v>12</v>
      </c>
      <c r="E1866" t="s">
        <v>20</v>
      </c>
      <c r="F1866">
        <v>50</v>
      </c>
      <c r="G1866">
        <v>960991</v>
      </c>
      <c r="H1866">
        <v>13</v>
      </c>
      <c r="I1866">
        <v>1108048</v>
      </c>
    </row>
    <row r="1867" spans="1:9" x14ac:dyDescent="0.25">
      <c r="A1867" t="s">
        <v>9</v>
      </c>
      <c r="B1867" t="s">
        <v>18</v>
      </c>
      <c r="C1867" t="s">
        <v>15</v>
      </c>
      <c r="D1867" t="s">
        <v>16</v>
      </c>
      <c r="E1867" t="s">
        <v>25</v>
      </c>
      <c r="F1867">
        <v>50</v>
      </c>
      <c r="G1867">
        <v>721028</v>
      </c>
      <c r="H1867">
        <v>57</v>
      </c>
      <c r="I1867">
        <v>905695</v>
      </c>
    </row>
    <row r="1868" spans="1:9" x14ac:dyDescent="0.25">
      <c r="A1868" t="s">
        <v>17</v>
      </c>
      <c r="B1868" t="s">
        <v>14</v>
      </c>
      <c r="C1868" t="s">
        <v>15</v>
      </c>
      <c r="D1868" t="s">
        <v>26</v>
      </c>
      <c r="E1868" t="s">
        <v>27</v>
      </c>
      <c r="F1868">
        <v>58</v>
      </c>
      <c r="G1868">
        <v>948467</v>
      </c>
      <c r="H1868">
        <v>13</v>
      </c>
      <c r="I1868">
        <v>162036</v>
      </c>
    </row>
    <row r="1869" spans="1:9" x14ac:dyDescent="0.25">
      <c r="A1869" t="s">
        <v>17</v>
      </c>
      <c r="B1869" t="s">
        <v>10</v>
      </c>
      <c r="C1869" t="s">
        <v>15</v>
      </c>
      <c r="D1869" t="s">
        <v>19</v>
      </c>
      <c r="E1869" t="s">
        <v>21</v>
      </c>
      <c r="F1869">
        <v>30</v>
      </c>
      <c r="G1869">
        <v>191196</v>
      </c>
      <c r="H1869">
        <v>47</v>
      </c>
      <c r="I1869">
        <v>238674</v>
      </c>
    </row>
    <row r="1870" spans="1:9" x14ac:dyDescent="0.25">
      <c r="A1870" t="s">
        <v>9</v>
      </c>
      <c r="B1870" t="s">
        <v>18</v>
      </c>
      <c r="C1870" t="s">
        <v>11</v>
      </c>
      <c r="D1870" t="s">
        <v>24</v>
      </c>
      <c r="E1870" t="s">
        <v>13</v>
      </c>
      <c r="F1870">
        <v>47</v>
      </c>
      <c r="G1870">
        <v>325014</v>
      </c>
      <c r="H1870">
        <v>31</v>
      </c>
      <c r="I1870">
        <v>337667</v>
      </c>
    </row>
    <row r="1871" spans="1:9" x14ac:dyDescent="0.25">
      <c r="A1871" t="s">
        <v>9</v>
      </c>
      <c r="B1871" t="s">
        <v>22</v>
      </c>
      <c r="C1871" t="s">
        <v>23</v>
      </c>
      <c r="D1871" t="s">
        <v>26</v>
      </c>
      <c r="E1871" t="s">
        <v>20</v>
      </c>
      <c r="F1871">
        <v>50</v>
      </c>
      <c r="G1871">
        <v>459763</v>
      </c>
      <c r="H1871">
        <v>53</v>
      </c>
      <c r="I1871">
        <v>1784702</v>
      </c>
    </row>
    <row r="1872" spans="1:9" x14ac:dyDescent="0.25">
      <c r="A1872" t="s">
        <v>17</v>
      </c>
      <c r="B1872" t="s">
        <v>18</v>
      </c>
      <c r="C1872" t="s">
        <v>23</v>
      </c>
      <c r="D1872" t="s">
        <v>19</v>
      </c>
      <c r="E1872" t="s">
        <v>21</v>
      </c>
      <c r="F1872">
        <v>30</v>
      </c>
      <c r="G1872">
        <v>598398</v>
      </c>
      <c r="H1872">
        <v>56</v>
      </c>
      <c r="I1872">
        <v>939694</v>
      </c>
    </row>
    <row r="1873" spans="1:9" x14ac:dyDescent="0.25">
      <c r="A1873" t="s">
        <v>9</v>
      </c>
      <c r="B1873" t="s">
        <v>22</v>
      </c>
      <c r="C1873" t="s">
        <v>15</v>
      </c>
      <c r="D1873" t="s">
        <v>12</v>
      </c>
      <c r="E1873" t="s">
        <v>21</v>
      </c>
      <c r="F1873">
        <v>43</v>
      </c>
      <c r="G1873">
        <v>194626</v>
      </c>
      <c r="H1873">
        <v>31</v>
      </c>
      <c r="I1873">
        <v>640348</v>
      </c>
    </row>
    <row r="1874" spans="1:9" x14ac:dyDescent="0.25">
      <c r="A1874" t="s">
        <v>9</v>
      </c>
      <c r="B1874" t="s">
        <v>14</v>
      </c>
      <c r="C1874" t="s">
        <v>23</v>
      </c>
      <c r="D1874" t="s">
        <v>24</v>
      </c>
      <c r="E1874" t="s">
        <v>13</v>
      </c>
      <c r="F1874">
        <v>39</v>
      </c>
      <c r="G1874">
        <v>686296</v>
      </c>
      <c r="H1874">
        <v>28</v>
      </c>
      <c r="I1874">
        <v>1369799</v>
      </c>
    </row>
    <row r="1875" spans="1:9" x14ac:dyDescent="0.25">
      <c r="A1875" t="s">
        <v>9</v>
      </c>
      <c r="B1875" t="s">
        <v>14</v>
      </c>
      <c r="C1875" t="s">
        <v>23</v>
      </c>
      <c r="D1875" t="s">
        <v>24</v>
      </c>
      <c r="E1875" t="s">
        <v>21</v>
      </c>
      <c r="F1875">
        <v>56</v>
      </c>
      <c r="G1875">
        <v>389039</v>
      </c>
      <c r="H1875">
        <v>48</v>
      </c>
      <c r="I1875">
        <v>713759</v>
      </c>
    </row>
    <row r="1876" spans="1:9" x14ac:dyDescent="0.25">
      <c r="A1876" t="s">
        <v>9</v>
      </c>
      <c r="B1876" t="s">
        <v>22</v>
      </c>
      <c r="C1876" t="s">
        <v>11</v>
      </c>
      <c r="D1876" t="s">
        <v>26</v>
      </c>
      <c r="E1876" t="s">
        <v>27</v>
      </c>
      <c r="F1876">
        <v>19</v>
      </c>
      <c r="G1876">
        <v>538714</v>
      </c>
      <c r="H1876">
        <v>18</v>
      </c>
      <c r="I1876">
        <v>1421446</v>
      </c>
    </row>
    <row r="1877" spans="1:9" x14ac:dyDescent="0.25">
      <c r="A1877" t="s">
        <v>9</v>
      </c>
      <c r="B1877" t="s">
        <v>22</v>
      </c>
      <c r="C1877" t="s">
        <v>15</v>
      </c>
      <c r="D1877" t="s">
        <v>24</v>
      </c>
      <c r="E1877" t="s">
        <v>25</v>
      </c>
      <c r="F1877">
        <v>55</v>
      </c>
      <c r="G1877">
        <v>754199</v>
      </c>
      <c r="H1877">
        <v>33</v>
      </c>
      <c r="I1877">
        <v>1453626</v>
      </c>
    </row>
    <row r="1878" spans="1:9" x14ac:dyDescent="0.25">
      <c r="A1878" t="s">
        <v>9</v>
      </c>
      <c r="B1878" t="s">
        <v>10</v>
      </c>
      <c r="C1878" t="s">
        <v>23</v>
      </c>
      <c r="D1878" t="s">
        <v>19</v>
      </c>
      <c r="E1878" t="s">
        <v>20</v>
      </c>
      <c r="F1878">
        <v>56</v>
      </c>
      <c r="G1878">
        <v>824038</v>
      </c>
      <c r="H1878">
        <v>14</v>
      </c>
      <c r="I1878">
        <v>1377252</v>
      </c>
    </row>
    <row r="1879" spans="1:9" x14ac:dyDescent="0.25">
      <c r="A1879" t="s">
        <v>17</v>
      </c>
      <c r="B1879" t="s">
        <v>10</v>
      </c>
      <c r="C1879" t="s">
        <v>15</v>
      </c>
      <c r="D1879" t="s">
        <v>16</v>
      </c>
      <c r="E1879" t="s">
        <v>21</v>
      </c>
      <c r="F1879">
        <v>43</v>
      </c>
      <c r="G1879">
        <v>451048</v>
      </c>
      <c r="H1879">
        <v>25</v>
      </c>
      <c r="I1879">
        <v>959121</v>
      </c>
    </row>
    <row r="1880" spans="1:9" x14ac:dyDescent="0.25">
      <c r="A1880" t="s">
        <v>17</v>
      </c>
      <c r="B1880" t="s">
        <v>10</v>
      </c>
      <c r="C1880" t="s">
        <v>23</v>
      </c>
      <c r="D1880" t="s">
        <v>19</v>
      </c>
      <c r="E1880" t="s">
        <v>25</v>
      </c>
      <c r="F1880">
        <v>63</v>
      </c>
      <c r="G1880">
        <v>562439</v>
      </c>
      <c r="H1880">
        <v>24</v>
      </c>
      <c r="I1880">
        <v>1574149</v>
      </c>
    </row>
    <row r="1881" spans="1:9" x14ac:dyDescent="0.25">
      <c r="A1881" t="s">
        <v>9</v>
      </c>
      <c r="B1881" t="s">
        <v>22</v>
      </c>
      <c r="C1881" t="s">
        <v>11</v>
      </c>
      <c r="D1881" t="s">
        <v>12</v>
      </c>
      <c r="E1881" t="s">
        <v>21</v>
      </c>
      <c r="F1881">
        <v>32</v>
      </c>
      <c r="G1881">
        <v>283452</v>
      </c>
      <c r="H1881">
        <v>53</v>
      </c>
      <c r="I1881">
        <v>93162</v>
      </c>
    </row>
    <row r="1882" spans="1:9" x14ac:dyDescent="0.25">
      <c r="A1882" t="s">
        <v>17</v>
      </c>
      <c r="B1882" t="s">
        <v>14</v>
      </c>
      <c r="C1882" t="s">
        <v>11</v>
      </c>
      <c r="D1882" t="s">
        <v>19</v>
      </c>
      <c r="E1882" t="s">
        <v>20</v>
      </c>
      <c r="F1882">
        <v>51</v>
      </c>
      <c r="G1882">
        <v>250853</v>
      </c>
      <c r="H1882">
        <v>44</v>
      </c>
      <c r="I1882">
        <v>323497</v>
      </c>
    </row>
    <row r="1883" spans="1:9" x14ac:dyDescent="0.25">
      <c r="A1883" t="s">
        <v>9</v>
      </c>
      <c r="B1883" t="s">
        <v>14</v>
      </c>
      <c r="C1883" t="s">
        <v>15</v>
      </c>
      <c r="D1883" t="s">
        <v>24</v>
      </c>
      <c r="E1883" t="s">
        <v>21</v>
      </c>
      <c r="F1883">
        <v>59</v>
      </c>
      <c r="G1883">
        <v>990026</v>
      </c>
      <c r="H1883">
        <v>56</v>
      </c>
      <c r="I1883">
        <v>162313</v>
      </c>
    </row>
    <row r="1884" spans="1:9" x14ac:dyDescent="0.25">
      <c r="A1884" t="s">
        <v>9</v>
      </c>
      <c r="B1884" t="s">
        <v>18</v>
      </c>
      <c r="C1884" t="s">
        <v>15</v>
      </c>
      <c r="D1884" t="s">
        <v>12</v>
      </c>
      <c r="E1884" t="s">
        <v>27</v>
      </c>
      <c r="F1884">
        <v>61</v>
      </c>
      <c r="G1884">
        <v>788883</v>
      </c>
      <c r="H1884">
        <v>17</v>
      </c>
      <c r="I1884">
        <v>78477</v>
      </c>
    </row>
    <row r="1885" spans="1:9" x14ac:dyDescent="0.25">
      <c r="A1885" t="s">
        <v>9</v>
      </c>
      <c r="B1885" t="s">
        <v>18</v>
      </c>
      <c r="C1885" t="s">
        <v>23</v>
      </c>
      <c r="D1885" t="s">
        <v>12</v>
      </c>
      <c r="E1885" t="s">
        <v>20</v>
      </c>
      <c r="F1885">
        <v>57</v>
      </c>
      <c r="G1885">
        <v>186743</v>
      </c>
      <c r="H1885">
        <v>20</v>
      </c>
      <c r="I1885">
        <v>1778506</v>
      </c>
    </row>
    <row r="1886" spans="1:9" x14ac:dyDescent="0.25">
      <c r="A1886" t="s">
        <v>9</v>
      </c>
      <c r="B1886" t="s">
        <v>14</v>
      </c>
      <c r="C1886" t="s">
        <v>15</v>
      </c>
      <c r="D1886" t="s">
        <v>16</v>
      </c>
      <c r="E1886" t="s">
        <v>21</v>
      </c>
      <c r="F1886">
        <v>28</v>
      </c>
      <c r="G1886">
        <v>100306</v>
      </c>
      <c r="H1886">
        <v>36</v>
      </c>
      <c r="I1886">
        <v>136373</v>
      </c>
    </row>
    <row r="1887" spans="1:9" x14ac:dyDescent="0.25">
      <c r="A1887" t="s">
        <v>17</v>
      </c>
      <c r="B1887" t="s">
        <v>10</v>
      </c>
      <c r="C1887" t="s">
        <v>23</v>
      </c>
      <c r="D1887" t="s">
        <v>12</v>
      </c>
      <c r="E1887" t="s">
        <v>20</v>
      </c>
      <c r="F1887">
        <v>20</v>
      </c>
      <c r="G1887">
        <v>759468</v>
      </c>
      <c r="H1887">
        <v>19</v>
      </c>
      <c r="I1887">
        <v>743464</v>
      </c>
    </row>
    <row r="1888" spans="1:9" x14ac:dyDescent="0.25">
      <c r="A1888" t="s">
        <v>9</v>
      </c>
      <c r="B1888" t="s">
        <v>14</v>
      </c>
      <c r="C1888" t="s">
        <v>15</v>
      </c>
      <c r="D1888" t="s">
        <v>24</v>
      </c>
      <c r="E1888" t="s">
        <v>20</v>
      </c>
      <c r="F1888">
        <v>23</v>
      </c>
      <c r="G1888">
        <v>903416</v>
      </c>
      <c r="H1888">
        <v>16</v>
      </c>
      <c r="I1888">
        <v>768730</v>
      </c>
    </row>
    <row r="1889" spans="1:9" x14ac:dyDescent="0.25">
      <c r="A1889" t="s">
        <v>9</v>
      </c>
      <c r="B1889" t="s">
        <v>18</v>
      </c>
      <c r="C1889" t="s">
        <v>11</v>
      </c>
      <c r="D1889" t="s">
        <v>12</v>
      </c>
      <c r="E1889" t="s">
        <v>27</v>
      </c>
      <c r="F1889">
        <v>26</v>
      </c>
      <c r="G1889">
        <v>536492</v>
      </c>
      <c r="H1889">
        <v>31</v>
      </c>
      <c r="I1889">
        <v>1627415</v>
      </c>
    </row>
    <row r="1890" spans="1:9" x14ac:dyDescent="0.25">
      <c r="A1890" t="s">
        <v>17</v>
      </c>
      <c r="B1890" t="s">
        <v>18</v>
      </c>
      <c r="C1890" t="s">
        <v>23</v>
      </c>
      <c r="D1890" t="s">
        <v>12</v>
      </c>
      <c r="E1890" t="s">
        <v>21</v>
      </c>
      <c r="F1890">
        <v>23</v>
      </c>
      <c r="G1890">
        <v>102769</v>
      </c>
      <c r="H1890">
        <v>47</v>
      </c>
      <c r="I1890">
        <v>118359</v>
      </c>
    </row>
    <row r="1891" spans="1:9" x14ac:dyDescent="0.25">
      <c r="A1891" t="s">
        <v>17</v>
      </c>
      <c r="B1891" t="s">
        <v>18</v>
      </c>
      <c r="C1891" t="s">
        <v>23</v>
      </c>
      <c r="D1891" t="s">
        <v>26</v>
      </c>
      <c r="E1891" t="s">
        <v>20</v>
      </c>
      <c r="F1891">
        <v>26</v>
      </c>
      <c r="G1891">
        <v>97265</v>
      </c>
      <c r="H1891">
        <v>32</v>
      </c>
      <c r="I1891">
        <v>1546672</v>
      </c>
    </row>
    <row r="1892" spans="1:9" x14ac:dyDescent="0.25">
      <c r="A1892" t="s">
        <v>17</v>
      </c>
      <c r="B1892" t="s">
        <v>14</v>
      </c>
      <c r="C1892" t="s">
        <v>15</v>
      </c>
      <c r="D1892" t="s">
        <v>19</v>
      </c>
      <c r="E1892" t="s">
        <v>27</v>
      </c>
      <c r="F1892">
        <v>56</v>
      </c>
      <c r="G1892">
        <v>827563</v>
      </c>
      <c r="H1892">
        <v>16</v>
      </c>
      <c r="I1892">
        <v>1242564</v>
      </c>
    </row>
    <row r="1893" spans="1:9" x14ac:dyDescent="0.25">
      <c r="A1893" t="s">
        <v>17</v>
      </c>
      <c r="B1893" t="s">
        <v>14</v>
      </c>
      <c r="C1893" t="s">
        <v>23</v>
      </c>
      <c r="D1893" t="s">
        <v>12</v>
      </c>
      <c r="E1893" t="s">
        <v>21</v>
      </c>
      <c r="F1893">
        <v>48</v>
      </c>
      <c r="G1893">
        <v>62428</v>
      </c>
      <c r="H1893">
        <v>43</v>
      </c>
      <c r="I1893">
        <v>1224726</v>
      </c>
    </row>
    <row r="1894" spans="1:9" x14ac:dyDescent="0.25">
      <c r="A1894" t="s">
        <v>9</v>
      </c>
      <c r="B1894" t="s">
        <v>10</v>
      </c>
      <c r="C1894" t="s">
        <v>15</v>
      </c>
      <c r="D1894" t="s">
        <v>19</v>
      </c>
      <c r="E1894" t="s">
        <v>13</v>
      </c>
      <c r="F1894">
        <v>49</v>
      </c>
      <c r="G1894">
        <v>568158</v>
      </c>
      <c r="H1894">
        <v>39</v>
      </c>
      <c r="I1894">
        <v>523919</v>
      </c>
    </row>
    <row r="1895" spans="1:9" x14ac:dyDescent="0.25">
      <c r="A1895" t="s">
        <v>9</v>
      </c>
      <c r="B1895" t="s">
        <v>14</v>
      </c>
      <c r="C1895" t="s">
        <v>11</v>
      </c>
      <c r="D1895" t="s">
        <v>12</v>
      </c>
      <c r="E1895" t="s">
        <v>25</v>
      </c>
      <c r="F1895">
        <v>58</v>
      </c>
      <c r="G1895">
        <v>637835</v>
      </c>
      <c r="H1895">
        <v>48</v>
      </c>
      <c r="I1895">
        <v>1795381</v>
      </c>
    </row>
    <row r="1896" spans="1:9" x14ac:dyDescent="0.25">
      <c r="A1896" t="s">
        <v>17</v>
      </c>
      <c r="B1896" t="s">
        <v>18</v>
      </c>
      <c r="C1896" t="s">
        <v>15</v>
      </c>
      <c r="D1896" t="s">
        <v>19</v>
      </c>
      <c r="E1896" t="s">
        <v>13</v>
      </c>
      <c r="F1896">
        <v>29</v>
      </c>
      <c r="G1896">
        <v>770278</v>
      </c>
      <c r="H1896">
        <v>24</v>
      </c>
      <c r="I1896">
        <v>1408356</v>
      </c>
    </row>
    <row r="1897" spans="1:9" x14ac:dyDescent="0.25">
      <c r="A1897" t="s">
        <v>9</v>
      </c>
      <c r="B1897" t="s">
        <v>22</v>
      </c>
      <c r="C1897" t="s">
        <v>11</v>
      </c>
      <c r="D1897" t="s">
        <v>19</v>
      </c>
      <c r="E1897" t="s">
        <v>21</v>
      </c>
      <c r="F1897">
        <v>25</v>
      </c>
      <c r="G1897">
        <v>59067</v>
      </c>
      <c r="H1897">
        <v>11</v>
      </c>
      <c r="I1897">
        <v>1565719</v>
      </c>
    </row>
    <row r="1898" spans="1:9" x14ac:dyDescent="0.25">
      <c r="A1898" t="s">
        <v>17</v>
      </c>
      <c r="B1898" t="s">
        <v>14</v>
      </c>
      <c r="C1898" t="s">
        <v>23</v>
      </c>
      <c r="D1898" t="s">
        <v>16</v>
      </c>
      <c r="E1898" t="s">
        <v>25</v>
      </c>
      <c r="F1898">
        <v>25</v>
      </c>
      <c r="G1898">
        <v>986089</v>
      </c>
      <c r="H1898">
        <v>51</v>
      </c>
      <c r="I1898">
        <v>866117</v>
      </c>
    </row>
    <row r="1899" spans="1:9" x14ac:dyDescent="0.25">
      <c r="A1899" t="s">
        <v>9</v>
      </c>
      <c r="B1899" t="s">
        <v>18</v>
      </c>
      <c r="C1899" t="s">
        <v>23</v>
      </c>
      <c r="D1899" t="s">
        <v>26</v>
      </c>
      <c r="E1899" t="s">
        <v>13</v>
      </c>
      <c r="F1899">
        <v>45</v>
      </c>
      <c r="G1899">
        <v>772371</v>
      </c>
      <c r="H1899">
        <v>57</v>
      </c>
      <c r="I1899">
        <v>887566</v>
      </c>
    </row>
    <row r="1900" spans="1:9" x14ac:dyDescent="0.25">
      <c r="A1900" t="s">
        <v>17</v>
      </c>
      <c r="B1900" t="s">
        <v>18</v>
      </c>
      <c r="C1900" t="s">
        <v>11</v>
      </c>
      <c r="D1900" t="s">
        <v>26</v>
      </c>
      <c r="E1900" t="s">
        <v>21</v>
      </c>
      <c r="F1900">
        <v>37</v>
      </c>
      <c r="G1900">
        <v>122217</v>
      </c>
      <c r="H1900">
        <v>43</v>
      </c>
      <c r="I1900">
        <v>401060</v>
      </c>
    </row>
    <row r="1901" spans="1:9" x14ac:dyDescent="0.25">
      <c r="A1901" t="s">
        <v>9</v>
      </c>
      <c r="B1901" t="s">
        <v>22</v>
      </c>
      <c r="C1901" t="s">
        <v>23</v>
      </c>
      <c r="D1901" t="s">
        <v>12</v>
      </c>
      <c r="E1901" t="s">
        <v>13</v>
      </c>
      <c r="F1901">
        <v>64</v>
      </c>
      <c r="G1901">
        <v>949111</v>
      </c>
      <c r="H1901">
        <v>54</v>
      </c>
      <c r="I1901">
        <v>1206543</v>
      </c>
    </row>
    <row r="1902" spans="1:9" x14ac:dyDescent="0.25">
      <c r="A1902" t="s">
        <v>9</v>
      </c>
      <c r="B1902" t="s">
        <v>22</v>
      </c>
      <c r="C1902" t="s">
        <v>23</v>
      </c>
      <c r="D1902" t="s">
        <v>19</v>
      </c>
      <c r="E1902" t="s">
        <v>13</v>
      </c>
      <c r="F1902">
        <v>24</v>
      </c>
      <c r="G1902">
        <v>428184</v>
      </c>
      <c r="H1902">
        <v>47</v>
      </c>
      <c r="I1902">
        <v>144455</v>
      </c>
    </row>
    <row r="1903" spans="1:9" x14ac:dyDescent="0.25">
      <c r="A1903" t="s">
        <v>9</v>
      </c>
      <c r="B1903" t="s">
        <v>10</v>
      </c>
      <c r="C1903" t="s">
        <v>15</v>
      </c>
      <c r="D1903" t="s">
        <v>26</v>
      </c>
      <c r="E1903" t="s">
        <v>25</v>
      </c>
      <c r="F1903">
        <v>28</v>
      </c>
      <c r="G1903">
        <v>633222</v>
      </c>
      <c r="H1903">
        <v>33</v>
      </c>
      <c r="I1903">
        <v>1881699</v>
      </c>
    </row>
    <row r="1904" spans="1:9" x14ac:dyDescent="0.25">
      <c r="A1904" t="s">
        <v>17</v>
      </c>
      <c r="B1904" t="s">
        <v>10</v>
      </c>
      <c r="C1904" t="s">
        <v>15</v>
      </c>
      <c r="D1904" t="s">
        <v>26</v>
      </c>
      <c r="E1904" t="s">
        <v>20</v>
      </c>
      <c r="F1904">
        <v>37</v>
      </c>
      <c r="G1904">
        <v>152980</v>
      </c>
      <c r="H1904">
        <v>6</v>
      </c>
      <c r="I1904">
        <v>1559639</v>
      </c>
    </row>
    <row r="1905" spans="1:9" x14ac:dyDescent="0.25">
      <c r="A1905" t="s">
        <v>17</v>
      </c>
      <c r="B1905" t="s">
        <v>10</v>
      </c>
      <c r="C1905" t="s">
        <v>15</v>
      </c>
      <c r="D1905" t="s">
        <v>16</v>
      </c>
      <c r="E1905" t="s">
        <v>25</v>
      </c>
      <c r="F1905">
        <v>33</v>
      </c>
      <c r="G1905">
        <v>953927</v>
      </c>
      <c r="H1905">
        <v>40</v>
      </c>
      <c r="I1905">
        <v>1273981</v>
      </c>
    </row>
    <row r="1906" spans="1:9" x14ac:dyDescent="0.25">
      <c r="A1906" t="s">
        <v>9</v>
      </c>
      <c r="B1906" t="s">
        <v>14</v>
      </c>
      <c r="C1906" t="s">
        <v>23</v>
      </c>
      <c r="D1906" t="s">
        <v>12</v>
      </c>
      <c r="E1906" t="s">
        <v>20</v>
      </c>
      <c r="F1906">
        <v>21</v>
      </c>
      <c r="G1906">
        <v>512367</v>
      </c>
      <c r="H1906">
        <v>45</v>
      </c>
      <c r="I1906">
        <v>289646</v>
      </c>
    </row>
    <row r="1907" spans="1:9" x14ac:dyDescent="0.25">
      <c r="A1907" t="s">
        <v>9</v>
      </c>
      <c r="B1907" t="s">
        <v>22</v>
      </c>
      <c r="C1907" t="s">
        <v>11</v>
      </c>
      <c r="D1907" t="s">
        <v>26</v>
      </c>
      <c r="E1907" t="s">
        <v>27</v>
      </c>
      <c r="F1907">
        <v>23</v>
      </c>
      <c r="G1907">
        <v>346851</v>
      </c>
      <c r="H1907">
        <v>13</v>
      </c>
      <c r="I1907">
        <v>239937</v>
      </c>
    </row>
    <row r="1908" spans="1:9" x14ac:dyDescent="0.25">
      <c r="A1908" t="s">
        <v>17</v>
      </c>
      <c r="B1908" t="s">
        <v>14</v>
      </c>
      <c r="C1908" t="s">
        <v>11</v>
      </c>
      <c r="D1908" t="s">
        <v>16</v>
      </c>
      <c r="E1908" t="s">
        <v>13</v>
      </c>
      <c r="F1908">
        <v>39</v>
      </c>
      <c r="G1908">
        <v>219329</v>
      </c>
      <c r="H1908">
        <v>57</v>
      </c>
      <c r="I1908">
        <v>522312</v>
      </c>
    </row>
    <row r="1909" spans="1:9" x14ac:dyDescent="0.25">
      <c r="A1909" t="s">
        <v>17</v>
      </c>
      <c r="B1909" t="s">
        <v>22</v>
      </c>
      <c r="C1909" t="s">
        <v>15</v>
      </c>
      <c r="D1909" t="s">
        <v>16</v>
      </c>
      <c r="E1909" t="s">
        <v>25</v>
      </c>
      <c r="F1909">
        <v>43</v>
      </c>
      <c r="G1909">
        <v>267354</v>
      </c>
      <c r="H1909">
        <v>59</v>
      </c>
      <c r="I1909">
        <v>886188</v>
      </c>
    </row>
    <row r="1910" spans="1:9" x14ac:dyDescent="0.25">
      <c r="A1910" t="s">
        <v>17</v>
      </c>
      <c r="B1910" t="s">
        <v>14</v>
      </c>
      <c r="C1910" t="s">
        <v>23</v>
      </c>
      <c r="D1910" t="s">
        <v>19</v>
      </c>
      <c r="E1910" t="s">
        <v>13</v>
      </c>
      <c r="F1910">
        <v>20</v>
      </c>
      <c r="G1910">
        <v>533406</v>
      </c>
      <c r="H1910">
        <v>52</v>
      </c>
      <c r="I1910">
        <v>435007</v>
      </c>
    </row>
    <row r="1911" spans="1:9" x14ac:dyDescent="0.25">
      <c r="A1911" t="s">
        <v>9</v>
      </c>
      <c r="B1911" t="s">
        <v>10</v>
      </c>
      <c r="C1911" t="s">
        <v>11</v>
      </c>
      <c r="D1911" t="s">
        <v>19</v>
      </c>
      <c r="E1911" t="s">
        <v>25</v>
      </c>
      <c r="F1911">
        <v>58</v>
      </c>
      <c r="G1911">
        <v>71215</v>
      </c>
      <c r="H1911">
        <v>12</v>
      </c>
      <c r="I1911">
        <v>111192</v>
      </c>
    </row>
    <row r="1912" spans="1:9" x14ac:dyDescent="0.25">
      <c r="A1912" t="s">
        <v>9</v>
      </c>
      <c r="B1912" t="s">
        <v>22</v>
      </c>
      <c r="C1912" t="s">
        <v>15</v>
      </c>
      <c r="D1912" t="s">
        <v>26</v>
      </c>
      <c r="E1912" t="s">
        <v>27</v>
      </c>
      <c r="F1912">
        <v>59</v>
      </c>
      <c r="G1912">
        <v>721195</v>
      </c>
      <c r="H1912">
        <v>16</v>
      </c>
      <c r="I1912">
        <v>241758</v>
      </c>
    </row>
    <row r="1913" spans="1:9" x14ac:dyDescent="0.25">
      <c r="A1913" t="s">
        <v>17</v>
      </c>
      <c r="B1913" t="s">
        <v>10</v>
      </c>
      <c r="C1913" t="s">
        <v>15</v>
      </c>
      <c r="D1913" t="s">
        <v>12</v>
      </c>
      <c r="E1913" t="s">
        <v>13</v>
      </c>
      <c r="F1913">
        <v>31</v>
      </c>
      <c r="G1913">
        <v>321573</v>
      </c>
      <c r="H1913">
        <v>44</v>
      </c>
      <c r="I1913">
        <v>885165</v>
      </c>
    </row>
    <row r="1914" spans="1:9" x14ac:dyDescent="0.25">
      <c r="A1914" t="s">
        <v>9</v>
      </c>
      <c r="B1914" t="s">
        <v>18</v>
      </c>
      <c r="C1914" t="s">
        <v>15</v>
      </c>
      <c r="D1914" t="s">
        <v>26</v>
      </c>
      <c r="E1914" t="s">
        <v>21</v>
      </c>
      <c r="F1914">
        <v>28</v>
      </c>
      <c r="G1914">
        <v>878584</v>
      </c>
      <c r="H1914">
        <v>9</v>
      </c>
      <c r="I1914">
        <v>1333737</v>
      </c>
    </row>
    <row r="1915" spans="1:9" x14ac:dyDescent="0.25">
      <c r="A1915" t="s">
        <v>17</v>
      </c>
      <c r="B1915" t="s">
        <v>22</v>
      </c>
      <c r="C1915" t="s">
        <v>11</v>
      </c>
      <c r="D1915" t="s">
        <v>24</v>
      </c>
      <c r="E1915" t="s">
        <v>25</v>
      </c>
      <c r="F1915">
        <v>35</v>
      </c>
      <c r="G1915">
        <v>642336</v>
      </c>
      <c r="H1915">
        <v>30</v>
      </c>
      <c r="I1915">
        <v>862425</v>
      </c>
    </row>
    <row r="1916" spans="1:9" x14ac:dyDescent="0.25">
      <c r="A1916" t="s">
        <v>9</v>
      </c>
      <c r="B1916" t="s">
        <v>10</v>
      </c>
      <c r="C1916" t="s">
        <v>15</v>
      </c>
      <c r="D1916" t="s">
        <v>12</v>
      </c>
      <c r="E1916" t="s">
        <v>13</v>
      </c>
      <c r="F1916">
        <v>29</v>
      </c>
      <c r="G1916">
        <v>179530</v>
      </c>
      <c r="H1916">
        <v>17</v>
      </c>
      <c r="I1916">
        <v>1784428</v>
      </c>
    </row>
    <row r="1917" spans="1:9" x14ac:dyDescent="0.25">
      <c r="A1917" t="s">
        <v>9</v>
      </c>
      <c r="B1917" t="s">
        <v>18</v>
      </c>
      <c r="C1917" t="s">
        <v>11</v>
      </c>
      <c r="D1917" t="s">
        <v>12</v>
      </c>
      <c r="E1917" t="s">
        <v>21</v>
      </c>
      <c r="F1917">
        <v>40</v>
      </c>
      <c r="G1917">
        <v>187241</v>
      </c>
      <c r="H1917">
        <v>31</v>
      </c>
      <c r="I1917">
        <v>1774917</v>
      </c>
    </row>
    <row r="1918" spans="1:9" x14ac:dyDescent="0.25">
      <c r="A1918" t="s">
        <v>9</v>
      </c>
      <c r="B1918" t="s">
        <v>22</v>
      </c>
      <c r="C1918" t="s">
        <v>23</v>
      </c>
      <c r="D1918" t="s">
        <v>12</v>
      </c>
      <c r="E1918" t="s">
        <v>21</v>
      </c>
      <c r="F1918">
        <v>29</v>
      </c>
      <c r="G1918">
        <v>148731</v>
      </c>
      <c r="H1918">
        <v>43</v>
      </c>
      <c r="I1918">
        <v>336287</v>
      </c>
    </row>
    <row r="1919" spans="1:9" x14ac:dyDescent="0.25">
      <c r="A1919" t="s">
        <v>17</v>
      </c>
      <c r="B1919" t="s">
        <v>18</v>
      </c>
      <c r="C1919" t="s">
        <v>15</v>
      </c>
      <c r="D1919" t="s">
        <v>19</v>
      </c>
      <c r="E1919" t="s">
        <v>25</v>
      </c>
      <c r="F1919">
        <v>30</v>
      </c>
      <c r="G1919">
        <v>463830</v>
      </c>
      <c r="H1919">
        <v>51</v>
      </c>
      <c r="I1919">
        <v>1097635</v>
      </c>
    </row>
    <row r="1920" spans="1:9" x14ac:dyDescent="0.25">
      <c r="A1920" t="s">
        <v>17</v>
      </c>
      <c r="B1920" t="s">
        <v>10</v>
      </c>
      <c r="C1920" t="s">
        <v>11</v>
      </c>
      <c r="D1920" t="s">
        <v>19</v>
      </c>
      <c r="E1920" t="s">
        <v>27</v>
      </c>
      <c r="F1920">
        <v>42</v>
      </c>
      <c r="G1920">
        <v>774265</v>
      </c>
      <c r="H1920">
        <v>17</v>
      </c>
      <c r="I1920">
        <v>765637</v>
      </c>
    </row>
    <row r="1921" spans="1:9" x14ac:dyDescent="0.25">
      <c r="A1921" t="s">
        <v>17</v>
      </c>
      <c r="B1921" t="s">
        <v>14</v>
      </c>
      <c r="C1921" t="s">
        <v>15</v>
      </c>
      <c r="D1921" t="s">
        <v>12</v>
      </c>
      <c r="E1921" t="s">
        <v>20</v>
      </c>
      <c r="F1921">
        <v>62</v>
      </c>
      <c r="G1921">
        <v>349384</v>
      </c>
      <c r="H1921">
        <v>48</v>
      </c>
      <c r="I1921">
        <v>1205620</v>
      </c>
    </row>
    <row r="1922" spans="1:9" x14ac:dyDescent="0.25">
      <c r="A1922" t="s">
        <v>9</v>
      </c>
      <c r="B1922" t="s">
        <v>10</v>
      </c>
      <c r="C1922" t="s">
        <v>23</v>
      </c>
      <c r="D1922" t="s">
        <v>24</v>
      </c>
      <c r="E1922" t="s">
        <v>21</v>
      </c>
      <c r="F1922">
        <v>36</v>
      </c>
      <c r="G1922">
        <v>436009</v>
      </c>
      <c r="H1922">
        <v>56</v>
      </c>
      <c r="I1922">
        <v>1603749</v>
      </c>
    </row>
    <row r="1923" spans="1:9" x14ac:dyDescent="0.25">
      <c r="A1923" t="s">
        <v>9</v>
      </c>
      <c r="B1923" t="s">
        <v>10</v>
      </c>
      <c r="C1923" t="s">
        <v>23</v>
      </c>
      <c r="D1923" t="s">
        <v>24</v>
      </c>
      <c r="E1923" t="s">
        <v>21</v>
      </c>
      <c r="F1923">
        <v>63</v>
      </c>
      <c r="G1923">
        <v>123688</v>
      </c>
      <c r="H1923">
        <v>58</v>
      </c>
      <c r="I1923">
        <v>231062</v>
      </c>
    </row>
    <row r="1924" spans="1:9" x14ac:dyDescent="0.25">
      <c r="A1924" t="s">
        <v>17</v>
      </c>
      <c r="B1924" t="s">
        <v>18</v>
      </c>
      <c r="C1924" t="s">
        <v>23</v>
      </c>
      <c r="D1924" t="s">
        <v>26</v>
      </c>
      <c r="E1924" t="s">
        <v>20</v>
      </c>
      <c r="F1924">
        <v>53</v>
      </c>
      <c r="G1924">
        <v>318617</v>
      </c>
      <c r="H1924">
        <v>42</v>
      </c>
      <c r="I1924">
        <v>1751270</v>
      </c>
    </row>
    <row r="1925" spans="1:9" x14ac:dyDescent="0.25">
      <c r="A1925" t="s">
        <v>17</v>
      </c>
      <c r="B1925" t="s">
        <v>18</v>
      </c>
      <c r="C1925" t="s">
        <v>15</v>
      </c>
      <c r="D1925" t="s">
        <v>26</v>
      </c>
      <c r="E1925" t="s">
        <v>21</v>
      </c>
      <c r="F1925">
        <v>62</v>
      </c>
      <c r="G1925">
        <v>893194</v>
      </c>
      <c r="H1925">
        <v>51</v>
      </c>
      <c r="I1925">
        <v>506104</v>
      </c>
    </row>
    <row r="1926" spans="1:9" x14ac:dyDescent="0.25">
      <c r="A1926" t="s">
        <v>17</v>
      </c>
      <c r="B1926" t="s">
        <v>18</v>
      </c>
      <c r="C1926" t="s">
        <v>11</v>
      </c>
      <c r="D1926" t="s">
        <v>12</v>
      </c>
      <c r="E1926" t="s">
        <v>20</v>
      </c>
      <c r="F1926">
        <v>25</v>
      </c>
      <c r="G1926">
        <v>754748</v>
      </c>
      <c r="H1926">
        <v>58</v>
      </c>
      <c r="I1926">
        <v>119351</v>
      </c>
    </row>
    <row r="1927" spans="1:9" x14ac:dyDescent="0.25">
      <c r="A1927" t="s">
        <v>9</v>
      </c>
      <c r="B1927" t="s">
        <v>10</v>
      </c>
      <c r="C1927" t="s">
        <v>15</v>
      </c>
      <c r="D1927" t="s">
        <v>24</v>
      </c>
      <c r="E1927" t="s">
        <v>25</v>
      </c>
      <c r="F1927">
        <v>46</v>
      </c>
      <c r="G1927">
        <v>500834</v>
      </c>
      <c r="H1927">
        <v>29</v>
      </c>
      <c r="I1927">
        <v>1589164</v>
      </c>
    </row>
    <row r="1928" spans="1:9" x14ac:dyDescent="0.25">
      <c r="A1928" t="s">
        <v>17</v>
      </c>
      <c r="B1928" t="s">
        <v>10</v>
      </c>
      <c r="C1928" t="s">
        <v>11</v>
      </c>
      <c r="D1928" t="s">
        <v>26</v>
      </c>
      <c r="E1928" t="s">
        <v>27</v>
      </c>
      <c r="F1928">
        <v>49</v>
      </c>
      <c r="G1928">
        <v>903388</v>
      </c>
      <c r="H1928">
        <v>21</v>
      </c>
      <c r="I1928">
        <v>1803935</v>
      </c>
    </row>
    <row r="1929" spans="1:9" x14ac:dyDescent="0.25">
      <c r="A1929" t="s">
        <v>17</v>
      </c>
      <c r="B1929" t="s">
        <v>18</v>
      </c>
      <c r="C1929" t="s">
        <v>23</v>
      </c>
      <c r="D1929" t="s">
        <v>26</v>
      </c>
      <c r="E1929" t="s">
        <v>25</v>
      </c>
      <c r="F1929">
        <v>61</v>
      </c>
      <c r="G1929">
        <v>390596</v>
      </c>
      <c r="H1929">
        <v>18</v>
      </c>
      <c r="I1929">
        <v>284085</v>
      </c>
    </row>
    <row r="1930" spans="1:9" x14ac:dyDescent="0.25">
      <c r="A1930" t="s">
        <v>9</v>
      </c>
      <c r="B1930" t="s">
        <v>14</v>
      </c>
      <c r="C1930" t="s">
        <v>11</v>
      </c>
      <c r="D1930" t="s">
        <v>16</v>
      </c>
      <c r="E1930" t="s">
        <v>20</v>
      </c>
      <c r="F1930">
        <v>35</v>
      </c>
      <c r="G1930">
        <v>721111</v>
      </c>
      <c r="H1930">
        <v>30</v>
      </c>
      <c r="I1930">
        <v>808171</v>
      </c>
    </row>
    <row r="1931" spans="1:9" x14ac:dyDescent="0.25">
      <c r="A1931" t="s">
        <v>17</v>
      </c>
      <c r="B1931" t="s">
        <v>14</v>
      </c>
      <c r="C1931" t="s">
        <v>11</v>
      </c>
      <c r="D1931" t="s">
        <v>24</v>
      </c>
      <c r="E1931" t="s">
        <v>13</v>
      </c>
      <c r="F1931">
        <v>23</v>
      </c>
      <c r="G1931">
        <v>922743</v>
      </c>
      <c r="H1931">
        <v>59</v>
      </c>
      <c r="I1931">
        <v>548095</v>
      </c>
    </row>
    <row r="1932" spans="1:9" x14ac:dyDescent="0.25">
      <c r="A1932" t="s">
        <v>9</v>
      </c>
      <c r="B1932" t="s">
        <v>10</v>
      </c>
      <c r="C1932" t="s">
        <v>23</v>
      </c>
      <c r="D1932" t="s">
        <v>26</v>
      </c>
      <c r="E1932" t="s">
        <v>21</v>
      </c>
      <c r="F1932">
        <v>35</v>
      </c>
      <c r="G1932">
        <v>744275</v>
      </c>
      <c r="H1932">
        <v>59</v>
      </c>
      <c r="I1932">
        <v>120309</v>
      </c>
    </row>
    <row r="1933" spans="1:9" x14ac:dyDescent="0.25">
      <c r="A1933" t="s">
        <v>17</v>
      </c>
      <c r="B1933" t="s">
        <v>14</v>
      </c>
      <c r="C1933" t="s">
        <v>11</v>
      </c>
      <c r="D1933" t="s">
        <v>16</v>
      </c>
      <c r="E1933" t="s">
        <v>13</v>
      </c>
      <c r="F1933">
        <v>36</v>
      </c>
      <c r="G1933">
        <v>981758</v>
      </c>
      <c r="H1933">
        <v>57</v>
      </c>
      <c r="I1933">
        <v>979950</v>
      </c>
    </row>
    <row r="1934" spans="1:9" x14ac:dyDescent="0.25">
      <c r="A1934" t="s">
        <v>17</v>
      </c>
      <c r="B1934" t="s">
        <v>22</v>
      </c>
      <c r="C1934" t="s">
        <v>23</v>
      </c>
      <c r="D1934" t="s">
        <v>12</v>
      </c>
      <c r="E1934" t="s">
        <v>20</v>
      </c>
      <c r="F1934">
        <v>39</v>
      </c>
      <c r="G1934">
        <v>279150</v>
      </c>
      <c r="H1934">
        <v>59</v>
      </c>
      <c r="I1934">
        <v>736093</v>
      </c>
    </row>
    <row r="1935" spans="1:9" x14ac:dyDescent="0.25">
      <c r="A1935" t="s">
        <v>17</v>
      </c>
      <c r="B1935" t="s">
        <v>10</v>
      </c>
      <c r="C1935" t="s">
        <v>15</v>
      </c>
      <c r="D1935" t="s">
        <v>12</v>
      </c>
      <c r="E1935" t="s">
        <v>27</v>
      </c>
      <c r="F1935">
        <v>54</v>
      </c>
      <c r="G1935">
        <v>259243</v>
      </c>
      <c r="H1935">
        <v>9</v>
      </c>
      <c r="I1935">
        <v>1217732</v>
      </c>
    </row>
    <row r="1936" spans="1:9" x14ac:dyDescent="0.25">
      <c r="A1936" t="s">
        <v>9</v>
      </c>
      <c r="B1936" t="s">
        <v>14</v>
      </c>
      <c r="C1936" t="s">
        <v>23</v>
      </c>
      <c r="D1936" t="s">
        <v>26</v>
      </c>
      <c r="E1936" t="s">
        <v>27</v>
      </c>
      <c r="F1936">
        <v>49</v>
      </c>
      <c r="G1936">
        <v>608506</v>
      </c>
      <c r="H1936">
        <v>16</v>
      </c>
      <c r="I1936">
        <v>388144</v>
      </c>
    </row>
    <row r="1937" spans="1:9" x14ac:dyDescent="0.25">
      <c r="A1937" t="s">
        <v>17</v>
      </c>
      <c r="B1937" t="s">
        <v>14</v>
      </c>
      <c r="C1937" t="s">
        <v>23</v>
      </c>
      <c r="D1937" t="s">
        <v>12</v>
      </c>
      <c r="E1937" t="s">
        <v>21</v>
      </c>
      <c r="F1937">
        <v>58</v>
      </c>
      <c r="G1937">
        <v>206416</v>
      </c>
      <c r="H1937">
        <v>37</v>
      </c>
      <c r="I1937">
        <v>1540424</v>
      </c>
    </row>
    <row r="1938" spans="1:9" x14ac:dyDescent="0.25">
      <c r="A1938" t="s">
        <v>17</v>
      </c>
      <c r="B1938" t="s">
        <v>22</v>
      </c>
      <c r="C1938" t="s">
        <v>11</v>
      </c>
      <c r="D1938" t="s">
        <v>26</v>
      </c>
      <c r="E1938" t="s">
        <v>25</v>
      </c>
      <c r="F1938">
        <v>20</v>
      </c>
      <c r="G1938">
        <v>961344</v>
      </c>
      <c r="H1938">
        <v>54</v>
      </c>
      <c r="I1938">
        <v>71576</v>
      </c>
    </row>
    <row r="1939" spans="1:9" x14ac:dyDescent="0.25">
      <c r="A1939" t="s">
        <v>9</v>
      </c>
      <c r="B1939" t="s">
        <v>22</v>
      </c>
      <c r="C1939" t="s">
        <v>11</v>
      </c>
      <c r="D1939" t="s">
        <v>12</v>
      </c>
      <c r="E1939" t="s">
        <v>27</v>
      </c>
      <c r="F1939">
        <v>45</v>
      </c>
      <c r="G1939">
        <v>566718</v>
      </c>
      <c r="H1939">
        <v>12</v>
      </c>
      <c r="I1939">
        <v>1626184</v>
      </c>
    </row>
    <row r="1940" spans="1:9" x14ac:dyDescent="0.25">
      <c r="A1940" t="s">
        <v>17</v>
      </c>
      <c r="B1940" t="s">
        <v>10</v>
      </c>
      <c r="C1940" t="s">
        <v>15</v>
      </c>
      <c r="D1940" t="s">
        <v>26</v>
      </c>
      <c r="E1940" t="s">
        <v>21</v>
      </c>
      <c r="F1940">
        <v>27</v>
      </c>
      <c r="G1940">
        <v>33091</v>
      </c>
      <c r="H1940">
        <v>51</v>
      </c>
      <c r="I1940">
        <v>716110</v>
      </c>
    </row>
    <row r="1941" spans="1:9" x14ac:dyDescent="0.25">
      <c r="A1941" t="s">
        <v>9</v>
      </c>
      <c r="B1941" t="s">
        <v>18</v>
      </c>
      <c r="C1941" t="s">
        <v>15</v>
      </c>
      <c r="D1941" t="s">
        <v>19</v>
      </c>
      <c r="E1941" t="s">
        <v>13</v>
      </c>
      <c r="F1941">
        <v>52</v>
      </c>
      <c r="G1941">
        <v>791413</v>
      </c>
      <c r="H1941">
        <v>16</v>
      </c>
      <c r="I1941">
        <v>677290</v>
      </c>
    </row>
    <row r="1942" spans="1:9" x14ac:dyDescent="0.25">
      <c r="A1942" t="s">
        <v>17</v>
      </c>
      <c r="B1942" t="s">
        <v>18</v>
      </c>
      <c r="C1942" t="s">
        <v>15</v>
      </c>
      <c r="D1942" t="s">
        <v>12</v>
      </c>
      <c r="E1942" t="s">
        <v>27</v>
      </c>
      <c r="F1942">
        <v>46</v>
      </c>
      <c r="G1942">
        <v>960487</v>
      </c>
      <c r="H1942">
        <v>33</v>
      </c>
      <c r="I1942">
        <v>1283111</v>
      </c>
    </row>
    <row r="1943" spans="1:9" x14ac:dyDescent="0.25">
      <c r="A1943" t="s">
        <v>17</v>
      </c>
      <c r="B1943" t="s">
        <v>10</v>
      </c>
      <c r="C1943" t="s">
        <v>11</v>
      </c>
      <c r="D1943" t="s">
        <v>12</v>
      </c>
      <c r="E1943" t="s">
        <v>21</v>
      </c>
      <c r="F1943">
        <v>32</v>
      </c>
      <c r="G1943">
        <v>558277</v>
      </c>
      <c r="H1943">
        <v>59</v>
      </c>
      <c r="I1943">
        <v>1125148</v>
      </c>
    </row>
    <row r="1944" spans="1:9" x14ac:dyDescent="0.25">
      <c r="A1944" t="s">
        <v>9</v>
      </c>
      <c r="B1944" t="s">
        <v>18</v>
      </c>
      <c r="C1944" t="s">
        <v>11</v>
      </c>
      <c r="D1944" t="s">
        <v>19</v>
      </c>
      <c r="E1944" t="s">
        <v>13</v>
      </c>
      <c r="F1944">
        <v>50</v>
      </c>
      <c r="G1944">
        <v>85451</v>
      </c>
      <c r="H1944">
        <v>46</v>
      </c>
      <c r="I1944">
        <v>1085865</v>
      </c>
    </row>
    <row r="1945" spans="1:9" x14ac:dyDescent="0.25">
      <c r="A1945" t="s">
        <v>9</v>
      </c>
      <c r="B1945" t="s">
        <v>10</v>
      </c>
      <c r="C1945" t="s">
        <v>11</v>
      </c>
      <c r="D1945" t="s">
        <v>19</v>
      </c>
      <c r="E1945" t="s">
        <v>20</v>
      </c>
      <c r="F1945">
        <v>24</v>
      </c>
      <c r="G1945">
        <v>28990</v>
      </c>
      <c r="H1945">
        <v>28</v>
      </c>
      <c r="I1945">
        <v>1378668</v>
      </c>
    </row>
    <row r="1946" spans="1:9" x14ac:dyDescent="0.25">
      <c r="A1946" t="s">
        <v>9</v>
      </c>
      <c r="B1946" t="s">
        <v>22</v>
      </c>
      <c r="C1946" t="s">
        <v>23</v>
      </c>
      <c r="D1946" t="s">
        <v>16</v>
      </c>
      <c r="E1946" t="s">
        <v>20</v>
      </c>
      <c r="F1946">
        <v>29</v>
      </c>
      <c r="G1946">
        <v>362414</v>
      </c>
      <c r="H1946">
        <v>50</v>
      </c>
      <c r="I1946">
        <v>1618690</v>
      </c>
    </row>
    <row r="1947" spans="1:9" x14ac:dyDescent="0.25">
      <c r="A1947" t="s">
        <v>9</v>
      </c>
      <c r="B1947" t="s">
        <v>22</v>
      </c>
      <c r="C1947" t="s">
        <v>11</v>
      </c>
      <c r="D1947" t="s">
        <v>16</v>
      </c>
      <c r="E1947" t="s">
        <v>13</v>
      </c>
      <c r="F1947">
        <v>47</v>
      </c>
      <c r="G1947">
        <v>876792</v>
      </c>
      <c r="H1947">
        <v>28</v>
      </c>
      <c r="I1947">
        <v>690816</v>
      </c>
    </row>
    <row r="1948" spans="1:9" x14ac:dyDescent="0.25">
      <c r="A1948" t="s">
        <v>9</v>
      </c>
      <c r="B1948" t="s">
        <v>14</v>
      </c>
      <c r="C1948" t="s">
        <v>23</v>
      </c>
      <c r="D1948" t="s">
        <v>19</v>
      </c>
      <c r="E1948" t="s">
        <v>13</v>
      </c>
      <c r="F1948">
        <v>38</v>
      </c>
      <c r="G1948">
        <v>260541</v>
      </c>
      <c r="H1948">
        <v>55</v>
      </c>
      <c r="I1948">
        <v>744186</v>
      </c>
    </row>
    <row r="1949" spans="1:9" x14ac:dyDescent="0.25">
      <c r="A1949" t="s">
        <v>9</v>
      </c>
      <c r="B1949" t="s">
        <v>18</v>
      </c>
      <c r="C1949" t="s">
        <v>23</v>
      </c>
      <c r="D1949" t="s">
        <v>16</v>
      </c>
      <c r="E1949" t="s">
        <v>13</v>
      </c>
      <c r="F1949">
        <v>48</v>
      </c>
      <c r="G1949">
        <v>832513</v>
      </c>
      <c r="H1949">
        <v>33</v>
      </c>
      <c r="I1949">
        <v>139051</v>
      </c>
    </row>
    <row r="1950" spans="1:9" x14ac:dyDescent="0.25">
      <c r="A1950" t="s">
        <v>9</v>
      </c>
      <c r="B1950" t="s">
        <v>18</v>
      </c>
      <c r="C1950" t="s">
        <v>15</v>
      </c>
      <c r="D1950" t="s">
        <v>26</v>
      </c>
      <c r="E1950" t="s">
        <v>20</v>
      </c>
      <c r="F1950">
        <v>41</v>
      </c>
      <c r="G1950">
        <v>676393</v>
      </c>
      <c r="H1950">
        <v>48</v>
      </c>
      <c r="I1950">
        <v>864299</v>
      </c>
    </row>
    <row r="1951" spans="1:9" x14ac:dyDescent="0.25">
      <c r="A1951" t="s">
        <v>9</v>
      </c>
      <c r="B1951" t="s">
        <v>10</v>
      </c>
      <c r="C1951" t="s">
        <v>23</v>
      </c>
      <c r="D1951" t="s">
        <v>19</v>
      </c>
      <c r="E1951" t="s">
        <v>13</v>
      </c>
      <c r="F1951">
        <v>37</v>
      </c>
      <c r="G1951">
        <v>380416</v>
      </c>
      <c r="H1951">
        <v>52</v>
      </c>
      <c r="I1951">
        <v>1289879</v>
      </c>
    </row>
    <row r="1952" spans="1:9" x14ac:dyDescent="0.25">
      <c r="A1952" t="s">
        <v>17</v>
      </c>
      <c r="B1952" t="s">
        <v>22</v>
      </c>
      <c r="C1952" t="s">
        <v>11</v>
      </c>
      <c r="D1952" t="s">
        <v>24</v>
      </c>
      <c r="E1952" t="s">
        <v>21</v>
      </c>
      <c r="F1952">
        <v>54</v>
      </c>
      <c r="G1952">
        <v>812673</v>
      </c>
      <c r="H1952">
        <v>31</v>
      </c>
      <c r="I1952">
        <v>1845292</v>
      </c>
    </row>
    <row r="1953" spans="1:9" x14ac:dyDescent="0.25">
      <c r="A1953" t="s">
        <v>17</v>
      </c>
      <c r="B1953" t="s">
        <v>18</v>
      </c>
      <c r="C1953" t="s">
        <v>23</v>
      </c>
      <c r="D1953" t="s">
        <v>26</v>
      </c>
      <c r="E1953" t="s">
        <v>21</v>
      </c>
      <c r="F1953">
        <v>21</v>
      </c>
      <c r="G1953">
        <v>134932</v>
      </c>
      <c r="H1953">
        <v>30</v>
      </c>
      <c r="I1953">
        <v>1880276</v>
      </c>
    </row>
    <row r="1954" spans="1:9" x14ac:dyDescent="0.25">
      <c r="A1954" t="s">
        <v>9</v>
      </c>
      <c r="B1954" t="s">
        <v>22</v>
      </c>
      <c r="C1954" t="s">
        <v>11</v>
      </c>
      <c r="D1954" t="s">
        <v>16</v>
      </c>
      <c r="E1954" t="s">
        <v>25</v>
      </c>
      <c r="F1954">
        <v>45</v>
      </c>
      <c r="G1954">
        <v>278083</v>
      </c>
      <c r="H1954">
        <v>59</v>
      </c>
      <c r="I1954">
        <v>253305</v>
      </c>
    </row>
    <row r="1955" spans="1:9" x14ac:dyDescent="0.25">
      <c r="A1955" t="s">
        <v>9</v>
      </c>
      <c r="B1955" t="s">
        <v>18</v>
      </c>
      <c r="C1955" t="s">
        <v>11</v>
      </c>
      <c r="D1955" t="s">
        <v>26</v>
      </c>
      <c r="E1955" t="s">
        <v>27</v>
      </c>
      <c r="F1955">
        <v>61</v>
      </c>
      <c r="G1955">
        <v>123000</v>
      </c>
      <c r="H1955">
        <v>34</v>
      </c>
      <c r="I1955">
        <v>1405398</v>
      </c>
    </row>
    <row r="1956" spans="1:9" x14ac:dyDescent="0.25">
      <c r="A1956" t="s">
        <v>9</v>
      </c>
      <c r="B1956" t="s">
        <v>14</v>
      </c>
      <c r="C1956" t="s">
        <v>23</v>
      </c>
      <c r="D1956" t="s">
        <v>16</v>
      </c>
      <c r="E1956" t="s">
        <v>27</v>
      </c>
      <c r="F1956">
        <v>37</v>
      </c>
      <c r="G1956">
        <v>712922</v>
      </c>
      <c r="H1956">
        <v>24</v>
      </c>
      <c r="I1956">
        <v>1992569</v>
      </c>
    </row>
    <row r="1957" spans="1:9" x14ac:dyDescent="0.25">
      <c r="A1957" t="s">
        <v>9</v>
      </c>
      <c r="B1957" t="s">
        <v>10</v>
      </c>
      <c r="C1957" t="s">
        <v>15</v>
      </c>
      <c r="D1957" t="s">
        <v>19</v>
      </c>
      <c r="E1957" t="s">
        <v>25</v>
      </c>
      <c r="F1957">
        <v>41</v>
      </c>
      <c r="G1957">
        <v>569351</v>
      </c>
      <c r="H1957">
        <v>38</v>
      </c>
      <c r="I1957">
        <v>1897971</v>
      </c>
    </row>
    <row r="1958" spans="1:9" x14ac:dyDescent="0.25">
      <c r="A1958" t="s">
        <v>17</v>
      </c>
      <c r="B1958" t="s">
        <v>14</v>
      </c>
      <c r="C1958" t="s">
        <v>23</v>
      </c>
      <c r="D1958" t="s">
        <v>12</v>
      </c>
      <c r="E1958" t="s">
        <v>27</v>
      </c>
      <c r="F1958">
        <v>49</v>
      </c>
      <c r="G1958">
        <v>503216</v>
      </c>
      <c r="H1958">
        <v>41</v>
      </c>
      <c r="I1958">
        <v>507576</v>
      </c>
    </row>
    <row r="1959" spans="1:9" x14ac:dyDescent="0.25">
      <c r="A1959" t="s">
        <v>9</v>
      </c>
      <c r="B1959" t="s">
        <v>14</v>
      </c>
      <c r="C1959" t="s">
        <v>15</v>
      </c>
      <c r="D1959" t="s">
        <v>24</v>
      </c>
      <c r="E1959" t="s">
        <v>13</v>
      </c>
      <c r="F1959">
        <v>58</v>
      </c>
      <c r="G1959">
        <v>742081</v>
      </c>
      <c r="H1959">
        <v>19</v>
      </c>
      <c r="I1959">
        <v>623722</v>
      </c>
    </row>
    <row r="1960" spans="1:9" x14ac:dyDescent="0.25">
      <c r="A1960" t="s">
        <v>9</v>
      </c>
      <c r="B1960" t="s">
        <v>14</v>
      </c>
      <c r="C1960" t="s">
        <v>23</v>
      </c>
      <c r="D1960" t="s">
        <v>19</v>
      </c>
      <c r="E1960" t="s">
        <v>25</v>
      </c>
      <c r="F1960">
        <v>53</v>
      </c>
      <c r="G1960">
        <v>692405</v>
      </c>
      <c r="H1960">
        <v>19</v>
      </c>
      <c r="I1960">
        <v>116617</v>
      </c>
    </row>
    <row r="1961" spans="1:9" x14ac:dyDescent="0.25">
      <c r="A1961" t="s">
        <v>9</v>
      </c>
      <c r="B1961" t="s">
        <v>10</v>
      </c>
      <c r="C1961" t="s">
        <v>15</v>
      </c>
      <c r="D1961" t="s">
        <v>16</v>
      </c>
      <c r="E1961" t="s">
        <v>13</v>
      </c>
      <c r="F1961">
        <v>51</v>
      </c>
      <c r="G1961">
        <v>519850</v>
      </c>
      <c r="H1961">
        <v>40</v>
      </c>
      <c r="I1961">
        <v>691857</v>
      </c>
    </row>
    <row r="1962" spans="1:9" x14ac:dyDescent="0.25">
      <c r="A1962" t="s">
        <v>17</v>
      </c>
      <c r="B1962" t="s">
        <v>22</v>
      </c>
      <c r="C1962" t="s">
        <v>11</v>
      </c>
      <c r="D1962" t="s">
        <v>19</v>
      </c>
      <c r="E1962" t="s">
        <v>27</v>
      </c>
      <c r="F1962">
        <v>53</v>
      </c>
      <c r="G1962">
        <v>447985</v>
      </c>
      <c r="H1962">
        <v>35</v>
      </c>
      <c r="I1962">
        <v>1830248</v>
      </c>
    </row>
    <row r="1963" spans="1:9" x14ac:dyDescent="0.25">
      <c r="A1963" t="s">
        <v>9</v>
      </c>
      <c r="B1963" t="s">
        <v>18</v>
      </c>
      <c r="C1963" t="s">
        <v>23</v>
      </c>
      <c r="D1963" t="s">
        <v>26</v>
      </c>
      <c r="E1963" t="s">
        <v>27</v>
      </c>
      <c r="F1963">
        <v>19</v>
      </c>
      <c r="G1963">
        <v>843550</v>
      </c>
      <c r="H1963">
        <v>33</v>
      </c>
      <c r="I1963">
        <v>1982360</v>
      </c>
    </row>
    <row r="1964" spans="1:9" x14ac:dyDescent="0.25">
      <c r="A1964" t="s">
        <v>9</v>
      </c>
      <c r="B1964" t="s">
        <v>18</v>
      </c>
      <c r="C1964" t="s">
        <v>15</v>
      </c>
      <c r="D1964" t="s">
        <v>16</v>
      </c>
      <c r="E1964" t="s">
        <v>20</v>
      </c>
      <c r="F1964">
        <v>32</v>
      </c>
      <c r="G1964">
        <v>94703</v>
      </c>
      <c r="H1964">
        <v>22</v>
      </c>
      <c r="I1964">
        <v>916164</v>
      </c>
    </row>
    <row r="1965" spans="1:9" x14ac:dyDescent="0.25">
      <c r="A1965" t="s">
        <v>17</v>
      </c>
      <c r="B1965" t="s">
        <v>14</v>
      </c>
      <c r="C1965" t="s">
        <v>11</v>
      </c>
      <c r="D1965" t="s">
        <v>19</v>
      </c>
      <c r="E1965" t="s">
        <v>20</v>
      </c>
      <c r="F1965">
        <v>51</v>
      </c>
      <c r="G1965">
        <v>505164</v>
      </c>
      <c r="H1965">
        <v>8</v>
      </c>
      <c r="I1965">
        <v>560874</v>
      </c>
    </row>
    <row r="1966" spans="1:9" x14ac:dyDescent="0.25">
      <c r="A1966" t="s">
        <v>9</v>
      </c>
      <c r="B1966" t="s">
        <v>10</v>
      </c>
      <c r="C1966" t="s">
        <v>23</v>
      </c>
      <c r="D1966" t="s">
        <v>16</v>
      </c>
      <c r="E1966" t="s">
        <v>27</v>
      </c>
      <c r="F1966">
        <v>53</v>
      </c>
      <c r="G1966">
        <v>424841</v>
      </c>
      <c r="H1966">
        <v>21</v>
      </c>
      <c r="I1966">
        <v>1468368</v>
      </c>
    </row>
    <row r="1967" spans="1:9" x14ac:dyDescent="0.25">
      <c r="A1967" t="s">
        <v>9</v>
      </c>
      <c r="B1967" t="s">
        <v>14</v>
      </c>
      <c r="C1967" t="s">
        <v>23</v>
      </c>
      <c r="D1967" t="s">
        <v>16</v>
      </c>
      <c r="E1967" t="s">
        <v>20</v>
      </c>
      <c r="F1967">
        <v>23</v>
      </c>
      <c r="G1967">
        <v>770084</v>
      </c>
      <c r="H1967">
        <v>51</v>
      </c>
      <c r="I1967">
        <v>1180070</v>
      </c>
    </row>
    <row r="1968" spans="1:9" x14ac:dyDescent="0.25">
      <c r="A1968" t="s">
        <v>9</v>
      </c>
      <c r="B1968" t="s">
        <v>18</v>
      </c>
      <c r="C1968" t="s">
        <v>11</v>
      </c>
      <c r="D1968" t="s">
        <v>12</v>
      </c>
      <c r="E1968" t="s">
        <v>21</v>
      </c>
      <c r="F1968">
        <v>56</v>
      </c>
      <c r="G1968">
        <v>662845</v>
      </c>
      <c r="H1968">
        <v>35</v>
      </c>
      <c r="I1968">
        <v>1842841</v>
      </c>
    </row>
    <row r="1969" spans="1:9" x14ac:dyDescent="0.25">
      <c r="A1969" t="s">
        <v>17</v>
      </c>
      <c r="B1969" t="s">
        <v>18</v>
      </c>
      <c r="C1969" t="s">
        <v>23</v>
      </c>
      <c r="D1969" t="s">
        <v>12</v>
      </c>
      <c r="E1969" t="s">
        <v>20</v>
      </c>
      <c r="F1969">
        <v>59</v>
      </c>
      <c r="G1969">
        <v>299220</v>
      </c>
      <c r="H1969">
        <v>57</v>
      </c>
      <c r="I1969">
        <v>651513</v>
      </c>
    </row>
    <row r="1970" spans="1:9" x14ac:dyDescent="0.25">
      <c r="A1970" t="s">
        <v>9</v>
      </c>
      <c r="B1970" t="s">
        <v>18</v>
      </c>
      <c r="C1970" t="s">
        <v>23</v>
      </c>
      <c r="D1970" t="s">
        <v>19</v>
      </c>
      <c r="E1970" t="s">
        <v>13</v>
      </c>
      <c r="F1970">
        <v>29</v>
      </c>
      <c r="G1970">
        <v>263317</v>
      </c>
      <c r="H1970">
        <v>34</v>
      </c>
      <c r="I1970">
        <v>132867</v>
      </c>
    </row>
    <row r="1971" spans="1:9" x14ac:dyDescent="0.25">
      <c r="A1971" t="s">
        <v>9</v>
      </c>
      <c r="B1971" t="s">
        <v>14</v>
      </c>
      <c r="C1971" t="s">
        <v>11</v>
      </c>
      <c r="D1971" t="s">
        <v>26</v>
      </c>
      <c r="E1971" t="s">
        <v>21</v>
      </c>
      <c r="F1971">
        <v>20</v>
      </c>
      <c r="G1971">
        <v>205877</v>
      </c>
      <c r="H1971">
        <v>50</v>
      </c>
      <c r="I1971">
        <v>218600</v>
      </c>
    </row>
    <row r="1972" spans="1:9" x14ac:dyDescent="0.25">
      <c r="A1972" t="s">
        <v>17</v>
      </c>
      <c r="B1972" t="s">
        <v>14</v>
      </c>
      <c r="C1972" t="s">
        <v>11</v>
      </c>
      <c r="D1972" t="s">
        <v>24</v>
      </c>
      <c r="E1972" t="s">
        <v>13</v>
      </c>
      <c r="F1972">
        <v>62</v>
      </c>
      <c r="G1972">
        <v>841037</v>
      </c>
      <c r="H1972">
        <v>20</v>
      </c>
      <c r="I1972">
        <v>829957</v>
      </c>
    </row>
    <row r="1973" spans="1:9" x14ac:dyDescent="0.25">
      <c r="A1973" t="s">
        <v>17</v>
      </c>
      <c r="B1973" t="s">
        <v>22</v>
      </c>
      <c r="C1973" t="s">
        <v>11</v>
      </c>
      <c r="D1973" t="s">
        <v>16</v>
      </c>
      <c r="E1973" t="s">
        <v>13</v>
      </c>
      <c r="F1973">
        <v>35</v>
      </c>
      <c r="G1973">
        <v>356709</v>
      </c>
      <c r="H1973">
        <v>51</v>
      </c>
      <c r="I1973">
        <v>1963980</v>
      </c>
    </row>
    <row r="1974" spans="1:9" x14ac:dyDescent="0.25">
      <c r="A1974" t="s">
        <v>9</v>
      </c>
      <c r="B1974" t="s">
        <v>14</v>
      </c>
      <c r="C1974" t="s">
        <v>15</v>
      </c>
      <c r="D1974" t="s">
        <v>16</v>
      </c>
      <c r="E1974" t="s">
        <v>20</v>
      </c>
      <c r="F1974">
        <v>57</v>
      </c>
      <c r="G1974">
        <v>491725</v>
      </c>
      <c r="H1974">
        <v>30</v>
      </c>
      <c r="I1974">
        <v>1557394</v>
      </c>
    </row>
    <row r="1975" spans="1:9" x14ac:dyDescent="0.25">
      <c r="A1975" t="s">
        <v>17</v>
      </c>
      <c r="B1975" t="s">
        <v>14</v>
      </c>
      <c r="C1975" t="s">
        <v>11</v>
      </c>
      <c r="D1975" t="s">
        <v>19</v>
      </c>
      <c r="E1975" t="s">
        <v>20</v>
      </c>
      <c r="F1975">
        <v>38</v>
      </c>
      <c r="G1975">
        <v>835553</v>
      </c>
      <c r="H1975">
        <v>56</v>
      </c>
      <c r="I1975">
        <v>932693</v>
      </c>
    </row>
    <row r="1976" spans="1:9" x14ac:dyDescent="0.25">
      <c r="A1976" t="s">
        <v>17</v>
      </c>
      <c r="B1976" t="s">
        <v>18</v>
      </c>
      <c r="C1976" t="s">
        <v>23</v>
      </c>
      <c r="D1976" t="s">
        <v>16</v>
      </c>
      <c r="E1976" t="s">
        <v>20</v>
      </c>
      <c r="F1976">
        <v>32</v>
      </c>
      <c r="G1976">
        <v>992605</v>
      </c>
      <c r="H1976">
        <v>43</v>
      </c>
      <c r="I1976">
        <v>665036</v>
      </c>
    </row>
    <row r="1977" spans="1:9" x14ac:dyDescent="0.25">
      <c r="A1977" t="s">
        <v>17</v>
      </c>
      <c r="B1977" t="s">
        <v>22</v>
      </c>
      <c r="C1977" t="s">
        <v>23</v>
      </c>
      <c r="D1977" t="s">
        <v>24</v>
      </c>
      <c r="E1977" t="s">
        <v>21</v>
      </c>
      <c r="F1977">
        <v>50</v>
      </c>
      <c r="G1977">
        <v>827865</v>
      </c>
      <c r="H1977">
        <v>47</v>
      </c>
      <c r="I1977">
        <v>304265</v>
      </c>
    </row>
    <row r="1978" spans="1:9" x14ac:dyDescent="0.25">
      <c r="A1978" t="s">
        <v>17</v>
      </c>
      <c r="B1978" t="s">
        <v>18</v>
      </c>
      <c r="C1978" t="s">
        <v>23</v>
      </c>
      <c r="D1978" t="s">
        <v>24</v>
      </c>
      <c r="E1978" t="s">
        <v>27</v>
      </c>
      <c r="F1978">
        <v>52</v>
      </c>
      <c r="G1978">
        <v>577597</v>
      </c>
      <c r="H1978">
        <v>52</v>
      </c>
      <c r="I1978">
        <v>569493</v>
      </c>
    </row>
    <row r="1979" spans="1:9" x14ac:dyDescent="0.25">
      <c r="A1979" t="s">
        <v>9</v>
      </c>
      <c r="B1979" t="s">
        <v>14</v>
      </c>
      <c r="C1979" t="s">
        <v>23</v>
      </c>
      <c r="D1979" t="s">
        <v>19</v>
      </c>
      <c r="E1979" t="s">
        <v>27</v>
      </c>
      <c r="F1979">
        <v>43</v>
      </c>
      <c r="G1979">
        <v>863900</v>
      </c>
      <c r="H1979">
        <v>58</v>
      </c>
      <c r="I1979">
        <v>214404</v>
      </c>
    </row>
    <row r="1980" spans="1:9" x14ac:dyDescent="0.25">
      <c r="A1980" t="s">
        <v>17</v>
      </c>
      <c r="B1980" t="s">
        <v>14</v>
      </c>
      <c r="C1980" t="s">
        <v>23</v>
      </c>
      <c r="D1980" t="s">
        <v>26</v>
      </c>
      <c r="E1980" t="s">
        <v>20</v>
      </c>
      <c r="F1980">
        <v>25</v>
      </c>
      <c r="G1980">
        <v>447470</v>
      </c>
      <c r="H1980">
        <v>59</v>
      </c>
      <c r="I1980">
        <v>960913</v>
      </c>
    </row>
    <row r="1981" spans="1:9" x14ac:dyDescent="0.25">
      <c r="A1981" t="s">
        <v>9</v>
      </c>
      <c r="B1981" t="s">
        <v>14</v>
      </c>
      <c r="C1981" t="s">
        <v>23</v>
      </c>
      <c r="D1981" t="s">
        <v>16</v>
      </c>
      <c r="E1981" t="s">
        <v>21</v>
      </c>
      <c r="F1981">
        <v>53</v>
      </c>
      <c r="G1981">
        <v>863725</v>
      </c>
      <c r="H1981">
        <v>57</v>
      </c>
      <c r="I1981">
        <v>703817</v>
      </c>
    </row>
    <row r="1982" spans="1:9" x14ac:dyDescent="0.25">
      <c r="A1982" t="s">
        <v>9</v>
      </c>
      <c r="B1982" t="s">
        <v>10</v>
      </c>
      <c r="C1982" t="s">
        <v>11</v>
      </c>
      <c r="D1982" t="s">
        <v>12</v>
      </c>
      <c r="E1982" t="s">
        <v>25</v>
      </c>
      <c r="F1982">
        <v>47</v>
      </c>
      <c r="G1982">
        <v>368402</v>
      </c>
      <c r="H1982">
        <v>43</v>
      </c>
      <c r="I1982">
        <v>1046433</v>
      </c>
    </row>
    <row r="1983" spans="1:9" x14ac:dyDescent="0.25">
      <c r="A1983" t="s">
        <v>9</v>
      </c>
      <c r="B1983" t="s">
        <v>10</v>
      </c>
      <c r="C1983" t="s">
        <v>15</v>
      </c>
      <c r="D1983" t="s">
        <v>24</v>
      </c>
      <c r="E1983" t="s">
        <v>21</v>
      </c>
      <c r="F1983">
        <v>40</v>
      </c>
      <c r="G1983">
        <v>965357</v>
      </c>
      <c r="H1983">
        <v>28</v>
      </c>
      <c r="I1983">
        <v>534353</v>
      </c>
    </row>
    <row r="1984" spans="1:9" x14ac:dyDescent="0.25">
      <c r="A1984" t="s">
        <v>9</v>
      </c>
      <c r="B1984" t="s">
        <v>14</v>
      </c>
      <c r="C1984" t="s">
        <v>11</v>
      </c>
      <c r="D1984" t="s">
        <v>19</v>
      </c>
      <c r="E1984" t="s">
        <v>25</v>
      </c>
      <c r="F1984">
        <v>59</v>
      </c>
      <c r="G1984">
        <v>834837</v>
      </c>
      <c r="H1984">
        <v>30</v>
      </c>
      <c r="I1984">
        <v>314395</v>
      </c>
    </row>
    <row r="1985" spans="1:9" x14ac:dyDescent="0.25">
      <c r="A1985" t="s">
        <v>17</v>
      </c>
      <c r="B1985" t="s">
        <v>22</v>
      </c>
      <c r="C1985" t="s">
        <v>11</v>
      </c>
      <c r="D1985" t="s">
        <v>16</v>
      </c>
      <c r="E1985" t="s">
        <v>27</v>
      </c>
      <c r="F1985">
        <v>61</v>
      </c>
      <c r="G1985">
        <v>994156</v>
      </c>
      <c r="H1985">
        <v>47</v>
      </c>
      <c r="I1985">
        <v>1984116</v>
      </c>
    </row>
    <row r="1986" spans="1:9" x14ac:dyDescent="0.25">
      <c r="A1986" t="s">
        <v>9</v>
      </c>
      <c r="B1986" t="s">
        <v>10</v>
      </c>
      <c r="C1986" t="s">
        <v>23</v>
      </c>
      <c r="D1986" t="s">
        <v>26</v>
      </c>
      <c r="E1986" t="s">
        <v>25</v>
      </c>
      <c r="F1986">
        <v>31</v>
      </c>
      <c r="G1986">
        <v>577815</v>
      </c>
      <c r="H1986">
        <v>12</v>
      </c>
      <c r="I1986">
        <v>732387</v>
      </c>
    </row>
    <row r="1987" spans="1:9" x14ac:dyDescent="0.25">
      <c r="A1987" t="s">
        <v>9</v>
      </c>
      <c r="B1987" t="s">
        <v>10</v>
      </c>
      <c r="C1987" t="s">
        <v>11</v>
      </c>
      <c r="D1987" t="s">
        <v>26</v>
      </c>
      <c r="E1987" t="s">
        <v>20</v>
      </c>
      <c r="F1987">
        <v>31</v>
      </c>
      <c r="G1987">
        <v>873659</v>
      </c>
      <c r="H1987">
        <v>27</v>
      </c>
      <c r="I1987">
        <v>1195958</v>
      </c>
    </row>
    <row r="1988" spans="1:9" x14ac:dyDescent="0.25">
      <c r="A1988" t="s">
        <v>17</v>
      </c>
      <c r="B1988" t="s">
        <v>14</v>
      </c>
      <c r="C1988" t="s">
        <v>15</v>
      </c>
      <c r="D1988" t="s">
        <v>24</v>
      </c>
      <c r="E1988" t="s">
        <v>21</v>
      </c>
      <c r="F1988">
        <v>19</v>
      </c>
      <c r="G1988">
        <v>927996</v>
      </c>
      <c r="H1988">
        <v>22</v>
      </c>
      <c r="I1988">
        <v>529767</v>
      </c>
    </row>
    <row r="1989" spans="1:9" x14ac:dyDescent="0.25">
      <c r="A1989" t="s">
        <v>9</v>
      </c>
      <c r="B1989" t="s">
        <v>14</v>
      </c>
      <c r="C1989" t="s">
        <v>23</v>
      </c>
      <c r="D1989" t="s">
        <v>12</v>
      </c>
      <c r="E1989" t="s">
        <v>13</v>
      </c>
      <c r="F1989">
        <v>54</v>
      </c>
      <c r="G1989">
        <v>758778</v>
      </c>
      <c r="H1989">
        <v>23</v>
      </c>
      <c r="I1989">
        <v>59583</v>
      </c>
    </row>
    <row r="1990" spans="1:9" x14ac:dyDescent="0.25">
      <c r="A1990" t="s">
        <v>17</v>
      </c>
      <c r="B1990" t="s">
        <v>22</v>
      </c>
      <c r="C1990" t="s">
        <v>15</v>
      </c>
      <c r="D1990" t="s">
        <v>26</v>
      </c>
      <c r="E1990" t="s">
        <v>13</v>
      </c>
      <c r="F1990">
        <v>22</v>
      </c>
      <c r="G1990">
        <v>149883</v>
      </c>
      <c r="H1990">
        <v>54</v>
      </c>
      <c r="I1990">
        <v>624675</v>
      </c>
    </row>
    <row r="1991" spans="1:9" x14ac:dyDescent="0.25">
      <c r="A1991" t="s">
        <v>9</v>
      </c>
      <c r="B1991" t="s">
        <v>22</v>
      </c>
      <c r="C1991" t="s">
        <v>23</v>
      </c>
      <c r="D1991" t="s">
        <v>19</v>
      </c>
      <c r="E1991" t="s">
        <v>20</v>
      </c>
      <c r="F1991">
        <v>55</v>
      </c>
      <c r="G1991">
        <v>627632</v>
      </c>
      <c r="H1991">
        <v>46</v>
      </c>
      <c r="I1991">
        <v>1383824</v>
      </c>
    </row>
    <row r="1992" spans="1:9" x14ac:dyDescent="0.25">
      <c r="A1992" t="s">
        <v>9</v>
      </c>
      <c r="B1992" t="s">
        <v>14</v>
      </c>
      <c r="C1992" t="s">
        <v>15</v>
      </c>
      <c r="D1992" t="s">
        <v>26</v>
      </c>
      <c r="E1992" t="s">
        <v>25</v>
      </c>
      <c r="F1992">
        <v>62</v>
      </c>
      <c r="G1992">
        <v>165344</v>
      </c>
      <c r="H1992">
        <v>15</v>
      </c>
      <c r="I1992">
        <v>586512</v>
      </c>
    </row>
    <row r="1993" spans="1:9" x14ac:dyDescent="0.25">
      <c r="A1993" t="s">
        <v>17</v>
      </c>
      <c r="B1993" t="s">
        <v>14</v>
      </c>
      <c r="C1993" t="s">
        <v>11</v>
      </c>
      <c r="D1993" t="s">
        <v>12</v>
      </c>
      <c r="E1993" t="s">
        <v>13</v>
      </c>
      <c r="F1993">
        <v>58</v>
      </c>
      <c r="G1993">
        <v>475226</v>
      </c>
      <c r="H1993">
        <v>15</v>
      </c>
      <c r="I1993">
        <v>897056</v>
      </c>
    </row>
    <row r="1994" spans="1:9" x14ac:dyDescent="0.25">
      <c r="A1994" t="s">
        <v>9</v>
      </c>
      <c r="B1994" t="s">
        <v>22</v>
      </c>
      <c r="C1994" t="s">
        <v>15</v>
      </c>
      <c r="D1994" t="s">
        <v>12</v>
      </c>
      <c r="E1994" t="s">
        <v>20</v>
      </c>
      <c r="F1994">
        <v>64</v>
      </c>
      <c r="G1994">
        <v>757852</v>
      </c>
      <c r="H1994">
        <v>12</v>
      </c>
      <c r="I1994">
        <v>1547850</v>
      </c>
    </row>
    <row r="1995" spans="1:9" x14ac:dyDescent="0.25">
      <c r="A1995" t="s">
        <v>17</v>
      </c>
      <c r="B1995" t="s">
        <v>14</v>
      </c>
      <c r="C1995" t="s">
        <v>15</v>
      </c>
      <c r="D1995" t="s">
        <v>24</v>
      </c>
      <c r="E1995" t="s">
        <v>13</v>
      </c>
      <c r="F1995">
        <v>31</v>
      </c>
      <c r="G1995">
        <v>581441</v>
      </c>
      <c r="H1995">
        <v>53</v>
      </c>
      <c r="I1995">
        <v>1989328</v>
      </c>
    </row>
    <row r="1996" spans="1:9" x14ac:dyDescent="0.25">
      <c r="A1996" t="s">
        <v>17</v>
      </c>
      <c r="B1996" t="s">
        <v>18</v>
      </c>
      <c r="C1996" t="s">
        <v>11</v>
      </c>
      <c r="D1996" t="s">
        <v>12</v>
      </c>
      <c r="E1996" t="s">
        <v>27</v>
      </c>
      <c r="F1996">
        <v>56</v>
      </c>
      <c r="G1996">
        <v>118042</v>
      </c>
      <c r="H1996">
        <v>55</v>
      </c>
      <c r="I1996">
        <v>1326020</v>
      </c>
    </row>
    <row r="1997" spans="1:9" x14ac:dyDescent="0.25">
      <c r="A1997" t="s">
        <v>17</v>
      </c>
      <c r="B1997" t="s">
        <v>18</v>
      </c>
      <c r="C1997" t="s">
        <v>23</v>
      </c>
      <c r="D1997" t="s">
        <v>19</v>
      </c>
      <c r="E1997" t="s">
        <v>13</v>
      </c>
      <c r="F1997">
        <v>42</v>
      </c>
      <c r="G1997">
        <v>64110</v>
      </c>
      <c r="H1997">
        <v>43</v>
      </c>
      <c r="I1997">
        <v>996803</v>
      </c>
    </row>
    <row r="1998" spans="1:9" x14ac:dyDescent="0.25">
      <c r="A1998" t="s">
        <v>17</v>
      </c>
      <c r="B1998" t="s">
        <v>10</v>
      </c>
      <c r="C1998" t="s">
        <v>15</v>
      </c>
      <c r="D1998" t="s">
        <v>16</v>
      </c>
      <c r="E1998" t="s">
        <v>20</v>
      </c>
      <c r="F1998">
        <v>37</v>
      </c>
      <c r="G1998">
        <v>155051</v>
      </c>
      <c r="H1998">
        <v>32</v>
      </c>
      <c r="I1998">
        <v>1439292</v>
      </c>
    </row>
    <row r="1999" spans="1:9" x14ac:dyDescent="0.25">
      <c r="A1999" t="s">
        <v>9</v>
      </c>
      <c r="B1999" t="s">
        <v>14</v>
      </c>
      <c r="C1999" t="s">
        <v>11</v>
      </c>
      <c r="D1999" t="s">
        <v>26</v>
      </c>
      <c r="E1999" t="s">
        <v>27</v>
      </c>
      <c r="F1999">
        <v>19</v>
      </c>
      <c r="G1999">
        <v>775419</v>
      </c>
      <c r="H1999">
        <v>57</v>
      </c>
      <c r="I1999">
        <v>921901</v>
      </c>
    </row>
    <row r="2000" spans="1:9" x14ac:dyDescent="0.25">
      <c r="A2000" t="s">
        <v>17</v>
      </c>
      <c r="B2000" t="s">
        <v>14</v>
      </c>
      <c r="C2000" t="s">
        <v>11</v>
      </c>
      <c r="D2000" t="s">
        <v>19</v>
      </c>
      <c r="E2000" t="s">
        <v>25</v>
      </c>
      <c r="F2000">
        <v>56</v>
      </c>
      <c r="G2000">
        <v>773461</v>
      </c>
      <c r="H2000">
        <v>38</v>
      </c>
      <c r="I2000">
        <v>1962936</v>
      </c>
    </row>
    <row r="2001" spans="1:9" x14ac:dyDescent="0.25">
      <c r="A2001" t="s">
        <v>9</v>
      </c>
      <c r="B2001" t="s">
        <v>14</v>
      </c>
      <c r="C2001" t="s">
        <v>23</v>
      </c>
      <c r="D2001" t="s">
        <v>26</v>
      </c>
      <c r="E2001" t="s">
        <v>25</v>
      </c>
      <c r="F2001">
        <v>23</v>
      </c>
      <c r="G2001">
        <v>38328</v>
      </c>
      <c r="H2001">
        <v>6</v>
      </c>
      <c r="I2001">
        <v>1565266</v>
      </c>
    </row>
    <row r="2002" spans="1:9" x14ac:dyDescent="0.25">
      <c r="A2002" t="s">
        <v>17</v>
      </c>
      <c r="B2002" t="s">
        <v>22</v>
      </c>
      <c r="C2002" t="s">
        <v>23</v>
      </c>
      <c r="D2002" t="s">
        <v>16</v>
      </c>
      <c r="E2002" t="s">
        <v>20</v>
      </c>
      <c r="F2002">
        <v>34</v>
      </c>
      <c r="G2002">
        <v>647199</v>
      </c>
      <c r="H2002">
        <v>49</v>
      </c>
      <c r="I2002">
        <v>1364861</v>
      </c>
    </row>
    <row r="2003" spans="1:9" x14ac:dyDescent="0.25">
      <c r="A2003" t="s">
        <v>9</v>
      </c>
      <c r="B2003" t="s">
        <v>22</v>
      </c>
      <c r="C2003" t="s">
        <v>11</v>
      </c>
      <c r="D2003" t="s">
        <v>19</v>
      </c>
      <c r="E2003" t="s">
        <v>25</v>
      </c>
      <c r="F2003">
        <v>42</v>
      </c>
      <c r="G2003">
        <v>285011</v>
      </c>
      <c r="H2003">
        <v>58</v>
      </c>
      <c r="I2003">
        <v>728710</v>
      </c>
    </row>
    <row r="2004" spans="1:9" x14ac:dyDescent="0.25">
      <c r="A2004" t="s">
        <v>9</v>
      </c>
      <c r="B2004" t="s">
        <v>14</v>
      </c>
      <c r="C2004" t="s">
        <v>15</v>
      </c>
      <c r="D2004" t="s">
        <v>24</v>
      </c>
      <c r="E2004" t="s">
        <v>25</v>
      </c>
      <c r="F2004">
        <v>45</v>
      </c>
      <c r="G2004">
        <v>69234</v>
      </c>
      <c r="H2004">
        <v>39</v>
      </c>
      <c r="I2004">
        <v>518298</v>
      </c>
    </row>
    <row r="2005" spans="1:9" x14ac:dyDescent="0.25">
      <c r="A2005" t="s">
        <v>9</v>
      </c>
      <c r="B2005" t="s">
        <v>18</v>
      </c>
      <c r="C2005" t="s">
        <v>23</v>
      </c>
      <c r="D2005" t="s">
        <v>16</v>
      </c>
      <c r="E2005" t="s">
        <v>20</v>
      </c>
      <c r="F2005">
        <v>19</v>
      </c>
      <c r="G2005">
        <v>822283</v>
      </c>
      <c r="H2005">
        <v>9</v>
      </c>
      <c r="I2005">
        <v>1955879</v>
      </c>
    </row>
    <row r="2006" spans="1:9" x14ac:dyDescent="0.25">
      <c r="A2006" t="s">
        <v>9</v>
      </c>
      <c r="B2006" t="s">
        <v>22</v>
      </c>
      <c r="C2006" t="s">
        <v>11</v>
      </c>
      <c r="D2006" t="s">
        <v>26</v>
      </c>
      <c r="E2006" t="s">
        <v>20</v>
      </c>
      <c r="F2006">
        <v>52</v>
      </c>
      <c r="G2006">
        <v>827711</v>
      </c>
      <c r="H2006">
        <v>22</v>
      </c>
      <c r="I2006">
        <v>186149</v>
      </c>
    </row>
    <row r="2007" spans="1:9" x14ac:dyDescent="0.25">
      <c r="A2007" t="s">
        <v>17</v>
      </c>
      <c r="B2007" t="s">
        <v>22</v>
      </c>
      <c r="C2007" t="s">
        <v>15</v>
      </c>
      <c r="D2007" t="s">
        <v>16</v>
      </c>
      <c r="E2007" t="s">
        <v>20</v>
      </c>
      <c r="F2007">
        <v>54</v>
      </c>
      <c r="G2007">
        <v>782791</v>
      </c>
      <c r="H2007">
        <v>9</v>
      </c>
      <c r="I2007">
        <v>620303</v>
      </c>
    </row>
    <row r="2008" spans="1:9" x14ac:dyDescent="0.25">
      <c r="A2008" t="s">
        <v>17</v>
      </c>
      <c r="B2008" t="s">
        <v>18</v>
      </c>
      <c r="C2008" t="s">
        <v>11</v>
      </c>
      <c r="D2008" t="s">
        <v>16</v>
      </c>
      <c r="E2008" t="s">
        <v>27</v>
      </c>
      <c r="F2008">
        <v>22</v>
      </c>
      <c r="G2008">
        <v>237135</v>
      </c>
      <c r="H2008">
        <v>48</v>
      </c>
      <c r="I2008">
        <v>1038651</v>
      </c>
    </row>
    <row r="2009" spans="1:9" x14ac:dyDescent="0.25">
      <c r="A2009" t="s">
        <v>17</v>
      </c>
      <c r="B2009" t="s">
        <v>10</v>
      </c>
      <c r="C2009" t="s">
        <v>15</v>
      </c>
      <c r="D2009" t="s">
        <v>12</v>
      </c>
      <c r="E2009" t="s">
        <v>25</v>
      </c>
      <c r="F2009">
        <v>18</v>
      </c>
      <c r="G2009">
        <v>607690</v>
      </c>
      <c r="H2009">
        <v>59</v>
      </c>
      <c r="I2009">
        <v>1026684</v>
      </c>
    </row>
    <row r="2010" spans="1:9" x14ac:dyDescent="0.25">
      <c r="A2010" t="s">
        <v>9</v>
      </c>
      <c r="B2010" t="s">
        <v>10</v>
      </c>
      <c r="C2010" t="s">
        <v>15</v>
      </c>
      <c r="D2010" t="s">
        <v>19</v>
      </c>
      <c r="E2010" t="s">
        <v>20</v>
      </c>
      <c r="F2010">
        <v>57</v>
      </c>
      <c r="G2010">
        <v>811881</v>
      </c>
      <c r="H2010">
        <v>31</v>
      </c>
      <c r="I2010">
        <v>1270505</v>
      </c>
    </row>
    <row r="2011" spans="1:9" x14ac:dyDescent="0.25">
      <c r="A2011" t="s">
        <v>17</v>
      </c>
      <c r="B2011" t="s">
        <v>10</v>
      </c>
      <c r="C2011" t="s">
        <v>15</v>
      </c>
      <c r="D2011" t="s">
        <v>24</v>
      </c>
      <c r="E2011" t="s">
        <v>25</v>
      </c>
      <c r="F2011">
        <v>29</v>
      </c>
      <c r="G2011">
        <v>348365</v>
      </c>
      <c r="H2011">
        <v>9</v>
      </c>
      <c r="I2011">
        <v>806556</v>
      </c>
    </row>
    <row r="2012" spans="1:9" x14ac:dyDescent="0.25">
      <c r="A2012" t="s">
        <v>17</v>
      </c>
      <c r="B2012" t="s">
        <v>22</v>
      </c>
      <c r="C2012" t="s">
        <v>23</v>
      </c>
      <c r="D2012" t="s">
        <v>16</v>
      </c>
      <c r="E2012" t="s">
        <v>13</v>
      </c>
      <c r="F2012">
        <v>53</v>
      </c>
      <c r="G2012">
        <v>885512</v>
      </c>
      <c r="H2012">
        <v>6</v>
      </c>
      <c r="I2012">
        <v>1289488</v>
      </c>
    </row>
    <row r="2013" spans="1:9" x14ac:dyDescent="0.25">
      <c r="A2013" t="s">
        <v>17</v>
      </c>
      <c r="B2013" t="s">
        <v>22</v>
      </c>
      <c r="C2013" t="s">
        <v>11</v>
      </c>
      <c r="D2013" t="s">
        <v>12</v>
      </c>
      <c r="E2013" t="s">
        <v>21</v>
      </c>
      <c r="F2013">
        <v>62</v>
      </c>
      <c r="G2013">
        <v>539739</v>
      </c>
      <c r="H2013">
        <v>12</v>
      </c>
      <c r="I2013">
        <v>896334</v>
      </c>
    </row>
    <row r="2014" spans="1:9" x14ac:dyDescent="0.25">
      <c r="A2014" t="s">
        <v>9</v>
      </c>
      <c r="B2014" t="s">
        <v>22</v>
      </c>
      <c r="C2014" t="s">
        <v>11</v>
      </c>
      <c r="D2014" t="s">
        <v>16</v>
      </c>
      <c r="E2014" t="s">
        <v>20</v>
      </c>
      <c r="F2014">
        <v>40</v>
      </c>
      <c r="G2014">
        <v>97178</v>
      </c>
      <c r="H2014">
        <v>35</v>
      </c>
      <c r="I2014">
        <v>1104153</v>
      </c>
    </row>
    <row r="2015" spans="1:9" x14ac:dyDescent="0.25">
      <c r="A2015" t="s">
        <v>9</v>
      </c>
      <c r="B2015" t="s">
        <v>10</v>
      </c>
      <c r="C2015" t="s">
        <v>15</v>
      </c>
      <c r="D2015" t="s">
        <v>12</v>
      </c>
      <c r="E2015" t="s">
        <v>21</v>
      </c>
      <c r="F2015">
        <v>64</v>
      </c>
      <c r="G2015">
        <v>968820</v>
      </c>
      <c r="H2015">
        <v>55</v>
      </c>
      <c r="I2015">
        <v>856434</v>
      </c>
    </row>
    <row r="2016" spans="1:9" x14ac:dyDescent="0.25">
      <c r="A2016" t="s">
        <v>9</v>
      </c>
      <c r="B2016" t="s">
        <v>18</v>
      </c>
      <c r="C2016" t="s">
        <v>23</v>
      </c>
      <c r="D2016" t="s">
        <v>12</v>
      </c>
      <c r="E2016" t="s">
        <v>13</v>
      </c>
      <c r="F2016">
        <v>48</v>
      </c>
      <c r="G2016">
        <v>990568</v>
      </c>
      <c r="H2016">
        <v>14</v>
      </c>
      <c r="I2016">
        <v>100711</v>
      </c>
    </row>
    <row r="2017" spans="1:9" x14ac:dyDescent="0.25">
      <c r="A2017" t="s">
        <v>9</v>
      </c>
      <c r="B2017" t="s">
        <v>18</v>
      </c>
      <c r="C2017" t="s">
        <v>11</v>
      </c>
      <c r="D2017" t="s">
        <v>12</v>
      </c>
      <c r="E2017" t="s">
        <v>21</v>
      </c>
      <c r="F2017">
        <v>28</v>
      </c>
      <c r="G2017">
        <v>860193</v>
      </c>
      <c r="H2017">
        <v>40</v>
      </c>
      <c r="I2017">
        <v>613739</v>
      </c>
    </row>
    <row r="2018" spans="1:9" x14ac:dyDescent="0.25">
      <c r="A2018" t="s">
        <v>9</v>
      </c>
      <c r="B2018" t="s">
        <v>14</v>
      </c>
      <c r="C2018" t="s">
        <v>11</v>
      </c>
      <c r="D2018" t="s">
        <v>24</v>
      </c>
      <c r="E2018" t="s">
        <v>21</v>
      </c>
      <c r="F2018">
        <v>27</v>
      </c>
      <c r="G2018">
        <v>246562</v>
      </c>
      <c r="H2018">
        <v>13</v>
      </c>
      <c r="I2018">
        <v>543027</v>
      </c>
    </row>
    <row r="2019" spans="1:9" x14ac:dyDescent="0.25">
      <c r="A2019" t="s">
        <v>9</v>
      </c>
      <c r="B2019" t="s">
        <v>10</v>
      </c>
      <c r="C2019" t="s">
        <v>11</v>
      </c>
      <c r="D2019" t="s">
        <v>19</v>
      </c>
      <c r="E2019" t="s">
        <v>13</v>
      </c>
      <c r="F2019">
        <v>20</v>
      </c>
      <c r="G2019">
        <v>311014</v>
      </c>
      <c r="H2019">
        <v>29</v>
      </c>
      <c r="I2019">
        <v>754463</v>
      </c>
    </row>
    <row r="2020" spans="1:9" x14ac:dyDescent="0.25">
      <c r="A2020" t="s">
        <v>9</v>
      </c>
      <c r="B2020" t="s">
        <v>14</v>
      </c>
      <c r="C2020" t="s">
        <v>11</v>
      </c>
      <c r="D2020" t="s">
        <v>16</v>
      </c>
      <c r="E2020" t="s">
        <v>20</v>
      </c>
      <c r="F2020">
        <v>31</v>
      </c>
      <c r="G2020">
        <v>368710</v>
      </c>
      <c r="H2020">
        <v>24</v>
      </c>
      <c r="I2020">
        <v>471863</v>
      </c>
    </row>
    <row r="2021" spans="1:9" x14ac:dyDescent="0.25">
      <c r="A2021" t="s">
        <v>17</v>
      </c>
      <c r="B2021" t="s">
        <v>22</v>
      </c>
      <c r="C2021" t="s">
        <v>11</v>
      </c>
      <c r="D2021" t="s">
        <v>26</v>
      </c>
      <c r="E2021" t="s">
        <v>20</v>
      </c>
      <c r="F2021">
        <v>33</v>
      </c>
      <c r="G2021">
        <v>395893</v>
      </c>
      <c r="H2021">
        <v>41</v>
      </c>
      <c r="I2021">
        <v>609119</v>
      </c>
    </row>
    <row r="2022" spans="1:9" x14ac:dyDescent="0.25">
      <c r="A2022" t="s">
        <v>9</v>
      </c>
      <c r="B2022" t="s">
        <v>22</v>
      </c>
      <c r="C2022" t="s">
        <v>15</v>
      </c>
      <c r="D2022" t="s">
        <v>16</v>
      </c>
      <c r="E2022" t="s">
        <v>27</v>
      </c>
      <c r="F2022">
        <v>27</v>
      </c>
      <c r="G2022">
        <v>133765</v>
      </c>
      <c r="H2022">
        <v>55</v>
      </c>
      <c r="I2022">
        <v>1347978</v>
      </c>
    </row>
    <row r="2023" spans="1:9" x14ac:dyDescent="0.25">
      <c r="A2023" t="s">
        <v>17</v>
      </c>
      <c r="B2023" t="s">
        <v>14</v>
      </c>
      <c r="C2023" t="s">
        <v>15</v>
      </c>
      <c r="D2023" t="s">
        <v>16</v>
      </c>
      <c r="E2023" t="s">
        <v>13</v>
      </c>
      <c r="F2023">
        <v>46</v>
      </c>
      <c r="G2023">
        <v>397025</v>
      </c>
      <c r="H2023">
        <v>57</v>
      </c>
      <c r="I2023">
        <v>1854240</v>
      </c>
    </row>
    <row r="2024" spans="1:9" x14ac:dyDescent="0.25">
      <c r="A2024" t="s">
        <v>9</v>
      </c>
      <c r="B2024" t="s">
        <v>10</v>
      </c>
      <c r="C2024" t="s">
        <v>11</v>
      </c>
      <c r="D2024" t="s">
        <v>26</v>
      </c>
      <c r="E2024" t="s">
        <v>27</v>
      </c>
      <c r="F2024">
        <v>27</v>
      </c>
      <c r="G2024">
        <v>958377</v>
      </c>
      <c r="H2024">
        <v>48</v>
      </c>
      <c r="I2024">
        <v>1981506</v>
      </c>
    </row>
    <row r="2025" spans="1:9" x14ac:dyDescent="0.25">
      <c r="A2025" t="s">
        <v>9</v>
      </c>
      <c r="B2025" t="s">
        <v>10</v>
      </c>
      <c r="C2025" t="s">
        <v>11</v>
      </c>
      <c r="D2025" t="s">
        <v>19</v>
      </c>
      <c r="E2025" t="s">
        <v>20</v>
      </c>
      <c r="F2025">
        <v>29</v>
      </c>
      <c r="G2025">
        <v>138389</v>
      </c>
      <c r="H2025">
        <v>32</v>
      </c>
      <c r="I2025">
        <v>294942</v>
      </c>
    </row>
    <row r="2026" spans="1:9" x14ac:dyDescent="0.25">
      <c r="A2026" t="s">
        <v>9</v>
      </c>
      <c r="B2026" t="s">
        <v>18</v>
      </c>
      <c r="C2026" t="s">
        <v>11</v>
      </c>
      <c r="D2026" t="s">
        <v>19</v>
      </c>
      <c r="E2026" t="s">
        <v>25</v>
      </c>
      <c r="F2026">
        <v>47</v>
      </c>
      <c r="G2026">
        <v>723987</v>
      </c>
      <c r="H2026">
        <v>37</v>
      </c>
      <c r="I2026">
        <v>145119</v>
      </c>
    </row>
    <row r="2027" spans="1:9" x14ac:dyDescent="0.25">
      <c r="A2027" t="s">
        <v>17</v>
      </c>
      <c r="B2027" t="s">
        <v>22</v>
      </c>
      <c r="C2027" t="s">
        <v>23</v>
      </c>
      <c r="D2027" t="s">
        <v>19</v>
      </c>
      <c r="E2027" t="s">
        <v>21</v>
      </c>
      <c r="F2027">
        <v>58</v>
      </c>
      <c r="G2027">
        <v>207227</v>
      </c>
      <c r="H2027">
        <v>19</v>
      </c>
      <c r="I2027">
        <v>903262</v>
      </c>
    </row>
    <row r="2028" spans="1:9" x14ac:dyDescent="0.25">
      <c r="A2028" t="s">
        <v>9</v>
      </c>
      <c r="B2028" t="s">
        <v>14</v>
      </c>
      <c r="C2028" t="s">
        <v>11</v>
      </c>
      <c r="D2028" t="s">
        <v>16</v>
      </c>
      <c r="E2028" t="s">
        <v>21</v>
      </c>
      <c r="F2028">
        <v>18</v>
      </c>
      <c r="G2028">
        <v>502402</v>
      </c>
      <c r="H2028">
        <v>23</v>
      </c>
      <c r="I2028">
        <v>1441352</v>
      </c>
    </row>
    <row r="2029" spans="1:9" x14ac:dyDescent="0.25">
      <c r="A2029" t="s">
        <v>9</v>
      </c>
      <c r="B2029" t="s">
        <v>22</v>
      </c>
      <c r="C2029" t="s">
        <v>11</v>
      </c>
      <c r="D2029" t="s">
        <v>19</v>
      </c>
      <c r="E2029" t="s">
        <v>13</v>
      </c>
      <c r="F2029">
        <v>22</v>
      </c>
      <c r="G2029">
        <v>821804</v>
      </c>
      <c r="H2029">
        <v>33</v>
      </c>
      <c r="I2029">
        <v>873265</v>
      </c>
    </row>
    <row r="2030" spans="1:9" x14ac:dyDescent="0.25">
      <c r="A2030" t="s">
        <v>17</v>
      </c>
      <c r="B2030" t="s">
        <v>14</v>
      </c>
      <c r="C2030" t="s">
        <v>23</v>
      </c>
      <c r="D2030" t="s">
        <v>12</v>
      </c>
      <c r="E2030" t="s">
        <v>13</v>
      </c>
      <c r="F2030">
        <v>37</v>
      </c>
      <c r="G2030">
        <v>800074</v>
      </c>
      <c r="H2030">
        <v>34</v>
      </c>
      <c r="I2030">
        <v>1866330</v>
      </c>
    </row>
    <row r="2031" spans="1:9" x14ac:dyDescent="0.25">
      <c r="A2031" t="s">
        <v>9</v>
      </c>
      <c r="B2031" t="s">
        <v>10</v>
      </c>
      <c r="C2031" t="s">
        <v>15</v>
      </c>
      <c r="D2031" t="s">
        <v>19</v>
      </c>
      <c r="E2031" t="s">
        <v>13</v>
      </c>
      <c r="F2031">
        <v>25</v>
      </c>
      <c r="G2031">
        <v>270220</v>
      </c>
      <c r="H2031">
        <v>21</v>
      </c>
      <c r="I2031">
        <v>798224</v>
      </c>
    </row>
    <row r="2032" spans="1:9" x14ac:dyDescent="0.25">
      <c r="A2032" t="s">
        <v>17</v>
      </c>
      <c r="B2032" t="s">
        <v>10</v>
      </c>
      <c r="C2032" t="s">
        <v>11</v>
      </c>
      <c r="D2032" t="s">
        <v>16</v>
      </c>
      <c r="E2032" t="s">
        <v>21</v>
      </c>
      <c r="F2032">
        <v>60</v>
      </c>
      <c r="G2032">
        <v>431217</v>
      </c>
      <c r="H2032">
        <v>40</v>
      </c>
      <c r="I2032">
        <v>1909406</v>
      </c>
    </row>
    <row r="2033" spans="1:9" x14ac:dyDescent="0.25">
      <c r="A2033" t="s">
        <v>9</v>
      </c>
      <c r="B2033" t="s">
        <v>14</v>
      </c>
      <c r="C2033" t="s">
        <v>15</v>
      </c>
      <c r="D2033" t="s">
        <v>19</v>
      </c>
      <c r="E2033" t="s">
        <v>21</v>
      </c>
      <c r="F2033">
        <v>29</v>
      </c>
      <c r="G2033">
        <v>306208</v>
      </c>
      <c r="H2033">
        <v>52</v>
      </c>
      <c r="I2033">
        <v>1092137</v>
      </c>
    </row>
    <row r="2034" spans="1:9" x14ac:dyDescent="0.25">
      <c r="A2034" t="s">
        <v>9</v>
      </c>
      <c r="B2034" t="s">
        <v>22</v>
      </c>
      <c r="C2034" t="s">
        <v>23</v>
      </c>
      <c r="D2034" t="s">
        <v>24</v>
      </c>
      <c r="E2034" t="s">
        <v>20</v>
      </c>
      <c r="F2034">
        <v>18</v>
      </c>
      <c r="G2034">
        <v>760186</v>
      </c>
      <c r="H2034">
        <v>36</v>
      </c>
      <c r="I2034">
        <v>1684418</v>
      </c>
    </row>
    <row r="2035" spans="1:9" x14ac:dyDescent="0.25">
      <c r="A2035" t="s">
        <v>9</v>
      </c>
      <c r="B2035" t="s">
        <v>14</v>
      </c>
      <c r="C2035" t="s">
        <v>11</v>
      </c>
      <c r="D2035" t="s">
        <v>19</v>
      </c>
      <c r="E2035" t="s">
        <v>21</v>
      </c>
      <c r="F2035">
        <v>37</v>
      </c>
      <c r="G2035">
        <v>810554</v>
      </c>
      <c r="H2035">
        <v>9</v>
      </c>
      <c r="I2035">
        <v>100755</v>
      </c>
    </row>
    <row r="2036" spans="1:9" x14ac:dyDescent="0.25">
      <c r="A2036" t="s">
        <v>9</v>
      </c>
      <c r="B2036" t="s">
        <v>22</v>
      </c>
      <c r="C2036" t="s">
        <v>23</v>
      </c>
      <c r="D2036" t="s">
        <v>16</v>
      </c>
      <c r="E2036" t="s">
        <v>13</v>
      </c>
      <c r="F2036">
        <v>45</v>
      </c>
      <c r="G2036">
        <v>952324</v>
      </c>
      <c r="H2036">
        <v>42</v>
      </c>
      <c r="I2036">
        <v>985210</v>
      </c>
    </row>
    <row r="2037" spans="1:9" x14ac:dyDescent="0.25">
      <c r="A2037" t="s">
        <v>17</v>
      </c>
      <c r="B2037" t="s">
        <v>14</v>
      </c>
      <c r="C2037" t="s">
        <v>15</v>
      </c>
      <c r="D2037" t="s">
        <v>16</v>
      </c>
      <c r="E2037" t="s">
        <v>21</v>
      </c>
      <c r="F2037">
        <v>60</v>
      </c>
      <c r="G2037">
        <v>78431</v>
      </c>
      <c r="H2037">
        <v>22</v>
      </c>
      <c r="I2037">
        <v>1251988</v>
      </c>
    </row>
    <row r="2038" spans="1:9" x14ac:dyDescent="0.25">
      <c r="A2038" t="s">
        <v>9</v>
      </c>
      <c r="B2038" t="s">
        <v>22</v>
      </c>
      <c r="C2038" t="s">
        <v>23</v>
      </c>
      <c r="D2038" t="s">
        <v>16</v>
      </c>
      <c r="E2038" t="s">
        <v>21</v>
      </c>
      <c r="F2038">
        <v>54</v>
      </c>
      <c r="G2038">
        <v>65745</v>
      </c>
      <c r="H2038">
        <v>44</v>
      </c>
      <c r="I2038">
        <v>901426</v>
      </c>
    </row>
    <row r="2039" spans="1:9" x14ac:dyDescent="0.25">
      <c r="A2039" t="s">
        <v>17</v>
      </c>
      <c r="B2039" t="s">
        <v>22</v>
      </c>
      <c r="C2039" t="s">
        <v>23</v>
      </c>
      <c r="D2039" t="s">
        <v>16</v>
      </c>
      <c r="E2039" t="s">
        <v>13</v>
      </c>
      <c r="F2039">
        <v>64</v>
      </c>
      <c r="G2039">
        <v>60081</v>
      </c>
      <c r="H2039">
        <v>53</v>
      </c>
      <c r="I2039">
        <v>1686748</v>
      </c>
    </row>
    <row r="2040" spans="1:9" x14ac:dyDescent="0.25">
      <c r="A2040" t="s">
        <v>17</v>
      </c>
      <c r="B2040" t="s">
        <v>22</v>
      </c>
      <c r="C2040" t="s">
        <v>11</v>
      </c>
      <c r="D2040" t="s">
        <v>19</v>
      </c>
      <c r="E2040" t="s">
        <v>20</v>
      </c>
      <c r="F2040">
        <v>54</v>
      </c>
      <c r="G2040">
        <v>998406</v>
      </c>
      <c r="H2040">
        <v>51</v>
      </c>
      <c r="I2040">
        <v>920793</v>
      </c>
    </row>
    <row r="2041" spans="1:9" x14ac:dyDescent="0.25">
      <c r="A2041" t="s">
        <v>17</v>
      </c>
      <c r="B2041" t="s">
        <v>22</v>
      </c>
      <c r="C2041" t="s">
        <v>15</v>
      </c>
      <c r="D2041" t="s">
        <v>26</v>
      </c>
      <c r="E2041" t="s">
        <v>20</v>
      </c>
      <c r="F2041">
        <v>29</v>
      </c>
      <c r="G2041">
        <v>936215</v>
      </c>
      <c r="H2041">
        <v>31</v>
      </c>
      <c r="I2041">
        <v>1640346</v>
      </c>
    </row>
    <row r="2042" spans="1:9" x14ac:dyDescent="0.25">
      <c r="A2042" t="s">
        <v>17</v>
      </c>
      <c r="B2042" t="s">
        <v>22</v>
      </c>
      <c r="C2042" t="s">
        <v>11</v>
      </c>
      <c r="D2042" t="s">
        <v>26</v>
      </c>
      <c r="E2042" t="s">
        <v>20</v>
      </c>
      <c r="F2042">
        <v>54</v>
      </c>
      <c r="G2042">
        <v>226204</v>
      </c>
      <c r="H2042">
        <v>53</v>
      </c>
      <c r="I2042">
        <v>1152801</v>
      </c>
    </row>
    <row r="2043" spans="1:9" x14ac:dyDescent="0.25">
      <c r="A2043" t="s">
        <v>17</v>
      </c>
      <c r="B2043" t="s">
        <v>22</v>
      </c>
      <c r="C2043" t="s">
        <v>11</v>
      </c>
      <c r="D2043" t="s">
        <v>19</v>
      </c>
      <c r="E2043" t="s">
        <v>13</v>
      </c>
      <c r="F2043">
        <v>61</v>
      </c>
      <c r="G2043">
        <v>946297</v>
      </c>
      <c r="H2043">
        <v>44</v>
      </c>
      <c r="I2043">
        <v>239921</v>
      </c>
    </row>
    <row r="2044" spans="1:9" x14ac:dyDescent="0.25">
      <c r="A2044" t="s">
        <v>9</v>
      </c>
      <c r="B2044" t="s">
        <v>22</v>
      </c>
      <c r="C2044" t="s">
        <v>23</v>
      </c>
      <c r="D2044" t="s">
        <v>19</v>
      </c>
      <c r="E2044" t="s">
        <v>27</v>
      </c>
      <c r="F2044">
        <v>45</v>
      </c>
      <c r="G2044">
        <v>411415</v>
      </c>
      <c r="H2044">
        <v>46</v>
      </c>
      <c r="I2044">
        <v>1697718</v>
      </c>
    </row>
    <row r="2045" spans="1:9" x14ac:dyDescent="0.25">
      <c r="A2045" t="s">
        <v>9</v>
      </c>
      <c r="B2045" t="s">
        <v>18</v>
      </c>
      <c r="C2045" t="s">
        <v>15</v>
      </c>
      <c r="D2045" t="s">
        <v>19</v>
      </c>
      <c r="E2045" t="s">
        <v>25</v>
      </c>
      <c r="F2045">
        <v>64</v>
      </c>
      <c r="G2045">
        <v>610541</v>
      </c>
      <c r="H2045">
        <v>9</v>
      </c>
      <c r="I2045">
        <v>1664120</v>
      </c>
    </row>
    <row r="2046" spans="1:9" x14ac:dyDescent="0.25">
      <c r="A2046" t="s">
        <v>9</v>
      </c>
      <c r="B2046" t="s">
        <v>14</v>
      </c>
      <c r="C2046" t="s">
        <v>11</v>
      </c>
      <c r="D2046" t="s">
        <v>12</v>
      </c>
      <c r="E2046" t="s">
        <v>27</v>
      </c>
      <c r="F2046">
        <v>32</v>
      </c>
      <c r="G2046">
        <v>308335</v>
      </c>
      <c r="H2046">
        <v>35</v>
      </c>
      <c r="I2046">
        <v>290617</v>
      </c>
    </row>
    <row r="2047" spans="1:9" x14ac:dyDescent="0.25">
      <c r="A2047" t="s">
        <v>17</v>
      </c>
      <c r="B2047" t="s">
        <v>22</v>
      </c>
      <c r="C2047" t="s">
        <v>11</v>
      </c>
      <c r="D2047" t="s">
        <v>12</v>
      </c>
      <c r="E2047" t="s">
        <v>27</v>
      </c>
      <c r="F2047">
        <v>23</v>
      </c>
      <c r="G2047">
        <v>806643</v>
      </c>
      <c r="H2047">
        <v>35</v>
      </c>
      <c r="I2047">
        <v>1207297</v>
      </c>
    </row>
    <row r="2048" spans="1:9" x14ac:dyDescent="0.25">
      <c r="A2048" t="s">
        <v>9</v>
      </c>
      <c r="B2048" t="s">
        <v>10</v>
      </c>
      <c r="C2048" t="s">
        <v>11</v>
      </c>
      <c r="D2048" t="s">
        <v>19</v>
      </c>
      <c r="E2048" t="s">
        <v>27</v>
      </c>
      <c r="F2048">
        <v>61</v>
      </c>
      <c r="G2048">
        <v>121086</v>
      </c>
      <c r="H2048">
        <v>27</v>
      </c>
      <c r="I2048">
        <v>655398</v>
      </c>
    </row>
    <row r="2049" spans="1:9" x14ac:dyDescent="0.25">
      <c r="A2049" t="s">
        <v>17</v>
      </c>
      <c r="B2049" t="s">
        <v>14</v>
      </c>
      <c r="C2049" t="s">
        <v>15</v>
      </c>
      <c r="D2049" t="s">
        <v>26</v>
      </c>
      <c r="E2049" t="s">
        <v>25</v>
      </c>
      <c r="F2049">
        <v>37</v>
      </c>
      <c r="G2049">
        <v>466285</v>
      </c>
      <c r="H2049">
        <v>16</v>
      </c>
      <c r="I2049">
        <v>163606</v>
      </c>
    </row>
    <row r="2050" spans="1:9" x14ac:dyDescent="0.25">
      <c r="A2050" t="s">
        <v>17</v>
      </c>
      <c r="B2050" t="s">
        <v>10</v>
      </c>
      <c r="C2050" t="s">
        <v>11</v>
      </c>
      <c r="D2050" t="s">
        <v>24</v>
      </c>
      <c r="E2050" t="s">
        <v>25</v>
      </c>
      <c r="F2050">
        <v>31</v>
      </c>
      <c r="G2050">
        <v>984250</v>
      </c>
      <c r="H2050">
        <v>7</v>
      </c>
      <c r="I2050">
        <v>1637514</v>
      </c>
    </row>
    <row r="2051" spans="1:9" x14ac:dyDescent="0.25">
      <c r="A2051" t="s">
        <v>17</v>
      </c>
      <c r="B2051" t="s">
        <v>18</v>
      </c>
      <c r="C2051" t="s">
        <v>23</v>
      </c>
      <c r="D2051" t="s">
        <v>16</v>
      </c>
      <c r="E2051" t="s">
        <v>27</v>
      </c>
      <c r="F2051">
        <v>19</v>
      </c>
      <c r="G2051">
        <v>424758</v>
      </c>
      <c r="H2051">
        <v>49</v>
      </c>
      <c r="I2051">
        <v>1275766</v>
      </c>
    </row>
    <row r="2052" spans="1:9" x14ac:dyDescent="0.25">
      <c r="A2052" t="s">
        <v>17</v>
      </c>
      <c r="B2052" t="s">
        <v>14</v>
      </c>
      <c r="C2052" t="s">
        <v>15</v>
      </c>
      <c r="D2052" t="s">
        <v>19</v>
      </c>
      <c r="E2052" t="s">
        <v>25</v>
      </c>
      <c r="F2052">
        <v>26</v>
      </c>
      <c r="G2052">
        <v>434528</v>
      </c>
      <c r="H2052">
        <v>17</v>
      </c>
      <c r="I2052">
        <v>1127506</v>
      </c>
    </row>
    <row r="2053" spans="1:9" x14ac:dyDescent="0.25">
      <c r="A2053" t="s">
        <v>9</v>
      </c>
      <c r="B2053" t="s">
        <v>10</v>
      </c>
      <c r="C2053" t="s">
        <v>15</v>
      </c>
      <c r="D2053" t="s">
        <v>19</v>
      </c>
      <c r="E2053" t="s">
        <v>27</v>
      </c>
      <c r="F2053">
        <v>54</v>
      </c>
      <c r="G2053">
        <v>448458</v>
      </c>
      <c r="H2053">
        <v>35</v>
      </c>
      <c r="I2053">
        <v>791067</v>
      </c>
    </row>
    <row r="2054" spans="1:9" x14ac:dyDescent="0.25">
      <c r="A2054" t="s">
        <v>17</v>
      </c>
      <c r="B2054" t="s">
        <v>14</v>
      </c>
      <c r="C2054" t="s">
        <v>11</v>
      </c>
      <c r="D2054" t="s">
        <v>26</v>
      </c>
      <c r="E2054" t="s">
        <v>21</v>
      </c>
      <c r="F2054">
        <v>37</v>
      </c>
      <c r="G2054">
        <v>898403</v>
      </c>
      <c r="H2054">
        <v>41</v>
      </c>
      <c r="I2054">
        <v>310102</v>
      </c>
    </row>
    <row r="2055" spans="1:9" x14ac:dyDescent="0.25">
      <c r="A2055" t="s">
        <v>17</v>
      </c>
      <c r="B2055" t="s">
        <v>22</v>
      </c>
      <c r="C2055" t="s">
        <v>11</v>
      </c>
      <c r="D2055" t="s">
        <v>24</v>
      </c>
      <c r="E2055" t="s">
        <v>25</v>
      </c>
      <c r="F2055">
        <v>43</v>
      </c>
      <c r="G2055">
        <v>628071</v>
      </c>
      <c r="H2055">
        <v>23</v>
      </c>
      <c r="I2055">
        <v>1461120</v>
      </c>
    </row>
    <row r="2056" spans="1:9" x14ac:dyDescent="0.25">
      <c r="A2056" t="s">
        <v>17</v>
      </c>
      <c r="B2056" t="s">
        <v>14</v>
      </c>
      <c r="C2056" t="s">
        <v>15</v>
      </c>
      <c r="D2056" t="s">
        <v>26</v>
      </c>
      <c r="E2056" t="s">
        <v>25</v>
      </c>
      <c r="F2056">
        <v>46</v>
      </c>
      <c r="G2056">
        <v>659969</v>
      </c>
      <c r="H2056">
        <v>31</v>
      </c>
      <c r="I2056">
        <v>1372521</v>
      </c>
    </row>
    <row r="2057" spans="1:9" x14ac:dyDescent="0.25">
      <c r="A2057" t="s">
        <v>9</v>
      </c>
      <c r="B2057" t="s">
        <v>18</v>
      </c>
      <c r="C2057" t="s">
        <v>23</v>
      </c>
      <c r="D2057" t="s">
        <v>26</v>
      </c>
      <c r="E2057" t="s">
        <v>27</v>
      </c>
      <c r="F2057">
        <v>18</v>
      </c>
      <c r="G2057">
        <v>622181</v>
      </c>
      <c r="H2057">
        <v>58</v>
      </c>
      <c r="I2057">
        <v>1674224</v>
      </c>
    </row>
    <row r="2058" spans="1:9" x14ac:dyDescent="0.25">
      <c r="A2058" t="s">
        <v>17</v>
      </c>
      <c r="B2058" t="s">
        <v>18</v>
      </c>
      <c r="C2058" t="s">
        <v>15</v>
      </c>
      <c r="D2058" t="s">
        <v>12</v>
      </c>
      <c r="E2058" t="s">
        <v>21</v>
      </c>
      <c r="F2058">
        <v>52</v>
      </c>
      <c r="G2058">
        <v>982892</v>
      </c>
      <c r="H2058">
        <v>12</v>
      </c>
      <c r="I2058">
        <v>1972916</v>
      </c>
    </row>
    <row r="2059" spans="1:9" x14ac:dyDescent="0.25">
      <c r="A2059" t="s">
        <v>9</v>
      </c>
      <c r="B2059" t="s">
        <v>22</v>
      </c>
      <c r="C2059" t="s">
        <v>11</v>
      </c>
      <c r="D2059" t="s">
        <v>19</v>
      </c>
      <c r="E2059" t="s">
        <v>21</v>
      </c>
      <c r="F2059">
        <v>23</v>
      </c>
      <c r="G2059">
        <v>509797</v>
      </c>
      <c r="H2059">
        <v>6</v>
      </c>
      <c r="I2059">
        <v>197631</v>
      </c>
    </row>
    <row r="2060" spans="1:9" x14ac:dyDescent="0.25">
      <c r="A2060" t="s">
        <v>9</v>
      </c>
      <c r="B2060" t="s">
        <v>18</v>
      </c>
      <c r="C2060" t="s">
        <v>23</v>
      </c>
      <c r="D2060" t="s">
        <v>12</v>
      </c>
      <c r="E2060" t="s">
        <v>25</v>
      </c>
      <c r="F2060">
        <v>54</v>
      </c>
      <c r="G2060">
        <v>168763</v>
      </c>
      <c r="H2060">
        <v>31</v>
      </c>
      <c r="I2060">
        <v>1393054</v>
      </c>
    </row>
    <row r="2061" spans="1:9" x14ac:dyDescent="0.25">
      <c r="A2061" t="s">
        <v>9</v>
      </c>
      <c r="B2061" t="s">
        <v>18</v>
      </c>
      <c r="C2061" t="s">
        <v>15</v>
      </c>
      <c r="D2061" t="s">
        <v>26</v>
      </c>
      <c r="E2061" t="s">
        <v>27</v>
      </c>
      <c r="F2061">
        <v>22</v>
      </c>
      <c r="G2061">
        <v>612248</v>
      </c>
      <c r="H2061">
        <v>28</v>
      </c>
      <c r="I2061">
        <v>286545</v>
      </c>
    </row>
    <row r="2062" spans="1:9" x14ac:dyDescent="0.25">
      <c r="A2062" t="s">
        <v>9</v>
      </c>
      <c r="B2062" t="s">
        <v>10</v>
      </c>
      <c r="C2062" t="s">
        <v>23</v>
      </c>
      <c r="D2062" t="s">
        <v>26</v>
      </c>
      <c r="E2062" t="s">
        <v>27</v>
      </c>
      <c r="F2062">
        <v>50</v>
      </c>
      <c r="G2062">
        <v>880820</v>
      </c>
      <c r="H2062">
        <v>31</v>
      </c>
      <c r="I2062">
        <v>1111864</v>
      </c>
    </row>
    <row r="2063" spans="1:9" x14ac:dyDescent="0.25">
      <c r="A2063" t="s">
        <v>9</v>
      </c>
      <c r="B2063" t="s">
        <v>10</v>
      </c>
      <c r="C2063" t="s">
        <v>15</v>
      </c>
      <c r="D2063" t="s">
        <v>19</v>
      </c>
      <c r="E2063" t="s">
        <v>21</v>
      </c>
      <c r="F2063">
        <v>31</v>
      </c>
      <c r="G2063">
        <v>32601</v>
      </c>
      <c r="H2063">
        <v>50</v>
      </c>
      <c r="I2063">
        <v>1776334</v>
      </c>
    </row>
    <row r="2064" spans="1:9" x14ac:dyDescent="0.25">
      <c r="A2064" t="s">
        <v>17</v>
      </c>
      <c r="B2064" t="s">
        <v>18</v>
      </c>
      <c r="C2064" t="s">
        <v>15</v>
      </c>
      <c r="D2064" t="s">
        <v>12</v>
      </c>
      <c r="E2064" t="s">
        <v>21</v>
      </c>
      <c r="F2064">
        <v>29</v>
      </c>
      <c r="G2064">
        <v>421236</v>
      </c>
      <c r="H2064">
        <v>11</v>
      </c>
      <c r="I2064">
        <v>1305878</v>
      </c>
    </row>
    <row r="2065" spans="1:9" x14ac:dyDescent="0.25">
      <c r="A2065" t="s">
        <v>9</v>
      </c>
      <c r="B2065" t="s">
        <v>10</v>
      </c>
      <c r="C2065" t="s">
        <v>23</v>
      </c>
      <c r="D2065" t="s">
        <v>26</v>
      </c>
      <c r="E2065" t="s">
        <v>25</v>
      </c>
      <c r="F2065">
        <v>59</v>
      </c>
      <c r="G2065">
        <v>149227</v>
      </c>
      <c r="H2065">
        <v>11</v>
      </c>
      <c r="I2065">
        <v>1897199</v>
      </c>
    </row>
    <row r="2066" spans="1:9" x14ac:dyDescent="0.25">
      <c r="A2066" t="s">
        <v>9</v>
      </c>
      <c r="B2066" t="s">
        <v>14</v>
      </c>
      <c r="C2066" t="s">
        <v>23</v>
      </c>
      <c r="D2066" t="s">
        <v>26</v>
      </c>
      <c r="E2066" t="s">
        <v>25</v>
      </c>
      <c r="F2066">
        <v>37</v>
      </c>
      <c r="G2066">
        <v>734479</v>
      </c>
      <c r="H2066">
        <v>49</v>
      </c>
      <c r="I2066">
        <v>330195</v>
      </c>
    </row>
    <row r="2067" spans="1:9" x14ac:dyDescent="0.25">
      <c r="A2067" t="s">
        <v>9</v>
      </c>
      <c r="B2067" t="s">
        <v>10</v>
      </c>
      <c r="C2067" t="s">
        <v>23</v>
      </c>
      <c r="D2067" t="s">
        <v>12</v>
      </c>
      <c r="E2067" t="s">
        <v>27</v>
      </c>
      <c r="F2067">
        <v>41</v>
      </c>
      <c r="G2067">
        <v>702137</v>
      </c>
      <c r="H2067">
        <v>13</v>
      </c>
      <c r="I2067">
        <v>1160291</v>
      </c>
    </row>
    <row r="2068" spans="1:9" x14ac:dyDescent="0.25">
      <c r="A2068" t="s">
        <v>17</v>
      </c>
      <c r="B2068" t="s">
        <v>18</v>
      </c>
      <c r="C2068" t="s">
        <v>23</v>
      </c>
      <c r="D2068" t="s">
        <v>12</v>
      </c>
      <c r="E2068" t="s">
        <v>25</v>
      </c>
      <c r="F2068">
        <v>60</v>
      </c>
      <c r="G2068">
        <v>291854</v>
      </c>
      <c r="H2068">
        <v>29</v>
      </c>
      <c r="I2068">
        <v>1109313</v>
      </c>
    </row>
    <row r="2069" spans="1:9" x14ac:dyDescent="0.25">
      <c r="A2069" t="s">
        <v>9</v>
      </c>
      <c r="B2069" t="s">
        <v>14</v>
      </c>
      <c r="C2069" t="s">
        <v>15</v>
      </c>
      <c r="D2069" t="s">
        <v>12</v>
      </c>
      <c r="E2069" t="s">
        <v>21</v>
      </c>
      <c r="F2069">
        <v>51</v>
      </c>
      <c r="G2069">
        <v>380858</v>
      </c>
      <c r="H2069">
        <v>27</v>
      </c>
      <c r="I2069">
        <v>1688004</v>
      </c>
    </row>
    <row r="2070" spans="1:9" x14ac:dyDescent="0.25">
      <c r="A2070" t="s">
        <v>9</v>
      </c>
      <c r="B2070" t="s">
        <v>14</v>
      </c>
      <c r="C2070" t="s">
        <v>15</v>
      </c>
      <c r="D2070" t="s">
        <v>12</v>
      </c>
      <c r="E2070" t="s">
        <v>13</v>
      </c>
      <c r="F2070">
        <v>42</v>
      </c>
      <c r="G2070">
        <v>689892</v>
      </c>
      <c r="H2070">
        <v>24</v>
      </c>
      <c r="I2070">
        <v>1779187</v>
      </c>
    </row>
    <row r="2071" spans="1:9" x14ac:dyDescent="0.25">
      <c r="A2071" t="s">
        <v>9</v>
      </c>
      <c r="B2071" t="s">
        <v>22</v>
      </c>
      <c r="C2071" t="s">
        <v>11</v>
      </c>
      <c r="D2071" t="s">
        <v>12</v>
      </c>
      <c r="E2071" t="s">
        <v>20</v>
      </c>
      <c r="F2071">
        <v>46</v>
      </c>
      <c r="G2071">
        <v>663015</v>
      </c>
      <c r="H2071">
        <v>42</v>
      </c>
      <c r="I2071">
        <v>1280623</v>
      </c>
    </row>
    <row r="2072" spans="1:9" x14ac:dyDescent="0.25">
      <c r="A2072" t="s">
        <v>9</v>
      </c>
      <c r="B2072" t="s">
        <v>22</v>
      </c>
      <c r="C2072" t="s">
        <v>11</v>
      </c>
      <c r="D2072" t="s">
        <v>12</v>
      </c>
      <c r="E2072" t="s">
        <v>21</v>
      </c>
      <c r="F2072">
        <v>56</v>
      </c>
      <c r="G2072">
        <v>946105</v>
      </c>
      <c r="H2072">
        <v>23</v>
      </c>
      <c r="I2072">
        <v>317291</v>
      </c>
    </row>
    <row r="2073" spans="1:9" x14ac:dyDescent="0.25">
      <c r="A2073" t="s">
        <v>9</v>
      </c>
      <c r="B2073" t="s">
        <v>10</v>
      </c>
      <c r="C2073" t="s">
        <v>11</v>
      </c>
      <c r="D2073" t="s">
        <v>26</v>
      </c>
      <c r="E2073" t="s">
        <v>20</v>
      </c>
      <c r="F2073">
        <v>48</v>
      </c>
      <c r="G2073">
        <v>597515</v>
      </c>
      <c r="H2073">
        <v>36</v>
      </c>
      <c r="I2073">
        <v>1673372</v>
      </c>
    </row>
    <row r="2074" spans="1:9" x14ac:dyDescent="0.25">
      <c r="A2074" t="s">
        <v>9</v>
      </c>
      <c r="B2074" t="s">
        <v>10</v>
      </c>
      <c r="C2074" t="s">
        <v>11</v>
      </c>
      <c r="D2074" t="s">
        <v>16</v>
      </c>
      <c r="E2074" t="s">
        <v>25</v>
      </c>
      <c r="F2074">
        <v>64</v>
      </c>
      <c r="G2074">
        <v>670327</v>
      </c>
      <c r="H2074">
        <v>42</v>
      </c>
      <c r="I2074">
        <v>1412944</v>
      </c>
    </row>
    <row r="2075" spans="1:9" x14ac:dyDescent="0.25">
      <c r="A2075" t="s">
        <v>17</v>
      </c>
      <c r="B2075" t="s">
        <v>22</v>
      </c>
      <c r="C2075" t="s">
        <v>23</v>
      </c>
      <c r="D2075" t="s">
        <v>16</v>
      </c>
      <c r="E2075" t="s">
        <v>27</v>
      </c>
      <c r="F2075">
        <v>60</v>
      </c>
      <c r="G2075">
        <v>618577</v>
      </c>
      <c r="H2075">
        <v>35</v>
      </c>
      <c r="I2075">
        <v>1380363</v>
      </c>
    </row>
    <row r="2076" spans="1:9" x14ac:dyDescent="0.25">
      <c r="A2076" t="s">
        <v>17</v>
      </c>
      <c r="B2076" t="s">
        <v>14</v>
      </c>
      <c r="C2076" t="s">
        <v>11</v>
      </c>
      <c r="D2076" t="s">
        <v>26</v>
      </c>
      <c r="E2076" t="s">
        <v>21</v>
      </c>
      <c r="F2076">
        <v>40</v>
      </c>
      <c r="G2076">
        <v>161094</v>
      </c>
      <c r="H2076">
        <v>47</v>
      </c>
      <c r="I2076">
        <v>1399687</v>
      </c>
    </row>
    <row r="2077" spans="1:9" x14ac:dyDescent="0.25">
      <c r="A2077" t="s">
        <v>9</v>
      </c>
      <c r="B2077" t="s">
        <v>22</v>
      </c>
      <c r="C2077" t="s">
        <v>11</v>
      </c>
      <c r="D2077" t="s">
        <v>12</v>
      </c>
      <c r="E2077" t="s">
        <v>20</v>
      </c>
      <c r="F2077">
        <v>61</v>
      </c>
      <c r="G2077">
        <v>446679</v>
      </c>
      <c r="H2077">
        <v>38</v>
      </c>
      <c r="I2077">
        <v>1066354</v>
      </c>
    </row>
    <row r="2078" spans="1:9" x14ac:dyDescent="0.25">
      <c r="A2078" t="s">
        <v>17</v>
      </c>
      <c r="B2078" t="s">
        <v>14</v>
      </c>
      <c r="C2078" t="s">
        <v>11</v>
      </c>
      <c r="D2078" t="s">
        <v>12</v>
      </c>
      <c r="E2078" t="s">
        <v>20</v>
      </c>
      <c r="F2078">
        <v>55</v>
      </c>
      <c r="G2078">
        <v>740031</v>
      </c>
      <c r="H2078">
        <v>15</v>
      </c>
      <c r="I2078">
        <v>153535</v>
      </c>
    </row>
    <row r="2079" spans="1:9" x14ac:dyDescent="0.25">
      <c r="A2079" t="s">
        <v>17</v>
      </c>
      <c r="B2079" t="s">
        <v>14</v>
      </c>
      <c r="C2079" t="s">
        <v>23</v>
      </c>
      <c r="D2079" t="s">
        <v>16</v>
      </c>
      <c r="E2079" t="s">
        <v>21</v>
      </c>
      <c r="F2079">
        <v>37</v>
      </c>
      <c r="G2079">
        <v>802154</v>
      </c>
      <c r="H2079">
        <v>42</v>
      </c>
      <c r="I2079">
        <v>1925741</v>
      </c>
    </row>
    <row r="2080" spans="1:9" x14ac:dyDescent="0.25">
      <c r="A2080" t="s">
        <v>17</v>
      </c>
      <c r="B2080" t="s">
        <v>22</v>
      </c>
      <c r="C2080" t="s">
        <v>15</v>
      </c>
      <c r="D2080" t="s">
        <v>26</v>
      </c>
      <c r="E2080" t="s">
        <v>20</v>
      </c>
      <c r="F2080">
        <v>40</v>
      </c>
      <c r="G2080">
        <v>692773</v>
      </c>
      <c r="H2080">
        <v>17</v>
      </c>
      <c r="I2080">
        <v>1097861</v>
      </c>
    </row>
    <row r="2081" spans="1:9" x14ac:dyDescent="0.25">
      <c r="A2081" t="s">
        <v>9</v>
      </c>
      <c r="B2081" t="s">
        <v>14</v>
      </c>
      <c r="C2081" t="s">
        <v>23</v>
      </c>
      <c r="D2081" t="s">
        <v>26</v>
      </c>
      <c r="E2081" t="s">
        <v>13</v>
      </c>
      <c r="F2081">
        <v>62</v>
      </c>
      <c r="G2081">
        <v>877482</v>
      </c>
      <c r="H2081">
        <v>59</v>
      </c>
      <c r="I2081">
        <v>1051507</v>
      </c>
    </row>
    <row r="2082" spans="1:9" x14ac:dyDescent="0.25">
      <c r="A2082" t="s">
        <v>17</v>
      </c>
      <c r="B2082" t="s">
        <v>22</v>
      </c>
      <c r="C2082" t="s">
        <v>23</v>
      </c>
      <c r="D2082" t="s">
        <v>16</v>
      </c>
      <c r="E2082" t="s">
        <v>25</v>
      </c>
      <c r="F2082">
        <v>33</v>
      </c>
      <c r="G2082">
        <v>512648</v>
      </c>
      <c r="H2082">
        <v>35</v>
      </c>
      <c r="I2082">
        <v>1395528</v>
      </c>
    </row>
    <row r="2083" spans="1:9" x14ac:dyDescent="0.25">
      <c r="A2083" t="s">
        <v>17</v>
      </c>
      <c r="B2083" t="s">
        <v>10</v>
      </c>
      <c r="C2083" t="s">
        <v>15</v>
      </c>
      <c r="D2083" t="s">
        <v>24</v>
      </c>
      <c r="E2083" t="s">
        <v>27</v>
      </c>
      <c r="F2083">
        <v>59</v>
      </c>
      <c r="G2083">
        <v>768108</v>
      </c>
      <c r="H2083">
        <v>32</v>
      </c>
      <c r="I2083">
        <v>1611014</v>
      </c>
    </row>
    <row r="2084" spans="1:9" x14ac:dyDescent="0.25">
      <c r="A2084" t="s">
        <v>9</v>
      </c>
      <c r="B2084" t="s">
        <v>22</v>
      </c>
      <c r="C2084" t="s">
        <v>23</v>
      </c>
      <c r="D2084" t="s">
        <v>24</v>
      </c>
      <c r="E2084" t="s">
        <v>25</v>
      </c>
      <c r="F2084">
        <v>25</v>
      </c>
      <c r="G2084">
        <v>771282</v>
      </c>
      <c r="H2084">
        <v>44</v>
      </c>
      <c r="I2084">
        <v>772648</v>
      </c>
    </row>
    <row r="2085" spans="1:9" x14ac:dyDescent="0.25">
      <c r="A2085" t="s">
        <v>9</v>
      </c>
      <c r="B2085" t="s">
        <v>14</v>
      </c>
      <c r="C2085" t="s">
        <v>23</v>
      </c>
      <c r="D2085" t="s">
        <v>16</v>
      </c>
      <c r="E2085" t="s">
        <v>21</v>
      </c>
      <c r="F2085">
        <v>38</v>
      </c>
      <c r="G2085">
        <v>489083</v>
      </c>
      <c r="H2085">
        <v>14</v>
      </c>
      <c r="I2085">
        <v>633247</v>
      </c>
    </row>
    <row r="2086" spans="1:9" x14ac:dyDescent="0.25">
      <c r="A2086" t="s">
        <v>9</v>
      </c>
      <c r="B2086" t="s">
        <v>22</v>
      </c>
      <c r="C2086" t="s">
        <v>11</v>
      </c>
      <c r="D2086" t="s">
        <v>12</v>
      </c>
      <c r="E2086" t="s">
        <v>20</v>
      </c>
      <c r="F2086">
        <v>18</v>
      </c>
      <c r="G2086">
        <v>355740</v>
      </c>
      <c r="H2086">
        <v>59</v>
      </c>
      <c r="I2086">
        <v>445065</v>
      </c>
    </row>
    <row r="2087" spans="1:9" x14ac:dyDescent="0.25">
      <c r="A2087" t="s">
        <v>9</v>
      </c>
      <c r="B2087" t="s">
        <v>10</v>
      </c>
      <c r="C2087" t="s">
        <v>11</v>
      </c>
      <c r="D2087" t="s">
        <v>26</v>
      </c>
      <c r="E2087" t="s">
        <v>20</v>
      </c>
      <c r="F2087">
        <v>25</v>
      </c>
      <c r="G2087">
        <v>863164</v>
      </c>
      <c r="H2087">
        <v>26</v>
      </c>
      <c r="I2087">
        <v>380322</v>
      </c>
    </row>
    <row r="2088" spans="1:9" x14ac:dyDescent="0.25">
      <c r="A2088" t="s">
        <v>17</v>
      </c>
      <c r="B2088" t="s">
        <v>18</v>
      </c>
      <c r="C2088" t="s">
        <v>23</v>
      </c>
      <c r="D2088" t="s">
        <v>24</v>
      </c>
      <c r="E2088" t="s">
        <v>20</v>
      </c>
      <c r="F2088">
        <v>46</v>
      </c>
      <c r="G2088">
        <v>415513</v>
      </c>
      <c r="H2088">
        <v>17</v>
      </c>
      <c r="I2088">
        <v>772496</v>
      </c>
    </row>
    <row r="2089" spans="1:9" x14ac:dyDescent="0.25">
      <c r="A2089" t="s">
        <v>17</v>
      </c>
      <c r="B2089" t="s">
        <v>22</v>
      </c>
      <c r="C2089" t="s">
        <v>15</v>
      </c>
      <c r="D2089" t="s">
        <v>26</v>
      </c>
      <c r="E2089" t="s">
        <v>20</v>
      </c>
      <c r="F2089">
        <v>49</v>
      </c>
      <c r="G2089">
        <v>78323</v>
      </c>
      <c r="H2089">
        <v>34</v>
      </c>
      <c r="I2089">
        <v>1290388</v>
      </c>
    </row>
    <row r="2090" spans="1:9" x14ac:dyDescent="0.25">
      <c r="A2090" t="s">
        <v>9</v>
      </c>
      <c r="B2090" t="s">
        <v>10</v>
      </c>
      <c r="C2090" t="s">
        <v>23</v>
      </c>
      <c r="D2090" t="s">
        <v>16</v>
      </c>
      <c r="E2090" t="s">
        <v>21</v>
      </c>
      <c r="F2090">
        <v>55</v>
      </c>
      <c r="G2090">
        <v>295960</v>
      </c>
      <c r="H2090">
        <v>38</v>
      </c>
      <c r="I2090">
        <v>1210831</v>
      </c>
    </row>
    <row r="2091" spans="1:9" x14ac:dyDescent="0.25">
      <c r="A2091" t="s">
        <v>17</v>
      </c>
      <c r="B2091" t="s">
        <v>18</v>
      </c>
      <c r="C2091" t="s">
        <v>11</v>
      </c>
      <c r="D2091" t="s">
        <v>12</v>
      </c>
      <c r="E2091" t="s">
        <v>21</v>
      </c>
      <c r="F2091">
        <v>22</v>
      </c>
      <c r="G2091">
        <v>574983</v>
      </c>
      <c r="H2091">
        <v>48</v>
      </c>
      <c r="I2091">
        <v>660610</v>
      </c>
    </row>
    <row r="2092" spans="1:9" x14ac:dyDescent="0.25">
      <c r="A2092" t="s">
        <v>9</v>
      </c>
      <c r="B2092" t="s">
        <v>14</v>
      </c>
      <c r="C2092" t="s">
        <v>15</v>
      </c>
      <c r="D2092" t="s">
        <v>16</v>
      </c>
      <c r="E2092" t="s">
        <v>27</v>
      </c>
      <c r="F2092">
        <v>64</v>
      </c>
      <c r="G2092">
        <v>422918</v>
      </c>
      <c r="H2092">
        <v>58</v>
      </c>
      <c r="I2092">
        <v>1929573</v>
      </c>
    </row>
    <row r="2093" spans="1:9" x14ac:dyDescent="0.25">
      <c r="A2093" t="s">
        <v>17</v>
      </c>
      <c r="B2093" t="s">
        <v>22</v>
      </c>
      <c r="C2093" t="s">
        <v>15</v>
      </c>
      <c r="D2093" t="s">
        <v>16</v>
      </c>
      <c r="E2093" t="s">
        <v>13</v>
      </c>
      <c r="F2093">
        <v>39</v>
      </c>
      <c r="G2093">
        <v>428458</v>
      </c>
      <c r="H2093">
        <v>20</v>
      </c>
      <c r="I2093">
        <v>987687</v>
      </c>
    </row>
    <row r="2094" spans="1:9" x14ac:dyDescent="0.25">
      <c r="A2094" t="s">
        <v>9</v>
      </c>
      <c r="B2094" t="s">
        <v>18</v>
      </c>
      <c r="C2094" t="s">
        <v>23</v>
      </c>
      <c r="D2094" t="s">
        <v>26</v>
      </c>
      <c r="E2094" t="s">
        <v>25</v>
      </c>
      <c r="F2094">
        <v>64</v>
      </c>
      <c r="G2094">
        <v>65841</v>
      </c>
      <c r="H2094">
        <v>7</v>
      </c>
      <c r="I2094">
        <v>1607098</v>
      </c>
    </row>
    <row r="2095" spans="1:9" x14ac:dyDescent="0.25">
      <c r="A2095" t="s">
        <v>9</v>
      </c>
      <c r="B2095" t="s">
        <v>22</v>
      </c>
      <c r="C2095" t="s">
        <v>23</v>
      </c>
      <c r="D2095" t="s">
        <v>24</v>
      </c>
      <c r="E2095" t="s">
        <v>21</v>
      </c>
      <c r="F2095">
        <v>51</v>
      </c>
      <c r="G2095">
        <v>400642</v>
      </c>
      <c r="H2095">
        <v>57</v>
      </c>
      <c r="I2095">
        <v>1099708</v>
      </c>
    </row>
    <row r="2096" spans="1:9" x14ac:dyDescent="0.25">
      <c r="A2096" t="s">
        <v>17</v>
      </c>
      <c r="B2096" t="s">
        <v>14</v>
      </c>
      <c r="C2096" t="s">
        <v>23</v>
      </c>
      <c r="D2096" t="s">
        <v>12</v>
      </c>
      <c r="E2096" t="s">
        <v>13</v>
      </c>
      <c r="F2096">
        <v>18</v>
      </c>
      <c r="G2096">
        <v>208784</v>
      </c>
      <c r="H2096">
        <v>44</v>
      </c>
      <c r="I2096">
        <v>1792195</v>
      </c>
    </row>
    <row r="2097" spans="1:9" x14ac:dyDescent="0.25">
      <c r="A2097" t="s">
        <v>9</v>
      </c>
      <c r="B2097" t="s">
        <v>14</v>
      </c>
      <c r="C2097" t="s">
        <v>11</v>
      </c>
      <c r="D2097" t="s">
        <v>24</v>
      </c>
      <c r="E2097" t="s">
        <v>25</v>
      </c>
      <c r="F2097">
        <v>43</v>
      </c>
      <c r="G2097">
        <v>117096</v>
      </c>
      <c r="H2097">
        <v>58</v>
      </c>
      <c r="I2097">
        <v>801972</v>
      </c>
    </row>
    <row r="2098" spans="1:9" x14ac:dyDescent="0.25">
      <c r="A2098" t="s">
        <v>17</v>
      </c>
      <c r="B2098" t="s">
        <v>22</v>
      </c>
      <c r="C2098" t="s">
        <v>11</v>
      </c>
      <c r="D2098" t="s">
        <v>16</v>
      </c>
      <c r="E2098" t="s">
        <v>13</v>
      </c>
      <c r="F2098">
        <v>60</v>
      </c>
      <c r="G2098">
        <v>102764</v>
      </c>
      <c r="H2098">
        <v>49</v>
      </c>
      <c r="I2098">
        <v>1948676</v>
      </c>
    </row>
    <row r="2099" spans="1:9" x14ac:dyDescent="0.25">
      <c r="A2099" t="s">
        <v>9</v>
      </c>
      <c r="B2099" t="s">
        <v>14</v>
      </c>
      <c r="C2099" t="s">
        <v>11</v>
      </c>
      <c r="D2099" t="s">
        <v>12</v>
      </c>
      <c r="E2099" t="s">
        <v>25</v>
      </c>
      <c r="F2099">
        <v>27</v>
      </c>
      <c r="G2099">
        <v>456790</v>
      </c>
      <c r="H2099">
        <v>59</v>
      </c>
      <c r="I2099">
        <v>309427</v>
      </c>
    </row>
    <row r="2100" spans="1:9" x14ac:dyDescent="0.25">
      <c r="A2100" t="s">
        <v>17</v>
      </c>
      <c r="B2100" t="s">
        <v>10</v>
      </c>
      <c r="C2100" t="s">
        <v>23</v>
      </c>
      <c r="D2100" t="s">
        <v>16</v>
      </c>
      <c r="E2100" t="s">
        <v>25</v>
      </c>
      <c r="F2100">
        <v>47</v>
      </c>
      <c r="G2100">
        <v>620032</v>
      </c>
      <c r="H2100">
        <v>23</v>
      </c>
      <c r="I2100">
        <v>1530355</v>
      </c>
    </row>
    <row r="2101" spans="1:9" x14ac:dyDescent="0.25">
      <c r="A2101" t="s">
        <v>17</v>
      </c>
      <c r="B2101" t="s">
        <v>18</v>
      </c>
      <c r="C2101" t="s">
        <v>15</v>
      </c>
      <c r="D2101" t="s">
        <v>26</v>
      </c>
      <c r="E2101" t="s">
        <v>20</v>
      </c>
      <c r="F2101">
        <v>35</v>
      </c>
      <c r="G2101">
        <v>824914</v>
      </c>
      <c r="H2101">
        <v>8</v>
      </c>
      <c r="I2101">
        <v>1584019</v>
      </c>
    </row>
    <row r="2102" spans="1:9" x14ac:dyDescent="0.25">
      <c r="A2102" t="s">
        <v>9</v>
      </c>
      <c r="B2102" t="s">
        <v>22</v>
      </c>
      <c r="C2102" t="s">
        <v>15</v>
      </c>
      <c r="D2102" t="s">
        <v>26</v>
      </c>
      <c r="E2102" t="s">
        <v>25</v>
      </c>
      <c r="F2102">
        <v>34</v>
      </c>
      <c r="G2102">
        <v>543459</v>
      </c>
      <c r="H2102">
        <v>12</v>
      </c>
      <c r="I2102">
        <v>1731699</v>
      </c>
    </row>
    <row r="2103" spans="1:9" x14ac:dyDescent="0.25">
      <c r="A2103" t="s">
        <v>9</v>
      </c>
      <c r="B2103" t="s">
        <v>10</v>
      </c>
      <c r="C2103" t="s">
        <v>15</v>
      </c>
      <c r="D2103" t="s">
        <v>12</v>
      </c>
      <c r="E2103" t="s">
        <v>20</v>
      </c>
      <c r="F2103">
        <v>43</v>
      </c>
      <c r="G2103">
        <v>635043</v>
      </c>
      <c r="H2103">
        <v>48</v>
      </c>
      <c r="I2103">
        <v>192003</v>
      </c>
    </row>
    <row r="2104" spans="1:9" x14ac:dyDescent="0.25">
      <c r="A2104" t="s">
        <v>17</v>
      </c>
      <c r="B2104" t="s">
        <v>22</v>
      </c>
      <c r="C2104" t="s">
        <v>23</v>
      </c>
      <c r="D2104" t="s">
        <v>16</v>
      </c>
      <c r="E2104" t="s">
        <v>20</v>
      </c>
      <c r="F2104">
        <v>25</v>
      </c>
      <c r="G2104">
        <v>502148</v>
      </c>
      <c r="H2104">
        <v>23</v>
      </c>
      <c r="I2104">
        <v>832516</v>
      </c>
    </row>
    <row r="2105" spans="1:9" x14ac:dyDescent="0.25">
      <c r="A2105" t="s">
        <v>17</v>
      </c>
      <c r="B2105" t="s">
        <v>18</v>
      </c>
      <c r="C2105" t="s">
        <v>11</v>
      </c>
      <c r="D2105" t="s">
        <v>16</v>
      </c>
      <c r="E2105" t="s">
        <v>20</v>
      </c>
      <c r="F2105">
        <v>64</v>
      </c>
      <c r="G2105">
        <v>642413</v>
      </c>
      <c r="H2105">
        <v>49</v>
      </c>
      <c r="I2105">
        <v>1696033</v>
      </c>
    </row>
    <row r="2106" spans="1:9" x14ac:dyDescent="0.25">
      <c r="A2106" t="s">
        <v>9</v>
      </c>
      <c r="B2106" t="s">
        <v>14</v>
      </c>
      <c r="C2106" t="s">
        <v>11</v>
      </c>
      <c r="D2106" t="s">
        <v>19</v>
      </c>
      <c r="E2106" t="s">
        <v>21</v>
      </c>
      <c r="F2106">
        <v>57</v>
      </c>
      <c r="G2106">
        <v>927154</v>
      </c>
      <c r="H2106">
        <v>43</v>
      </c>
      <c r="I2106">
        <v>310529</v>
      </c>
    </row>
    <row r="2107" spans="1:9" x14ac:dyDescent="0.25">
      <c r="A2107" t="s">
        <v>9</v>
      </c>
      <c r="B2107" t="s">
        <v>22</v>
      </c>
      <c r="C2107" t="s">
        <v>23</v>
      </c>
      <c r="D2107" t="s">
        <v>26</v>
      </c>
      <c r="E2107" t="s">
        <v>20</v>
      </c>
      <c r="F2107">
        <v>29</v>
      </c>
      <c r="G2107">
        <v>378226</v>
      </c>
      <c r="H2107">
        <v>42</v>
      </c>
      <c r="I2107">
        <v>493855</v>
      </c>
    </row>
    <row r="2108" spans="1:9" x14ac:dyDescent="0.25">
      <c r="A2108" t="s">
        <v>9</v>
      </c>
      <c r="B2108" t="s">
        <v>10</v>
      </c>
      <c r="C2108" t="s">
        <v>15</v>
      </c>
      <c r="D2108" t="s">
        <v>16</v>
      </c>
      <c r="E2108" t="s">
        <v>27</v>
      </c>
      <c r="F2108">
        <v>44</v>
      </c>
      <c r="G2108">
        <v>13696</v>
      </c>
      <c r="H2108">
        <v>38</v>
      </c>
      <c r="I2108">
        <v>303608</v>
      </c>
    </row>
    <row r="2109" spans="1:9" x14ac:dyDescent="0.25">
      <c r="A2109" t="s">
        <v>9</v>
      </c>
      <c r="B2109" t="s">
        <v>18</v>
      </c>
      <c r="C2109" t="s">
        <v>11</v>
      </c>
      <c r="D2109" t="s">
        <v>12</v>
      </c>
      <c r="E2109" t="s">
        <v>21</v>
      </c>
      <c r="F2109">
        <v>25</v>
      </c>
      <c r="G2109">
        <v>136310</v>
      </c>
      <c r="H2109">
        <v>49</v>
      </c>
      <c r="I2109">
        <v>808673</v>
      </c>
    </row>
    <row r="2110" spans="1:9" x14ac:dyDescent="0.25">
      <c r="A2110" t="s">
        <v>17</v>
      </c>
      <c r="B2110" t="s">
        <v>18</v>
      </c>
      <c r="C2110" t="s">
        <v>11</v>
      </c>
      <c r="D2110" t="s">
        <v>16</v>
      </c>
      <c r="E2110" t="s">
        <v>21</v>
      </c>
      <c r="F2110">
        <v>42</v>
      </c>
      <c r="G2110">
        <v>947562</v>
      </c>
      <c r="H2110">
        <v>36</v>
      </c>
      <c r="I2110">
        <v>764261</v>
      </c>
    </row>
    <row r="2111" spans="1:9" x14ac:dyDescent="0.25">
      <c r="A2111" t="s">
        <v>9</v>
      </c>
      <c r="B2111" t="s">
        <v>10</v>
      </c>
      <c r="C2111" t="s">
        <v>15</v>
      </c>
      <c r="D2111" t="s">
        <v>12</v>
      </c>
      <c r="E2111" t="s">
        <v>25</v>
      </c>
      <c r="F2111">
        <v>63</v>
      </c>
      <c r="G2111">
        <v>685673</v>
      </c>
      <c r="H2111">
        <v>16</v>
      </c>
      <c r="I2111">
        <v>1723281</v>
      </c>
    </row>
    <row r="2112" spans="1:9" x14ac:dyDescent="0.25">
      <c r="A2112" t="s">
        <v>9</v>
      </c>
      <c r="B2112" t="s">
        <v>22</v>
      </c>
      <c r="C2112" t="s">
        <v>23</v>
      </c>
      <c r="D2112" t="s">
        <v>16</v>
      </c>
      <c r="E2112" t="s">
        <v>21</v>
      </c>
      <c r="F2112">
        <v>21</v>
      </c>
      <c r="G2112">
        <v>815581</v>
      </c>
      <c r="H2112">
        <v>9</v>
      </c>
      <c r="I2112">
        <v>1623908</v>
      </c>
    </row>
    <row r="2113" spans="1:9" x14ac:dyDescent="0.25">
      <c r="A2113" t="s">
        <v>17</v>
      </c>
      <c r="B2113" t="s">
        <v>10</v>
      </c>
      <c r="C2113" t="s">
        <v>15</v>
      </c>
      <c r="D2113" t="s">
        <v>16</v>
      </c>
      <c r="E2113" t="s">
        <v>13</v>
      </c>
      <c r="F2113">
        <v>50</v>
      </c>
      <c r="G2113">
        <v>926496</v>
      </c>
      <c r="H2113">
        <v>23</v>
      </c>
      <c r="I2113">
        <v>227763</v>
      </c>
    </row>
    <row r="2114" spans="1:9" x14ac:dyDescent="0.25">
      <c r="A2114" t="s">
        <v>17</v>
      </c>
      <c r="B2114" t="s">
        <v>10</v>
      </c>
      <c r="C2114" t="s">
        <v>23</v>
      </c>
      <c r="D2114" t="s">
        <v>19</v>
      </c>
      <c r="E2114" t="s">
        <v>21</v>
      </c>
      <c r="F2114">
        <v>18</v>
      </c>
      <c r="G2114">
        <v>849953</v>
      </c>
      <c r="H2114">
        <v>9</v>
      </c>
      <c r="I2114">
        <v>281807</v>
      </c>
    </row>
    <row r="2115" spans="1:9" x14ac:dyDescent="0.25">
      <c r="A2115" t="s">
        <v>9</v>
      </c>
      <c r="B2115" t="s">
        <v>22</v>
      </c>
      <c r="C2115" t="s">
        <v>23</v>
      </c>
      <c r="D2115" t="s">
        <v>16</v>
      </c>
      <c r="E2115" t="s">
        <v>25</v>
      </c>
      <c r="F2115">
        <v>36</v>
      </c>
      <c r="G2115">
        <v>55740</v>
      </c>
      <c r="H2115">
        <v>54</v>
      </c>
      <c r="I2115">
        <v>74363</v>
      </c>
    </row>
    <row r="2116" spans="1:9" x14ac:dyDescent="0.25">
      <c r="A2116" t="s">
        <v>9</v>
      </c>
      <c r="B2116" t="s">
        <v>18</v>
      </c>
      <c r="C2116" t="s">
        <v>23</v>
      </c>
      <c r="D2116" t="s">
        <v>24</v>
      </c>
      <c r="E2116" t="s">
        <v>21</v>
      </c>
      <c r="F2116">
        <v>48</v>
      </c>
      <c r="G2116">
        <v>116611</v>
      </c>
      <c r="H2116">
        <v>39</v>
      </c>
      <c r="I2116">
        <v>1407414</v>
      </c>
    </row>
    <row r="2117" spans="1:9" x14ac:dyDescent="0.25">
      <c r="A2117" t="s">
        <v>17</v>
      </c>
      <c r="B2117" t="s">
        <v>18</v>
      </c>
      <c r="C2117" t="s">
        <v>11</v>
      </c>
      <c r="D2117" t="s">
        <v>26</v>
      </c>
      <c r="E2117" t="s">
        <v>13</v>
      </c>
      <c r="F2117">
        <v>33</v>
      </c>
      <c r="G2117">
        <v>408172</v>
      </c>
      <c r="H2117">
        <v>34</v>
      </c>
      <c r="I2117">
        <v>444798</v>
      </c>
    </row>
    <row r="2118" spans="1:9" x14ac:dyDescent="0.25">
      <c r="A2118" t="s">
        <v>17</v>
      </c>
      <c r="B2118" t="s">
        <v>14</v>
      </c>
      <c r="C2118" t="s">
        <v>23</v>
      </c>
      <c r="D2118" t="s">
        <v>26</v>
      </c>
      <c r="E2118" t="s">
        <v>20</v>
      </c>
      <c r="F2118">
        <v>31</v>
      </c>
      <c r="G2118">
        <v>478947</v>
      </c>
      <c r="H2118">
        <v>29</v>
      </c>
      <c r="I2118">
        <v>1034348</v>
      </c>
    </row>
    <row r="2119" spans="1:9" x14ac:dyDescent="0.25">
      <c r="A2119" t="s">
        <v>9</v>
      </c>
      <c r="B2119" t="s">
        <v>18</v>
      </c>
      <c r="C2119" t="s">
        <v>11</v>
      </c>
      <c r="D2119" t="s">
        <v>12</v>
      </c>
      <c r="E2119" t="s">
        <v>20</v>
      </c>
      <c r="F2119">
        <v>22</v>
      </c>
      <c r="G2119">
        <v>485828</v>
      </c>
      <c r="H2119">
        <v>27</v>
      </c>
      <c r="I2119">
        <v>1906309</v>
      </c>
    </row>
    <row r="2120" spans="1:9" x14ac:dyDescent="0.25">
      <c r="A2120" t="s">
        <v>17</v>
      </c>
      <c r="B2120" t="s">
        <v>18</v>
      </c>
      <c r="C2120" t="s">
        <v>11</v>
      </c>
      <c r="D2120" t="s">
        <v>12</v>
      </c>
      <c r="E2120" t="s">
        <v>20</v>
      </c>
      <c r="F2120">
        <v>58</v>
      </c>
      <c r="G2120">
        <v>783210</v>
      </c>
      <c r="H2120">
        <v>7</v>
      </c>
      <c r="I2120">
        <v>1435049</v>
      </c>
    </row>
    <row r="2121" spans="1:9" x14ac:dyDescent="0.25">
      <c r="A2121" t="s">
        <v>17</v>
      </c>
      <c r="B2121" t="s">
        <v>22</v>
      </c>
      <c r="C2121" t="s">
        <v>15</v>
      </c>
      <c r="D2121" t="s">
        <v>16</v>
      </c>
      <c r="E2121" t="s">
        <v>20</v>
      </c>
      <c r="F2121">
        <v>43</v>
      </c>
      <c r="G2121">
        <v>338785</v>
      </c>
      <c r="H2121">
        <v>49</v>
      </c>
      <c r="I2121">
        <v>51620</v>
      </c>
    </row>
    <row r="2122" spans="1:9" x14ac:dyDescent="0.25">
      <c r="A2122" t="s">
        <v>9</v>
      </c>
      <c r="B2122" t="s">
        <v>10</v>
      </c>
      <c r="C2122" t="s">
        <v>11</v>
      </c>
      <c r="D2122" t="s">
        <v>24</v>
      </c>
      <c r="E2122" t="s">
        <v>13</v>
      </c>
      <c r="F2122">
        <v>45</v>
      </c>
      <c r="G2122">
        <v>598099</v>
      </c>
      <c r="H2122">
        <v>11</v>
      </c>
      <c r="I2122">
        <v>1422944</v>
      </c>
    </row>
    <row r="2123" spans="1:9" x14ac:dyDescent="0.25">
      <c r="A2123" t="s">
        <v>9</v>
      </c>
      <c r="B2123" t="s">
        <v>18</v>
      </c>
      <c r="C2123" t="s">
        <v>23</v>
      </c>
      <c r="D2123" t="s">
        <v>16</v>
      </c>
      <c r="E2123" t="s">
        <v>20</v>
      </c>
      <c r="F2123">
        <v>19</v>
      </c>
      <c r="G2123">
        <v>455376</v>
      </c>
      <c r="H2123">
        <v>47</v>
      </c>
      <c r="I2123">
        <v>1548447</v>
      </c>
    </row>
    <row r="2124" spans="1:9" x14ac:dyDescent="0.25">
      <c r="A2124" t="s">
        <v>9</v>
      </c>
      <c r="B2124" t="s">
        <v>18</v>
      </c>
      <c r="C2124" t="s">
        <v>11</v>
      </c>
      <c r="D2124" t="s">
        <v>16</v>
      </c>
      <c r="E2124" t="s">
        <v>21</v>
      </c>
      <c r="F2124">
        <v>23</v>
      </c>
      <c r="G2124">
        <v>716673</v>
      </c>
      <c r="H2124">
        <v>30</v>
      </c>
      <c r="I2124">
        <v>1193995</v>
      </c>
    </row>
    <row r="2125" spans="1:9" x14ac:dyDescent="0.25">
      <c r="A2125" t="s">
        <v>17</v>
      </c>
      <c r="B2125" t="s">
        <v>18</v>
      </c>
      <c r="C2125" t="s">
        <v>23</v>
      </c>
      <c r="D2125" t="s">
        <v>12</v>
      </c>
      <c r="E2125" t="s">
        <v>21</v>
      </c>
      <c r="F2125">
        <v>26</v>
      </c>
      <c r="G2125">
        <v>597520</v>
      </c>
      <c r="H2125">
        <v>26</v>
      </c>
      <c r="I2125">
        <v>742894</v>
      </c>
    </row>
    <row r="2126" spans="1:9" x14ac:dyDescent="0.25">
      <c r="A2126" t="s">
        <v>17</v>
      </c>
      <c r="B2126" t="s">
        <v>22</v>
      </c>
      <c r="C2126" t="s">
        <v>23</v>
      </c>
      <c r="D2126" t="s">
        <v>19</v>
      </c>
      <c r="E2126" t="s">
        <v>13</v>
      </c>
      <c r="F2126">
        <v>50</v>
      </c>
      <c r="G2126">
        <v>811849</v>
      </c>
      <c r="H2126">
        <v>21</v>
      </c>
      <c r="I2126">
        <v>1595288</v>
      </c>
    </row>
    <row r="2127" spans="1:9" x14ac:dyDescent="0.25">
      <c r="A2127" t="s">
        <v>9</v>
      </c>
      <c r="B2127" t="s">
        <v>22</v>
      </c>
      <c r="C2127" t="s">
        <v>23</v>
      </c>
      <c r="D2127" t="s">
        <v>19</v>
      </c>
      <c r="E2127" t="s">
        <v>13</v>
      </c>
      <c r="F2127">
        <v>58</v>
      </c>
      <c r="G2127">
        <v>690089</v>
      </c>
      <c r="H2127">
        <v>36</v>
      </c>
      <c r="I2127">
        <v>1825565</v>
      </c>
    </row>
    <row r="2128" spans="1:9" x14ac:dyDescent="0.25">
      <c r="A2128" t="s">
        <v>17</v>
      </c>
      <c r="B2128" t="s">
        <v>18</v>
      </c>
      <c r="C2128" t="s">
        <v>11</v>
      </c>
      <c r="D2128" t="s">
        <v>16</v>
      </c>
      <c r="E2128" t="s">
        <v>20</v>
      </c>
      <c r="F2128">
        <v>42</v>
      </c>
      <c r="G2128">
        <v>122492</v>
      </c>
      <c r="H2128">
        <v>19</v>
      </c>
      <c r="I2128">
        <v>1940864</v>
      </c>
    </row>
    <row r="2129" spans="1:9" x14ac:dyDescent="0.25">
      <c r="A2129" t="s">
        <v>9</v>
      </c>
      <c r="B2129" t="s">
        <v>14</v>
      </c>
      <c r="C2129" t="s">
        <v>23</v>
      </c>
      <c r="D2129" t="s">
        <v>24</v>
      </c>
      <c r="E2129" t="s">
        <v>20</v>
      </c>
      <c r="F2129">
        <v>30</v>
      </c>
      <c r="G2129">
        <v>40099</v>
      </c>
      <c r="H2129">
        <v>44</v>
      </c>
      <c r="I2129">
        <v>230324</v>
      </c>
    </row>
    <row r="2130" spans="1:9" x14ac:dyDescent="0.25">
      <c r="A2130" t="s">
        <v>17</v>
      </c>
      <c r="B2130" t="s">
        <v>14</v>
      </c>
      <c r="C2130" t="s">
        <v>11</v>
      </c>
      <c r="D2130" t="s">
        <v>19</v>
      </c>
      <c r="E2130" t="s">
        <v>21</v>
      </c>
      <c r="F2130">
        <v>26</v>
      </c>
      <c r="G2130">
        <v>763494</v>
      </c>
      <c r="H2130">
        <v>33</v>
      </c>
      <c r="I2130">
        <v>1416529</v>
      </c>
    </row>
    <row r="2131" spans="1:9" x14ac:dyDescent="0.25">
      <c r="A2131" t="s">
        <v>17</v>
      </c>
      <c r="B2131" t="s">
        <v>18</v>
      </c>
      <c r="C2131" t="s">
        <v>23</v>
      </c>
      <c r="D2131" t="s">
        <v>26</v>
      </c>
      <c r="E2131" t="s">
        <v>20</v>
      </c>
      <c r="F2131">
        <v>30</v>
      </c>
      <c r="G2131">
        <v>433177</v>
      </c>
      <c r="H2131">
        <v>37</v>
      </c>
      <c r="I2131">
        <v>1645123</v>
      </c>
    </row>
    <row r="2132" spans="1:9" x14ac:dyDescent="0.25">
      <c r="A2132" t="s">
        <v>9</v>
      </c>
      <c r="B2132" t="s">
        <v>10</v>
      </c>
      <c r="C2132" t="s">
        <v>11</v>
      </c>
      <c r="D2132" t="s">
        <v>26</v>
      </c>
      <c r="E2132" t="s">
        <v>27</v>
      </c>
      <c r="F2132">
        <v>48</v>
      </c>
      <c r="G2132">
        <v>940106</v>
      </c>
      <c r="H2132">
        <v>33</v>
      </c>
      <c r="I2132">
        <v>70655</v>
      </c>
    </row>
    <row r="2133" spans="1:9" x14ac:dyDescent="0.25">
      <c r="A2133" t="s">
        <v>9</v>
      </c>
      <c r="B2133" t="s">
        <v>18</v>
      </c>
      <c r="C2133" t="s">
        <v>15</v>
      </c>
      <c r="D2133" t="s">
        <v>16</v>
      </c>
      <c r="E2133" t="s">
        <v>13</v>
      </c>
      <c r="F2133">
        <v>58</v>
      </c>
      <c r="G2133">
        <v>652762</v>
      </c>
      <c r="H2133">
        <v>56</v>
      </c>
      <c r="I2133">
        <v>999133</v>
      </c>
    </row>
    <row r="2134" spans="1:9" x14ac:dyDescent="0.25">
      <c r="A2134" t="s">
        <v>17</v>
      </c>
      <c r="B2134" t="s">
        <v>10</v>
      </c>
      <c r="C2134" t="s">
        <v>11</v>
      </c>
      <c r="D2134" t="s">
        <v>26</v>
      </c>
      <c r="E2134" t="s">
        <v>20</v>
      </c>
      <c r="F2134">
        <v>28</v>
      </c>
      <c r="G2134">
        <v>281400</v>
      </c>
      <c r="H2134">
        <v>54</v>
      </c>
      <c r="I2134">
        <v>500400</v>
      </c>
    </row>
    <row r="2135" spans="1:9" x14ac:dyDescent="0.25">
      <c r="A2135" t="s">
        <v>17</v>
      </c>
      <c r="B2135" t="s">
        <v>14</v>
      </c>
      <c r="C2135" t="s">
        <v>15</v>
      </c>
      <c r="D2135" t="s">
        <v>16</v>
      </c>
      <c r="E2135" t="s">
        <v>27</v>
      </c>
      <c r="F2135">
        <v>21</v>
      </c>
      <c r="G2135">
        <v>489336</v>
      </c>
      <c r="H2135">
        <v>14</v>
      </c>
      <c r="I2135">
        <v>1120178</v>
      </c>
    </row>
    <row r="2136" spans="1:9" x14ac:dyDescent="0.25">
      <c r="A2136" t="s">
        <v>9</v>
      </c>
      <c r="B2136" t="s">
        <v>14</v>
      </c>
      <c r="C2136" t="s">
        <v>23</v>
      </c>
      <c r="D2136" t="s">
        <v>16</v>
      </c>
      <c r="E2136" t="s">
        <v>13</v>
      </c>
      <c r="F2136">
        <v>51</v>
      </c>
      <c r="G2136">
        <v>777876</v>
      </c>
      <c r="H2136">
        <v>50</v>
      </c>
      <c r="I2136">
        <v>922377</v>
      </c>
    </row>
    <row r="2137" spans="1:9" x14ac:dyDescent="0.25">
      <c r="A2137" t="s">
        <v>9</v>
      </c>
      <c r="B2137" t="s">
        <v>14</v>
      </c>
      <c r="C2137" t="s">
        <v>23</v>
      </c>
      <c r="D2137" t="s">
        <v>26</v>
      </c>
      <c r="E2137" t="s">
        <v>27</v>
      </c>
      <c r="F2137">
        <v>55</v>
      </c>
      <c r="G2137">
        <v>568969</v>
      </c>
      <c r="H2137">
        <v>27</v>
      </c>
      <c r="I2137">
        <v>716470</v>
      </c>
    </row>
    <row r="2138" spans="1:9" x14ac:dyDescent="0.25">
      <c r="A2138" t="s">
        <v>9</v>
      </c>
      <c r="B2138" t="s">
        <v>18</v>
      </c>
      <c r="C2138" t="s">
        <v>15</v>
      </c>
      <c r="D2138" t="s">
        <v>16</v>
      </c>
      <c r="E2138" t="s">
        <v>13</v>
      </c>
      <c r="F2138">
        <v>63</v>
      </c>
      <c r="G2138">
        <v>101328</v>
      </c>
      <c r="H2138">
        <v>37</v>
      </c>
      <c r="I2138">
        <v>1985854</v>
      </c>
    </row>
    <row r="2139" spans="1:9" x14ac:dyDescent="0.25">
      <c r="A2139" t="s">
        <v>9</v>
      </c>
      <c r="B2139" t="s">
        <v>10</v>
      </c>
      <c r="C2139" t="s">
        <v>15</v>
      </c>
      <c r="D2139" t="s">
        <v>12</v>
      </c>
      <c r="E2139" t="s">
        <v>13</v>
      </c>
      <c r="F2139">
        <v>21</v>
      </c>
      <c r="G2139">
        <v>752800</v>
      </c>
      <c r="H2139">
        <v>10</v>
      </c>
      <c r="I2139">
        <v>1441538</v>
      </c>
    </row>
    <row r="2140" spans="1:9" x14ac:dyDescent="0.25">
      <c r="A2140" t="s">
        <v>9</v>
      </c>
      <c r="B2140" t="s">
        <v>18</v>
      </c>
      <c r="C2140" t="s">
        <v>23</v>
      </c>
      <c r="D2140" t="s">
        <v>12</v>
      </c>
      <c r="E2140" t="s">
        <v>27</v>
      </c>
      <c r="F2140">
        <v>55</v>
      </c>
      <c r="G2140">
        <v>992293</v>
      </c>
      <c r="H2140">
        <v>28</v>
      </c>
      <c r="I2140">
        <v>977699</v>
      </c>
    </row>
    <row r="2141" spans="1:9" x14ac:dyDescent="0.25">
      <c r="A2141" t="s">
        <v>17</v>
      </c>
      <c r="B2141" t="s">
        <v>22</v>
      </c>
      <c r="C2141" t="s">
        <v>23</v>
      </c>
      <c r="D2141" t="s">
        <v>16</v>
      </c>
      <c r="E2141" t="s">
        <v>20</v>
      </c>
      <c r="F2141">
        <v>36</v>
      </c>
      <c r="G2141">
        <v>315505</v>
      </c>
      <c r="H2141">
        <v>10</v>
      </c>
      <c r="I2141">
        <v>575825</v>
      </c>
    </row>
    <row r="2142" spans="1:9" x14ac:dyDescent="0.25">
      <c r="A2142" t="s">
        <v>9</v>
      </c>
      <c r="B2142" t="s">
        <v>10</v>
      </c>
      <c r="C2142" t="s">
        <v>23</v>
      </c>
      <c r="D2142" t="s">
        <v>26</v>
      </c>
      <c r="E2142" t="s">
        <v>27</v>
      </c>
      <c r="F2142">
        <v>23</v>
      </c>
      <c r="G2142">
        <v>467719</v>
      </c>
      <c r="H2142">
        <v>47</v>
      </c>
      <c r="I2142">
        <v>460354</v>
      </c>
    </row>
    <row r="2143" spans="1:9" x14ac:dyDescent="0.25">
      <c r="A2143" t="s">
        <v>9</v>
      </c>
      <c r="B2143" t="s">
        <v>10</v>
      </c>
      <c r="C2143" t="s">
        <v>23</v>
      </c>
      <c r="D2143" t="s">
        <v>19</v>
      </c>
      <c r="E2143" t="s">
        <v>25</v>
      </c>
      <c r="F2143">
        <v>51</v>
      </c>
      <c r="G2143">
        <v>44540</v>
      </c>
      <c r="H2143">
        <v>58</v>
      </c>
      <c r="I2143">
        <v>1879074</v>
      </c>
    </row>
    <row r="2144" spans="1:9" x14ac:dyDescent="0.25">
      <c r="A2144" t="s">
        <v>17</v>
      </c>
      <c r="B2144" t="s">
        <v>22</v>
      </c>
      <c r="C2144" t="s">
        <v>15</v>
      </c>
      <c r="D2144" t="s">
        <v>19</v>
      </c>
      <c r="E2144" t="s">
        <v>27</v>
      </c>
      <c r="F2144">
        <v>35</v>
      </c>
      <c r="G2144">
        <v>167608</v>
      </c>
      <c r="H2144">
        <v>37</v>
      </c>
      <c r="I2144">
        <v>751562</v>
      </c>
    </row>
    <row r="2145" spans="1:9" x14ac:dyDescent="0.25">
      <c r="A2145" t="s">
        <v>17</v>
      </c>
      <c r="B2145" t="s">
        <v>18</v>
      </c>
      <c r="C2145" t="s">
        <v>11</v>
      </c>
      <c r="D2145" t="s">
        <v>12</v>
      </c>
      <c r="E2145" t="s">
        <v>25</v>
      </c>
      <c r="F2145">
        <v>30</v>
      </c>
      <c r="G2145">
        <v>94700</v>
      </c>
      <c r="H2145">
        <v>15</v>
      </c>
      <c r="I2145">
        <v>221236</v>
      </c>
    </row>
    <row r="2146" spans="1:9" x14ac:dyDescent="0.25">
      <c r="A2146" t="s">
        <v>17</v>
      </c>
      <c r="B2146" t="s">
        <v>18</v>
      </c>
      <c r="C2146" t="s">
        <v>23</v>
      </c>
      <c r="D2146" t="s">
        <v>12</v>
      </c>
      <c r="E2146" t="s">
        <v>21</v>
      </c>
      <c r="F2146">
        <v>58</v>
      </c>
      <c r="G2146">
        <v>990547</v>
      </c>
      <c r="H2146">
        <v>44</v>
      </c>
      <c r="I2146">
        <v>962977</v>
      </c>
    </row>
    <row r="2147" spans="1:9" x14ac:dyDescent="0.25">
      <c r="A2147" t="s">
        <v>17</v>
      </c>
      <c r="B2147" t="s">
        <v>14</v>
      </c>
      <c r="C2147" t="s">
        <v>11</v>
      </c>
      <c r="D2147" t="s">
        <v>26</v>
      </c>
      <c r="E2147" t="s">
        <v>27</v>
      </c>
      <c r="F2147">
        <v>40</v>
      </c>
      <c r="G2147">
        <v>350676</v>
      </c>
      <c r="H2147">
        <v>20</v>
      </c>
      <c r="I2147">
        <v>139743</v>
      </c>
    </row>
    <row r="2148" spans="1:9" x14ac:dyDescent="0.25">
      <c r="A2148" t="s">
        <v>9</v>
      </c>
      <c r="B2148" t="s">
        <v>14</v>
      </c>
      <c r="C2148" t="s">
        <v>23</v>
      </c>
      <c r="D2148" t="s">
        <v>12</v>
      </c>
      <c r="E2148" t="s">
        <v>13</v>
      </c>
      <c r="F2148">
        <v>36</v>
      </c>
      <c r="G2148">
        <v>721935</v>
      </c>
      <c r="H2148">
        <v>12</v>
      </c>
      <c r="I2148">
        <v>497875</v>
      </c>
    </row>
    <row r="2149" spans="1:9" x14ac:dyDescent="0.25">
      <c r="A2149" t="s">
        <v>9</v>
      </c>
      <c r="B2149" t="s">
        <v>10</v>
      </c>
      <c r="C2149" t="s">
        <v>15</v>
      </c>
      <c r="D2149" t="s">
        <v>19</v>
      </c>
      <c r="E2149" t="s">
        <v>27</v>
      </c>
      <c r="F2149">
        <v>62</v>
      </c>
      <c r="G2149">
        <v>399770</v>
      </c>
      <c r="H2149">
        <v>34</v>
      </c>
      <c r="I2149">
        <v>1184731</v>
      </c>
    </row>
    <row r="2150" spans="1:9" x14ac:dyDescent="0.25">
      <c r="A2150" t="s">
        <v>9</v>
      </c>
      <c r="B2150" t="s">
        <v>14</v>
      </c>
      <c r="C2150" t="s">
        <v>11</v>
      </c>
      <c r="D2150" t="s">
        <v>26</v>
      </c>
      <c r="E2150" t="s">
        <v>21</v>
      </c>
      <c r="F2150">
        <v>28</v>
      </c>
      <c r="G2150">
        <v>406087</v>
      </c>
      <c r="H2150">
        <v>52</v>
      </c>
      <c r="I2150">
        <v>1188422</v>
      </c>
    </row>
    <row r="2151" spans="1:9" x14ac:dyDescent="0.25">
      <c r="A2151" t="s">
        <v>9</v>
      </c>
      <c r="B2151" t="s">
        <v>14</v>
      </c>
      <c r="C2151" t="s">
        <v>15</v>
      </c>
      <c r="D2151" t="s">
        <v>26</v>
      </c>
      <c r="E2151" t="s">
        <v>20</v>
      </c>
      <c r="F2151">
        <v>18</v>
      </c>
      <c r="G2151">
        <v>56002</v>
      </c>
      <c r="H2151">
        <v>8</v>
      </c>
      <c r="I2151">
        <v>808795</v>
      </c>
    </row>
    <row r="2152" spans="1:9" x14ac:dyDescent="0.25">
      <c r="A2152" t="s">
        <v>17</v>
      </c>
      <c r="B2152" t="s">
        <v>18</v>
      </c>
      <c r="C2152" t="s">
        <v>15</v>
      </c>
      <c r="D2152" t="s">
        <v>24</v>
      </c>
      <c r="E2152" t="s">
        <v>25</v>
      </c>
      <c r="F2152">
        <v>41</v>
      </c>
      <c r="G2152">
        <v>59812</v>
      </c>
      <c r="H2152">
        <v>24</v>
      </c>
      <c r="I2152">
        <v>1391282</v>
      </c>
    </row>
    <row r="2153" spans="1:9" x14ac:dyDescent="0.25">
      <c r="A2153" t="s">
        <v>9</v>
      </c>
      <c r="B2153" t="s">
        <v>22</v>
      </c>
      <c r="C2153" t="s">
        <v>15</v>
      </c>
      <c r="D2153" t="s">
        <v>26</v>
      </c>
      <c r="E2153" t="s">
        <v>25</v>
      </c>
      <c r="F2153">
        <v>24</v>
      </c>
      <c r="G2153">
        <v>425842</v>
      </c>
      <c r="H2153">
        <v>15</v>
      </c>
      <c r="I2153">
        <v>864468</v>
      </c>
    </row>
    <row r="2154" spans="1:9" x14ac:dyDescent="0.25">
      <c r="A2154" t="s">
        <v>9</v>
      </c>
      <c r="B2154" t="s">
        <v>18</v>
      </c>
      <c r="C2154" t="s">
        <v>15</v>
      </c>
      <c r="D2154" t="s">
        <v>12</v>
      </c>
      <c r="E2154" t="s">
        <v>13</v>
      </c>
      <c r="F2154">
        <v>42</v>
      </c>
      <c r="G2154">
        <v>725339</v>
      </c>
      <c r="H2154">
        <v>33</v>
      </c>
      <c r="I2154">
        <v>1814688</v>
      </c>
    </row>
    <row r="2155" spans="1:9" x14ac:dyDescent="0.25">
      <c r="A2155" t="s">
        <v>9</v>
      </c>
      <c r="B2155" t="s">
        <v>22</v>
      </c>
      <c r="C2155" t="s">
        <v>15</v>
      </c>
      <c r="D2155" t="s">
        <v>12</v>
      </c>
      <c r="E2155" t="s">
        <v>25</v>
      </c>
      <c r="F2155">
        <v>38</v>
      </c>
      <c r="G2155">
        <v>267906</v>
      </c>
      <c r="H2155">
        <v>34</v>
      </c>
      <c r="I2155">
        <v>910665</v>
      </c>
    </row>
    <row r="2156" spans="1:9" x14ac:dyDescent="0.25">
      <c r="A2156" t="s">
        <v>9</v>
      </c>
      <c r="B2156" t="s">
        <v>14</v>
      </c>
      <c r="C2156" t="s">
        <v>15</v>
      </c>
      <c r="D2156" t="s">
        <v>24</v>
      </c>
      <c r="E2156" t="s">
        <v>13</v>
      </c>
      <c r="F2156">
        <v>32</v>
      </c>
      <c r="G2156">
        <v>118946</v>
      </c>
      <c r="H2156">
        <v>20</v>
      </c>
      <c r="I2156">
        <v>657337</v>
      </c>
    </row>
    <row r="2157" spans="1:9" x14ac:dyDescent="0.25">
      <c r="A2157" t="s">
        <v>9</v>
      </c>
      <c r="B2157" t="s">
        <v>14</v>
      </c>
      <c r="C2157" t="s">
        <v>23</v>
      </c>
      <c r="D2157" t="s">
        <v>19</v>
      </c>
      <c r="E2157" t="s">
        <v>13</v>
      </c>
      <c r="F2157">
        <v>18</v>
      </c>
      <c r="G2157">
        <v>76668</v>
      </c>
      <c r="H2157">
        <v>40</v>
      </c>
      <c r="I2157">
        <v>289647</v>
      </c>
    </row>
    <row r="2158" spans="1:9" x14ac:dyDescent="0.25">
      <c r="A2158" t="s">
        <v>17</v>
      </c>
      <c r="B2158" t="s">
        <v>18</v>
      </c>
      <c r="C2158" t="s">
        <v>23</v>
      </c>
      <c r="D2158" t="s">
        <v>12</v>
      </c>
      <c r="E2158" t="s">
        <v>21</v>
      </c>
      <c r="F2158">
        <v>29</v>
      </c>
      <c r="G2158">
        <v>109003</v>
      </c>
      <c r="H2158">
        <v>11</v>
      </c>
      <c r="I2158">
        <v>1429401</v>
      </c>
    </row>
    <row r="2159" spans="1:9" x14ac:dyDescent="0.25">
      <c r="A2159" t="s">
        <v>17</v>
      </c>
      <c r="B2159" t="s">
        <v>10</v>
      </c>
      <c r="C2159" t="s">
        <v>15</v>
      </c>
      <c r="D2159" t="s">
        <v>24</v>
      </c>
      <c r="E2159" t="s">
        <v>21</v>
      </c>
      <c r="F2159">
        <v>24</v>
      </c>
      <c r="G2159">
        <v>745430</v>
      </c>
      <c r="H2159">
        <v>17</v>
      </c>
      <c r="I2159">
        <v>339962</v>
      </c>
    </row>
    <row r="2160" spans="1:9" x14ac:dyDescent="0.25">
      <c r="A2160" t="s">
        <v>17</v>
      </c>
      <c r="B2160" t="s">
        <v>18</v>
      </c>
      <c r="C2160" t="s">
        <v>11</v>
      </c>
      <c r="D2160" t="s">
        <v>16</v>
      </c>
      <c r="E2160" t="s">
        <v>13</v>
      </c>
      <c r="F2160">
        <v>32</v>
      </c>
      <c r="G2160">
        <v>230462</v>
      </c>
      <c r="H2160">
        <v>52</v>
      </c>
      <c r="I2160">
        <v>898964</v>
      </c>
    </row>
    <row r="2161" spans="1:9" x14ac:dyDescent="0.25">
      <c r="A2161" t="s">
        <v>9</v>
      </c>
      <c r="B2161" t="s">
        <v>10</v>
      </c>
      <c r="C2161" t="s">
        <v>23</v>
      </c>
      <c r="D2161" t="s">
        <v>12</v>
      </c>
      <c r="E2161" t="s">
        <v>20</v>
      </c>
      <c r="F2161">
        <v>38</v>
      </c>
      <c r="G2161">
        <v>839430</v>
      </c>
      <c r="H2161">
        <v>43</v>
      </c>
      <c r="I2161">
        <v>1046140</v>
      </c>
    </row>
    <row r="2162" spans="1:9" x14ac:dyDescent="0.25">
      <c r="A2162" t="s">
        <v>17</v>
      </c>
      <c r="B2162" t="s">
        <v>14</v>
      </c>
      <c r="C2162" t="s">
        <v>11</v>
      </c>
      <c r="D2162" t="s">
        <v>26</v>
      </c>
      <c r="E2162" t="s">
        <v>27</v>
      </c>
      <c r="F2162">
        <v>36</v>
      </c>
      <c r="G2162">
        <v>729174</v>
      </c>
      <c r="H2162">
        <v>18</v>
      </c>
      <c r="I2162">
        <v>369849</v>
      </c>
    </row>
    <row r="2163" spans="1:9" x14ac:dyDescent="0.25">
      <c r="A2163" t="s">
        <v>17</v>
      </c>
      <c r="B2163" t="s">
        <v>10</v>
      </c>
      <c r="C2163" t="s">
        <v>11</v>
      </c>
      <c r="D2163" t="s">
        <v>19</v>
      </c>
      <c r="E2163" t="s">
        <v>27</v>
      </c>
      <c r="F2163">
        <v>46</v>
      </c>
      <c r="G2163">
        <v>638889</v>
      </c>
      <c r="H2163">
        <v>34</v>
      </c>
      <c r="I2163">
        <v>594392</v>
      </c>
    </row>
    <row r="2164" spans="1:9" x14ac:dyDescent="0.25">
      <c r="A2164" t="s">
        <v>17</v>
      </c>
      <c r="B2164" t="s">
        <v>14</v>
      </c>
      <c r="C2164" t="s">
        <v>15</v>
      </c>
      <c r="D2164" t="s">
        <v>26</v>
      </c>
      <c r="E2164" t="s">
        <v>21</v>
      </c>
      <c r="F2164">
        <v>42</v>
      </c>
      <c r="G2164">
        <v>973111</v>
      </c>
      <c r="H2164">
        <v>24</v>
      </c>
      <c r="I2164">
        <v>436480</v>
      </c>
    </row>
    <row r="2165" spans="1:9" x14ac:dyDescent="0.25">
      <c r="A2165" t="s">
        <v>17</v>
      </c>
      <c r="B2165" t="s">
        <v>14</v>
      </c>
      <c r="C2165" t="s">
        <v>23</v>
      </c>
      <c r="D2165" t="s">
        <v>16</v>
      </c>
      <c r="E2165" t="s">
        <v>27</v>
      </c>
      <c r="F2165">
        <v>50</v>
      </c>
      <c r="G2165">
        <v>279956</v>
      </c>
      <c r="H2165">
        <v>8</v>
      </c>
      <c r="I2165">
        <v>1750768</v>
      </c>
    </row>
    <row r="2166" spans="1:9" x14ac:dyDescent="0.25">
      <c r="A2166" t="s">
        <v>9</v>
      </c>
      <c r="B2166" t="s">
        <v>22</v>
      </c>
      <c r="C2166" t="s">
        <v>15</v>
      </c>
      <c r="D2166" t="s">
        <v>24</v>
      </c>
      <c r="E2166" t="s">
        <v>20</v>
      </c>
      <c r="F2166">
        <v>49</v>
      </c>
      <c r="G2166">
        <v>71844</v>
      </c>
      <c r="H2166">
        <v>13</v>
      </c>
      <c r="I2166">
        <v>1954611</v>
      </c>
    </row>
    <row r="2167" spans="1:9" x14ac:dyDescent="0.25">
      <c r="A2167" t="s">
        <v>17</v>
      </c>
      <c r="B2167" t="s">
        <v>18</v>
      </c>
      <c r="C2167" t="s">
        <v>11</v>
      </c>
      <c r="D2167" t="s">
        <v>12</v>
      </c>
      <c r="E2167" t="s">
        <v>27</v>
      </c>
      <c r="F2167">
        <v>52</v>
      </c>
      <c r="G2167">
        <v>735453</v>
      </c>
      <c r="H2167">
        <v>13</v>
      </c>
      <c r="I2167">
        <v>1725363</v>
      </c>
    </row>
    <row r="2168" spans="1:9" x14ac:dyDescent="0.25">
      <c r="A2168" t="s">
        <v>9</v>
      </c>
      <c r="B2168" t="s">
        <v>22</v>
      </c>
      <c r="C2168" t="s">
        <v>11</v>
      </c>
      <c r="D2168" t="s">
        <v>12</v>
      </c>
      <c r="E2168" t="s">
        <v>21</v>
      </c>
      <c r="F2168">
        <v>61</v>
      </c>
      <c r="G2168">
        <v>405395</v>
      </c>
      <c r="H2168">
        <v>25</v>
      </c>
      <c r="I2168">
        <v>895457</v>
      </c>
    </row>
    <row r="2169" spans="1:9" x14ac:dyDescent="0.25">
      <c r="A2169" t="s">
        <v>9</v>
      </c>
      <c r="B2169" t="s">
        <v>22</v>
      </c>
      <c r="C2169" t="s">
        <v>15</v>
      </c>
      <c r="D2169" t="s">
        <v>16</v>
      </c>
      <c r="E2169" t="s">
        <v>21</v>
      </c>
      <c r="F2169">
        <v>55</v>
      </c>
      <c r="G2169">
        <v>709158</v>
      </c>
      <c r="H2169">
        <v>52</v>
      </c>
      <c r="I2169">
        <v>1850200</v>
      </c>
    </row>
    <row r="2170" spans="1:9" x14ac:dyDescent="0.25">
      <c r="A2170" t="s">
        <v>17</v>
      </c>
      <c r="B2170" t="s">
        <v>18</v>
      </c>
      <c r="C2170" t="s">
        <v>15</v>
      </c>
      <c r="D2170" t="s">
        <v>26</v>
      </c>
      <c r="E2170" t="s">
        <v>25</v>
      </c>
      <c r="F2170">
        <v>43</v>
      </c>
      <c r="G2170">
        <v>84601</v>
      </c>
      <c r="H2170">
        <v>9</v>
      </c>
      <c r="I2170">
        <v>1917325</v>
      </c>
    </row>
    <row r="2171" spans="1:9" x14ac:dyDescent="0.25">
      <c r="A2171" t="s">
        <v>9</v>
      </c>
      <c r="B2171" t="s">
        <v>22</v>
      </c>
      <c r="C2171" t="s">
        <v>11</v>
      </c>
      <c r="D2171" t="s">
        <v>19</v>
      </c>
      <c r="E2171" t="s">
        <v>13</v>
      </c>
      <c r="F2171">
        <v>28</v>
      </c>
      <c r="G2171">
        <v>935779</v>
      </c>
      <c r="H2171">
        <v>56</v>
      </c>
      <c r="I2171">
        <v>474632</v>
      </c>
    </row>
    <row r="2172" spans="1:9" x14ac:dyDescent="0.25">
      <c r="A2172" t="s">
        <v>17</v>
      </c>
      <c r="B2172" t="s">
        <v>14</v>
      </c>
      <c r="C2172" t="s">
        <v>15</v>
      </c>
      <c r="D2172" t="s">
        <v>16</v>
      </c>
      <c r="E2172" t="s">
        <v>25</v>
      </c>
      <c r="F2172">
        <v>52</v>
      </c>
      <c r="G2172">
        <v>978078</v>
      </c>
      <c r="H2172">
        <v>26</v>
      </c>
      <c r="I2172">
        <v>1271660</v>
      </c>
    </row>
    <row r="2173" spans="1:9" x14ac:dyDescent="0.25">
      <c r="A2173" t="s">
        <v>17</v>
      </c>
      <c r="B2173" t="s">
        <v>22</v>
      </c>
      <c r="C2173" t="s">
        <v>15</v>
      </c>
      <c r="D2173" t="s">
        <v>26</v>
      </c>
      <c r="E2173" t="s">
        <v>13</v>
      </c>
      <c r="F2173">
        <v>25</v>
      </c>
      <c r="G2173">
        <v>320001</v>
      </c>
      <c r="H2173">
        <v>8</v>
      </c>
      <c r="I2173">
        <v>1622732</v>
      </c>
    </row>
    <row r="2174" spans="1:9" x14ac:dyDescent="0.25">
      <c r="A2174" t="s">
        <v>9</v>
      </c>
      <c r="B2174" t="s">
        <v>22</v>
      </c>
      <c r="C2174" t="s">
        <v>15</v>
      </c>
      <c r="D2174" t="s">
        <v>24</v>
      </c>
      <c r="E2174" t="s">
        <v>27</v>
      </c>
      <c r="F2174">
        <v>63</v>
      </c>
      <c r="G2174">
        <v>397699</v>
      </c>
      <c r="H2174">
        <v>50</v>
      </c>
      <c r="I2174">
        <v>1990593</v>
      </c>
    </row>
    <row r="2175" spans="1:9" x14ac:dyDescent="0.25">
      <c r="A2175" t="s">
        <v>9</v>
      </c>
      <c r="B2175" t="s">
        <v>22</v>
      </c>
      <c r="C2175" t="s">
        <v>11</v>
      </c>
      <c r="D2175" t="s">
        <v>19</v>
      </c>
      <c r="E2175" t="s">
        <v>27</v>
      </c>
      <c r="F2175">
        <v>31</v>
      </c>
      <c r="G2175">
        <v>504700</v>
      </c>
      <c r="H2175">
        <v>13</v>
      </c>
      <c r="I2175">
        <v>1559837</v>
      </c>
    </row>
    <row r="2176" spans="1:9" x14ac:dyDescent="0.25">
      <c r="A2176" t="s">
        <v>9</v>
      </c>
      <c r="B2176" t="s">
        <v>18</v>
      </c>
      <c r="C2176" t="s">
        <v>15</v>
      </c>
      <c r="D2176" t="s">
        <v>24</v>
      </c>
      <c r="E2176" t="s">
        <v>21</v>
      </c>
      <c r="F2176">
        <v>27</v>
      </c>
      <c r="G2176">
        <v>292844</v>
      </c>
      <c r="H2176">
        <v>28</v>
      </c>
      <c r="I2176">
        <v>1775336</v>
      </c>
    </row>
    <row r="2177" spans="1:9" x14ac:dyDescent="0.25">
      <c r="A2177" t="s">
        <v>9</v>
      </c>
      <c r="B2177" t="s">
        <v>22</v>
      </c>
      <c r="C2177" t="s">
        <v>23</v>
      </c>
      <c r="D2177" t="s">
        <v>12</v>
      </c>
      <c r="E2177" t="s">
        <v>27</v>
      </c>
      <c r="F2177">
        <v>19</v>
      </c>
      <c r="G2177">
        <v>792215</v>
      </c>
      <c r="H2177">
        <v>21</v>
      </c>
      <c r="I2177">
        <v>1408990</v>
      </c>
    </row>
    <row r="2178" spans="1:9" x14ac:dyDescent="0.25">
      <c r="A2178" t="s">
        <v>9</v>
      </c>
      <c r="B2178" t="s">
        <v>18</v>
      </c>
      <c r="C2178" t="s">
        <v>15</v>
      </c>
      <c r="D2178" t="s">
        <v>26</v>
      </c>
      <c r="E2178" t="s">
        <v>25</v>
      </c>
      <c r="F2178">
        <v>63</v>
      </c>
      <c r="G2178">
        <v>442680</v>
      </c>
      <c r="H2178">
        <v>18</v>
      </c>
      <c r="I2178">
        <v>1301717</v>
      </c>
    </row>
    <row r="2179" spans="1:9" x14ac:dyDescent="0.25">
      <c r="A2179" t="s">
        <v>17</v>
      </c>
      <c r="B2179" t="s">
        <v>14</v>
      </c>
      <c r="C2179" t="s">
        <v>11</v>
      </c>
      <c r="D2179" t="s">
        <v>19</v>
      </c>
      <c r="E2179" t="s">
        <v>20</v>
      </c>
      <c r="F2179">
        <v>26</v>
      </c>
      <c r="G2179">
        <v>183423</v>
      </c>
      <c r="H2179">
        <v>8</v>
      </c>
      <c r="I2179">
        <v>693703</v>
      </c>
    </row>
    <row r="2180" spans="1:9" x14ac:dyDescent="0.25">
      <c r="A2180" t="s">
        <v>17</v>
      </c>
      <c r="B2180" t="s">
        <v>18</v>
      </c>
      <c r="C2180" t="s">
        <v>11</v>
      </c>
      <c r="D2180" t="s">
        <v>16</v>
      </c>
      <c r="E2180" t="s">
        <v>13</v>
      </c>
      <c r="F2180">
        <v>20</v>
      </c>
      <c r="G2180">
        <v>103330</v>
      </c>
      <c r="H2180">
        <v>53</v>
      </c>
      <c r="I2180">
        <v>1541625</v>
      </c>
    </row>
    <row r="2181" spans="1:9" x14ac:dyDescent="0.25">
      <c r="A2181" t="s">
        <v>9</v>
      </c>
      <c r="B2181" t="s">
        <v>22</v>
      </c>
      <c r="C2181" t="s">
        <v>23</v>
      </c>
      <c r="D2181" t="s">
        <v>16</v>
      </c>
      <c r="E2181" t="s">
        <v>25</v>
      </c>
      <c r="F2181">
        <v>38</v>
      </c>
      <c r="G2181">
        <v>235391</v>
      </c>
      <c r="H2181">
        <v>14</v>
      </c>
      <c r="I2181">
        <v>1293292</v>
      </c>
    </row>
    <row r="2182" spans="1:9" x14ac:dyDescent="0.25">
      <c r="A2182" t="s">
        <v>9</v>
      </c>
      <c r="B2182" t="s">
        <v>10</v>
      </c>
      <c r="C2182" t="s">
        <v>11</v>
      </c>
      <c r="D2182" t="s">
        <v>19</v>
      </c>
      <c r="E2182" t="s">
        <v>27</v>
      </c>
      <c r="F2182">
        <v>43</v>
      </c>
      <c r="G2182">
        <v>223606</v>
      </c>
      <c r="H2182">
        <v>19</v>
      </c>
      <c r="I2182">
        <v>1703070</v>
      </c>
    </row>
    <row r="2183" spans="1:9" x14ac:dyDescent="0.25">
      <c r="A2183" t="s">
        <v>17</v>
      </c>
      <c r="B2183" t="s">
        <v>18</v>
      </c>
      <c r="C2183" t="s">
        <v>23</v>
      </c>
      <c r="D2183" t="s">
        <v>26</v>
      </c>
      <c r="E2183" t="s">
        <v>27</v>
      </c>
      <c r="F2183">
        <v>25</v>
      </c>
      <c r="G2183">
        <v>417085</v>
      </c>
      <c r="H2183">
        <v>18</v>
      </c>
      <c r="I2183">
        <v>1430188</v>
      </c>
    </row>
    <row r="2184" spans="1:9" x14ac:dyDescent="0.25">
      <c r="A2184" t="s">
        <v>9</v>
      </c>
      <c r="B2184" t="s">
        <v>14</v>
      </c>
      <c r="C2184" t="s">
        <v>23</v>
      </c>
      <c r="D2184" t="s">
        <v>12</v>
      </c>
      <c r="E2184" t="s">
        <v>27</v>
      </c>
      <c r="F2184">
        <v>19</v>
      </c>
      <c r="G2184">
        <v>201387</v>
      </c>
      <c r="H2184">
        <v>58</v>
      </c>
      <c r="I2184">
        <v>1080403</v>
      </c>
    </row>
    <row r="2185" spans="1:9" x14ac:dyDescent="0.25">
      <c r="A2185" t="s">
        <v>9</v>
      </c>
      <c r="B2185" t="s">
        <v>22</v>
      </c>
      <c r="C2185" t="s">
        <v>23</v>
      </c>
      <c r="D2185" t="s">
        <v>19</v>
      </c>
      <c r="E2185" t="s">
        <v>27</v>
      </c>
      <c r="F2185">
        <v>23</v>
      </c>
      <c r="G2185">
        <v>251133</v>
      </c>
      <c r="H2185">
        <v>12</v>
      </c>
      <c r="I2185">
        <v>1289121</v>
      </c>
    </row>
    <row r="2186" spans="1:9" x14ac:dyDescent="0.25">
      <c r="A2186" t="s">
        <v>9</v>
      </c>
      <c r="B2186" t="s">
        <v>18</v>
      </c>
      <c r="C2186" t="s">
        <v>15</v>
      </c>
      <c r="D2186" t="s">
        <v>12</v>
      </c>
      <c r="E2186" t="s">
        <v>21</v>
      </c>
      <c r="F2186">
        <v>45</v>
      </c>
      <c r="G2186">
        <v>496904</v>
      </c>
      <c r="H2186">
        <v>20</v>
      </c>
      <c r="I2186">
        <v>1013313</v>
      </c>
    </row>
    <row r="2187" spans="1:9" x14ac:dyDescent="0.25">
      <c r="A2187" t="s">
        <v>17</v>
      </c>
      <c r="B2187" t="s">
        <v>10</v>
      </c>
      <c r="C2187" t="s">
        <v>23</v>
      </c>
      <c r="D2187" t="s">
        <v>19</v>
      </c>
      <c r="E2187" t="s">
        <v>27</v>
      </c>
      <c r="F2187">
        <v>46</v>
      </c>
      <c r="G2187">
        <v>424170</v>
      </c>
      <c r="H2187">
        <v>12</v>
      </c>
      <c r="I2187">
        <v>481544</v>
      </c>
    </row>
    <row r="2188" spans="1:9" x14ac:dyDescent="0.25">
      <c r="A2188" t="s">
        <v>17</v>
      </c>
      <c r="B2188" t="s">
        <v>18</v>
      </c>
      <c r="C2188" t="s">
        <v>15</v>
      </c>
      <c r="D2188" t="s">
        <v>16</v>
      </c>
      <c r="E2188" t="s">
        <v>21</v>
      </c>
      <c r="F2188">
        <v>43</v>
      </c>
      <c r="G2188">
        <v>696915</v>
      </c>
      <c r="H2188">
        <v>43</v>
      </c>
      <c r="I2188">
        <v>1528576</v>
      </c>
    </row>
    <row r="2189" spans="1:9" x14ac:dyDescent="0.25">
      <c r="A2189" t="s">
        <v>9</v>
      </c>
      <c r="B2189" t="s">
        <v>18</v>
      </c>
      <c r="C2189" t="s">
        <v>23</v>
      </c>
      <c r="D2189" t="s">
        <v>26</v>
      </c>
      <c r="E2189" t="s">
        <v>13</v>
      </c>
      <c r="F2189">
        <v>42</v>
      </c>
      <c r="G2189">
        <v>335497</v>
      </c>
      <c r="H2189">
        <v>39</v>
      </c>
      <c r="I2189">
        <v>1122299</v>
      </c>
    </row>
    <row r="2190" spans="1:9" x14ac:dyDescent="0.25">
      <c r="A2190" t="s">
        <v>9</v>
      </c>
      <c r="B2190" t="s">
        <v>14</v>
      </c>
      <c r="C2190" t="s">
        <v>15</v>
      </c>
      <c r="D2190" t="s">
        <v>24</v>
      </c>
      <c r="E2190" t="s">
        <v>20</v>
      </c>
      <c r="F2190">
        <v>29</v>
      </c>
      <c r="G2190">
        <v>485406</v>
      </c>
      <c r="H2190">
        <v>46</v>
      </c>
      <c r="I2190">
        <v>897078</v>
      </c>
    </row>
    <row r="2191" spans="1:9" x14ac:dyDescent="0.25">
      <c r="A2191" t="s">
        <v>9</v>
      </c>
      <c r="B2191" t="s">
        <v>10</v>
      </c>
      <c r="C2191" t="s">
        <v>15</v>
      </c>
      <c r="D2191" t="s">
        <v>26</v>
      </c>
      <c r="E2191" t="s">
        <v>13</v>
      </c>
      <c r="F2191">
        <v>22</v>
      </c>
      <c r="G2191">
        <v>448242</v>
      </c>
      <c r="H2191">
        <v>27</v>
      </c>
      <c r="I2191">
        <v>771615</v>
      </c>
    </row>
    <row r="2192" spans="1:9" x14ac:dyDescent="0.25">
      <c r="A2192" t="s">
        <v>9</v>
      </c>
      <c r="B2192" t="s">
        <v>18</v>
      </c>
      <c r="C2192" t="s">
        <v>23</v>
      </c>
      <c r="D2192" t="s">
        <v>26</v>
      </c>
      <c r="E2192" t="s">
        <v>27</v>
      </c>
      <c r="F2192">
        <v>51</v>
      </c>
      <c r="G2192">
        <v>372916</v>
      </c>
      <c r="H2192">
        <v>29</v>
      </c>
      <c r="I2192">
        <v>1622938</v>
      </c>
    </row>
    <row r="2193" spans="1:9" x14ac:dyDescent="0.25">
      <c r="A2193" t="s">
        <v>9</v>
      </c>
      <c r="B2193" t="s">
        <v>18</v>
      </c>
      <c r="C2193" t="s">
        <v>15</v>
      </c>
      <c r="D2193" t="s">
        <v>16</v>
      </c>
      <c r="E2193" t="s">
        <v>25</v>
      </c>
      <c r="F2193">
        <v>54</v>
      </c>
      <c r="G2193">
        <v>188048</v>
      </c>
      <c r="H2193">
        <v>54</v>
      </c>
      <c r="I2193">
        <v>1878109</v>
      </c>
    </row>
    <row r="2194" spans="1:9" x14ac:dyDescent="0.25">
      <c r="A2194" t="s">
        <v>17</v>
      </c>
      <c r="B2194" t="s">
        <v>14</v>
      </c>
      <c r="C2194" t="s">
        <v>11</v>
      </c>
      <c r="D2194" t="s">
        <v>19</v>
      </c>
      <c r="E2194" t="s">
        <v>20</v>
      </c>
      <c r="F2194">
        <v>32</v>
      </c>
      <c r="G2194">
        <v>363646</v>
      </c>
      <c r="H2194">
        <v>42</v>
      </c>
      <c r="I2194">
        <v>1387218</v>
      </c>
    </row>
    <row r="2195" spans="1:9" x14ac:dyDescent="0.25">
      <c r="A2195" t="s">
        <v>17</v>
      </c>
      <c r="B2195" t="s">
        <v>22</v>
      </c>
      <c r="C2195" t="s">
        <v>23</v>
      </c>
      <c r="D2195" t="s">
        <v>26</v>
      </c>
      <c r="E2195" t="s">
        <v>27</v>
      </c>
      <c r="F2195">
        <v>61</v>
      </c>
      <c r="G2195">
        <v>386087</v>
      </c>
      <c r="H2195">
        <v>49</v>
      </c>
      <c r="I2195">
        <v>1819458</v>
      </c>
    </row>
    <row r="2196" spans="1:9" x14ac:dyDescent="0.25">
      <c r="A2196" t="s">
        <v>9</v>
      </c>
      <c r="B2196" t="s">
        <v>10</v>
      </c>
      <c r="C2196" t="s">
        <v>23</v>
      </c>
      <c r="D2196" t="s">
        <v>26</v>
      </c>
      <c r="E2196" t="s">
        <v>25</v>
      </c>
      <c r="F2196">
        <v>53</v>
      </c>
      <c r="G2196">
        <v>381994</v>
      </c>
      <c r="H2196">
        <v>6</v>
      </c>
      <c r="I2196">
        <v>1719745</v>
      </c>
    </row>
    <row r="2197" spans="1:9" x14ac:dyDescent="0.25">
      <c r="A2197" t="s">
        <v>9</v>
      </c>
      <c r="B2197" t="s">
        <v>10</v>
      </c>
      <c r="C2197" t="s">
        <v>15</v>
      </c>
      <c r="D2197" t="s">
        <v>24</v>
      </c>
      <c r="E2197" t="s">
        <v>21</v>
      </c>
      <c r="F2197">
        <v>32</v>
      </c>
      <c r="G2197">
        <v>579383</v>
      </c>
      <c r="H2197">
        <v>15</v>
      </c>
      <c r="I2197">
        <v>1512333</v>
      </c>
    </row>
    <row r="2198" spans="1:9" x14ac:dyDescent="0.25">
      <c r="A2198" t="s">
        <v>17</v>
      </c>
      <c r="B2198" t="s">
        <v>14</v>
      </c>
      <c r="C2198" t="s">
        <v>11</v>
      </c>
      <c r="D2198" t="s">
        <v>12</v>
      </c>
      <c r="E2198" t="s">
        <v>21</v>
      </c>
      <c r="F2198">
        <v>60</v>
      </c>
      <c r="G2198">
        <v>155342</v>
      </c>
      <c r="H2198">
        <v>48</v>
      </c>
      <c r="I2198">
        <v>620217</v>
      </c>
    </row>
    <row r="2199" spans="1:9" x14ac:dyDescent="0.25">
      <c r="A2199" t="s">
        <v>9</v>
      </c>
      <c r="B2199" t="s">
        <v>14</v>
      </c>
      <c r="C2199" t="s">
        <v>11</v>
      </c>
      <c r="D2199" t="s">
        <v>12</v>
      </c>
      <c r="E2199" t="s">
        <v>20</v>
      </c>
      <c r="F2199">
        <v>40</v>
      </c>
      <c r="G2199">
        <v>696268</v>
      </c>
      <c r="H2199">
        <v>21</v>
      </c>
      <c r="I2199">
        <v>173199</v>
      </c>
    </row>
    <row r="2200" spans="1:9" x14ac:dyDescent="0.25">
      <c r="A2200" t="s">
        <v>17</v>
      </c>
      <c r="B2200" t="s">
        <v>14</v>
      </c>
      <c r="C2200" t="s">
        <v>15</v>
      </c>
      <c r="D2200" t="s">
        <v>19</v>
      </c>
      <c r="E2200" t="s">
        <v>21</v>
      </c>
      <c r="F2200">
        <v>23</v>
      </c>
      <c r="G2200">
        <v>811955</v>
      </c>
      <c r="H2200">
        <v>51</v>
      </c>
      <c r="I2200">
        <v>1330101</v>
      </c>
    </row>
    <row r="2201" spans="1:9" x14ac:dyDescent="0.25">
      <c r="A2201" t="s">
        <v>9</v>
      </c>
      <c r="B2201" t="s">
        <v>14</v>
      </c>
      <c r="C2201" t="s">
        <v>23</v>
      </c>
      <c r="D2201" t="s">
        <v>26</v>
      </c>
      <c r="E2201" t="s">
        <v>20</v>
      </c>
      <c r="F2201">
        <v>63</v>
      </c>
      <c r="G2201">
        <v>72433</v>
      </c>
      <c r="H2201">
        <v>13</v>
      </c>
      <c r="I2201">
        <v>1386748</v>
      </c>
    </row>
    <row r="2202" spans="1:9" x14ac:dyDescent="0.25">
      <c r="A2202" t="s">
        <v>9</v>
      </c>
      <c r="B2202" t="s">
        <v>14</v>
      </c>
      <c r="C2202" t="s">
        <v>23</v>
      </c>
      <c r="D2202" t="s">
        <v>26</v>
      </c>
      <c r="E2202" t="s">
        <v>21</v>
      </c>
      <c r="F2202">
        <v>61</v>
      </c>
      <c r="G2202">
        <v>974572</v>
      </c>
      <c r="H2202">
        <v>54</v>
      </c>
      <c r="I2202">
        <v>79545</v>
      </c>
    </row>
    <row r="2203" spans="1:9" x14ac:dyDescent="0.25">
      <c r="A2203" t="s">
        <v>17</v>
      </c>
      <c r="B2203" t="s">
        <v>14</v>
      </c>
      <c r="C2203" t="s">
        <v>11</v>
      </c>
      <c r="D2203" t="s">
        <v>16</v>
      </c>
      <c r="E2203" t="s">
        <v>21</v>
      </c>
      <c r="F2203">
        <v>60</v>
      </c>
      <c r="G2203">
        <v>554279</v>
      </c>
      <c r="H2203">
        <v>30</v>
      </c>
      <c r="I2203">
        <v>1702433</v>
      </c>
    </row>
    <row r="2204" spans="1:9" x14ac:dyDescent="0.25">
      <c r="A2204" t="s">
        <v>9</v>
      </c>
      <c r="B2204" t="s">
        <v>22</v>
      </c>
      <c r="C2204" t="s">
        <v>11</v>
      </c>
      <c r="D2204" t="s">
        <v>24</v>
      </c>
      <c r="E2204" t="s">
        <v>25</v>
      </c>
      <c r="F2204">
        <v>62</v>
      </c>
      <c r="G2204">
        <v>282919</v>
      </c>
      <c r="H2204">
        <v>55</v>
      </c>
      <c r="I2204">
        <v>81673</v>
      </c>
    </row>
    <row r="2205" spans="1:9" x14ac:dyDescent="0.25">
      <c r="A2205" t="s">
        <v>17</v>
      </c>
      <c r="B2205" t="s">
        <v>10</v>
      </c>
      <c r="C2205" t="s">
        <v>11</v>
      </c>
      <c r="D2205" t="s">
        <v>19</v>
      </c>
      <c r="E2205" t="s">
        <v>25</v>
      </c>
      <c r="F2205">
        <v>38</v>
      </c>
      <c r="G2205">
        <v>481017</v>
      </c>
      <c r="H2205">
        <v>17</v>
      </c>
      <c r="I2205">
        <v>474190</v>
      </c>
    </row>
    <row r="2206" spans="1:9" x14ac:dyDescent="0.25">
      <c r="A2206" t="s">
        <v>9</v>
      </c>
      <c r="B2206" t="s">
        <v>22</v>
      </c>
      <c r="C2206" t="s">
        <v>23</v>
      </c>
      <c r="D2206" t="s">
        <v>19</v>
      </c>
      <c r="E2206" t="s">
        <v>21</v>
      </c>
      <c r="F2206">
        <v>40</v>
      </c>
      <c r="G2206">
        <v>357139</v>
      </c>
      <c r="H2206">
        <v>30</v>
      </c>
      <c r="I2206">
        <v>502115</v>
      </c>
    </row>
    <row r="2207" spans="1:9" x14ac:dyDescent="0.25">
      <c r="A2207" t="s">
        <v>9</v>
      </c>
      <c r="B2207" t="s">
        <v>14</v>
      </c>
      <c r="C2207" t="s">
        <v>15</v>
      </c>
      <c r="D2207" t="s">
        <v>12</v>
      </c>
      <c r="E2207" t="s">
        <v>27</v>
      </c>
      <c r="F2207">
        <v>60</v>
      </c>
      <c r="G2207">
        <v>988754</v>
      </c>
      <c r="H2207">
        <v>22</v>
      </c>
      <c r="I2207">
        <v>1514889</v>
      </c>
    </row>
    <row r="2208" spans="1:9" x14ac:dyDescent="0.25">
      <c r="A2208" t="s">
        <v>9</v>
      </c>
      <c r="B2208" t="s">
        <v>10</v>
      </c>
      <c r="C2208" t="s">
        <v>23</v>
      </c>
      <c r="D2208" t="s">
        <v>26</v>
      </c>
      <c r="E2208" t="s">
        <v>21</v>
      </c>
      <c r="F2208">
        <v>33</v>
      </c>
      <c r="G2208">
        <v>157745</v>
      </c>
      <c r="H2208">
        <v>31</v>
      </c>
      <c r="I2208">
        <v>938943</v>
      </c>
    </row>
    <row r="2209" spans="1:9" x14ac:dyDescent="0.25">
      <c r="A2209" t="s">
        <v>9</v>
      </c>
      <c r="B2209" t="s">
        <v>18</v>
      </c>
      <c r="C2209" t="s">
        <v>23</v>
      </c>
      <c r="D2209" t="s">
        <v>19</v>
      </c>
      <c r="E2209" t="s">
        <v>25</v>
      </c>
      <c r="F2209">
        <v>64</v>
      </c>
      <c r="G2209">
        <v>657096</v>
      </c>
      <c r="H2209">
        <v>51</v>
      </c>
      <c r="I2209">
        <v>1453864</v>
      </c>
    </row>
    <row r="2210" spans="1:9" x14ac:dyDescent="0.25">
      <c r="A2210" t="s">
        <v>9</v>
      </c>
      <c r="B2210" t="s">
        <v>18</v>
      </c>
      <c r="C2210" t="s">
        <v>11</v>
      </c>
      <c r="D2210" t="s">
        <v>24</v>
      </c>
      <c r="E2210" t="s">
        <v>25</v>
      </c>
      <c r="F2210">
        <v>32</v>
      </c>
      <c r="G2210">
        <v>692416</v>
      </c>
      <c r="H2210">
        <v>53</v>
      </c>
      <c r="I2210">
        <v>1425544</v>
      </c>
    </row>
    <row r="2211" spans="1:9" x14ac:dyDescent="0.25">
      <c r="A2211" t="s">
        <v>9</v>
      </c>
      <c r="B2211" t="s">
        <v>14</v>
      </c>
      <c r="C2211" t="s">
        <v>11</v>
      </c>
      <c r="D2211" t="s">
        <v>24</v>
      </c>
      <c r="E2211" t="s">
        <v>13</v>
      </c>
      <c r="F2211">
        <v>42</v>
      </c>
      <c r="G2211">
        <v>147686</v>
      </c>
      <c r="H2211">
        <v>19</v>
      </c>
      <c r="I2211">
        <v>73525</v>
      </c>
    </row>
    <row r="2212" spans="1:9" x14ac:dyDescent="0.25">
      <c r="A2212" t="s">
        <v>17</v>
      </c>
      <c r="B2212" t="s">
        <v>18</v>
      </c>
      <c r="C2212" t="s">
        <v>23</v>
      </c>
      <c r="D2212" t="s">
        <v>26</v>
      </c>
      <c r="E2212" t="s">
        <v>20</v>
      </c>
      <c r="F2212">
        <v>53</v>
      </c>
      <c r="G2212">
        <v>17415</v>
      </c>
      <c r="H2212">
        <v>46</v>
      </c>
      <c r="I2212">
        <v>632092</v>
      </c>
    </row>
    <row r="2213" spans="1:9" x14ac:dyDescent="0.25">
      <c r="A2213" t="s">
        <v>17</v>
      </c>
      <c r="B2213" t="s">
        <v>14</v>
      </c>
      <c r="C2213" t="s">
        <v>11</v>
      </c>
      <c r="D2213" t="s">
        <v>24</v>
      </c>
      <c r="E2213" t="s">
        <v>13</v>
      </c>
      <c r="F2213">
        <v>28</v>
      </c>
      <c r="G2213">
        <v>780326</v>
      </c>
      <c r="H2213">
        <v>41</v>
      </c>
      <c r="I2213">
        <v>196115</v>
      </c>
    </row>
    <row r="2214" spans="1:9" x14ac:dyDescent="0.25">
      <c r="A2214" t="s">
        <v>9</v>
      </c>
      <c r="B2214" t="s">
        <v>14</v>
      </c>
      <c r="C2214" t="s">
        <v>15</v>
      </c>
      <c r="D2214" t="s">
        <v>12</v>
      </c>
      <c r="E2214" t="s">
        <v>25</v>
      </c>
      <c r="F2214">
        <v>32</v>
      </c>
      <c r="G2214">
        <v>447100</v>
      </c>
      <c r="H2214">
        <v>28</v>
      </c>
      <c r="I2214">
        <v>616134</v>
      </c>
    </row>
    <row r="2215" spans="1:9" x14ac:dyDescent="0.25">
      <c r="A2215" t="s">
        <v>9</v>
      </c>
      <c r="B2215" t="s">
        <v>14</v>
      </c>
      <c r="C2215" t="s">
        <v>23</v>
      </c>
      <c r="D2215" t="s">
        <v>26</v>
      </c>
      <c r="E2215" t="s">
        <v>21</v>
      </c>
      <c r="F2215">
        <v>21</v>
      </c>
      <c r="G2215">
        <v>944468</v>
      </c>
      <c r="H2215">
        <v>48</v>
      </c>
      <c r="I2215">
        <v>1175837</v>
      </c>
    </row>
    <row r="2216" spans="1:9" x14ac:dyDescent="0.25">
      <c r="A2216" t="s">
        <v>17</v>
      </c>
      <c r="B2216" t="s">
        <v>22</v>
      </c>
      <c r="C2216" t="s">
        <v>15</v>
      </c>
      <c r="D2216" t="s">
        <v>12</v>
      </c>
      <c r="E2216" t="s">
        <v>13</v>
      </c>
      <c r="F2216">
        <v>38</v>
      </c>
      <c r="G2216">
        <v>965230</v>
      </c>
      <c r="H2216">
        <v>11</v>
      </c>
      <c r="I2216">
        <v>807600</v>
      </c>
    </row>
    <row r="2217" spans="1:9" x14ac:dyDescent="0.25">
      <c r="A2217" t="s">
        <v>9</v>
      </c>
      <c r="B2217" t="s">
        <v>14</v>
      </c>
      <c r="C2217" t="s">
        <v>15</v>
      </c>
      <c r="D2217" t="s">
        <v>16</v>
      </c>
      <c r="E2217" t="s">
        <v>13</v>
      </c>
      <c r="F2217">
        <v>30</v>
      </c>
      <c r="G2217">
        <v>788493</v>
      </c>
      <c r="H2217">
        <v>52</v>
      </c>
      <c r="I2217">
        <v>550827</v>
      </c>
    </row>
    <row r="2218" spans="1:9" x14ac:dyDescent="0.25">
      <c r="A2218" t="s">
        <v>17</v>
      </c>
      <c r="B2218" t="s">
        <v>18</v>
      </c>
      <c r="C2218" t="s">
        <v>15</v>
      </c>
      <c r="D2218" t="s">
        <v>24</v>
      </c>
      <c r="E2218" t="s">
        <v>27</v>
      </c>
      <c r="F2218">
        <v>39</v>
      </c>
      <c r="G2218">
        <v>309188</v>
      </c>
      <c r="H2218">
        <v>10</v>
      </c>
      <c r="I2218">
        <v>1282676</v>
      </c>
    </row>
    <row r="2219" spans="1:9" x14ac:dyDescent="0.25">
      <c r="A2219" t="s">
        <v>9</v>
      </c>
      <c r="B2219" t="s">
        <v>10</v>
      </c>
      <c r="C2219" t="s">
        <v>23</v>
      </c>
      <c r="D2219" t="s">
        <v>26</v>
      </c>
      <c r="E2219" t="s">
        <v>25</v>
      </c>
      <c r="F2219">
        <v>36</v>
      </c>
      <c r="G2219">
        <v>722509</v>
      </c>
      <c r="H2219">
        <v>48</v>
      </c>
      <c r="I2219">
        <v>1914491</v>
      </c>
    </row>
    <row r="2220" spans="1:9" x14ac:dyDescent="0.25">
      <c r="A2220" t="s">
        <v>17</v>
      </c>
      <c r="B2220" t="s">
        <v>14</v>
      </c>
      <c r="C2220" t="s">
        <v>11</v>
      </c>
      <c r="D2220" t="s">
        <v>24</v>
      </c>
      <c r="E2220" t="s">
        <v>25</v>
      </c>
      <c r="F2220">
        <v>51</v>
      </c>
      <c r="G2220">
        <v>178616</v>
      </c>
      <c r="H2220">
        <v>30</v>
      </c>
      <c r="I2220">
        <v>57265</v>
      </c>
    </row>
    <row r="2221" spans="1:9" x14ac:dyDescent="0.25">
      <c r="A2221" t="s">
        <v>9</v>
      </c>
      <c r="B2221" t="s">
        <v>22</v>
      </c>
      <c r="C2221" t="s">
        <v>23</v>
      </c>
      <c r="D2221" t="s">
        <v>24</v>
      </c>
      <c r="E2221" t="s">
        <v>20</v>
      </c>
      <c r="F2221">
        <v>31</v>
      </c>
      <c r="G2221">
        <v>59976</v>
      </c>
      <c r="H2221">
        <v>23</v>
      </c>
      <c r="I2221">
        <v>859195</v>
      </c>
    </row>
    <row r="2222" spans="1:9" x14ac:dyDescent="0.25">
      <c r="A2222" t="s">
        <v>17</v>
      </c>
      <c r="B2222" t="s">
        <v>22</v>
      </c>
      <c r="C2222" t="s">
        <v>11</v>
      </c>
      <c r="D2222" t="s">
        <v>12</v>
      </c>
      <c r="E2222" t="s">
        <v>25</v>
      </c>
      <c r="F2222">
        <v>21</v>
      </c>
      <c r="G2222">
        <v>435468</v>
      </c>
      <c r="H2222">
        <v>18</v>
      </c>
      <c r="I2222">
        <v>1305300</v>
      </c>
    </row>
    <row r="2223" spans="1:9" x14ac:dyDescent="0.25">
      <c r="A2223" t="s">
        <v>17</v>
      </c>
      <c r="B2223" t="s">
        <v>10</v>
      </c>
      <c r="C2223" t="s">
        <v>23</v>
      </c>
      <c r="D2223" t="s">
        <v>26</v>
      </c>
      <c r="E2223" t="s">
        <v>21</v>
      </c>
      <c r="F2223">
        <v>63</v>
      </c>
      <c r="G2223">
        <v>275976</v>
      </c>
      <c r="H2223">
        <v>48</v>
      </c>
      <c r="I2223">
        <v>65733</v>
      </c>
    </row>
    <row r="2224" spans="1:9" x14ac:dyDescent="0.25">
      <c r="A2224" t="s">
        <v>9</v>
      </c>
      <c r="B2224" t="s">
        <v>10</v>
      </c>
      <c r="C2224" t="s">
        <v>23</v>
      </c>
      <c r="D2224" t="s">
        <v>26</v>
      </c>
      <c r="E2224" t="s">
        <v>25</v>
      </c>
      <c r="F2224">
        <v>44</v>
      </c>
      <c r="G2224">
        <v>231883</v>
      </c>
      <c r="H2224">
        <v>19</v>
      </c>
      <c r="I2224">
        <v>948628</v>
      </c>
    </row>
    <row r="2225" spans="1:9" x14ac:dyDescent="0.25">
      <c r="A2225" t="s">
        <v>9</v>
      </c>
      <c r="B2225" t="s">
        <v>18</v>
      </c>
      <c r="C2225" t="s">
        <v>11</v>
      </c>
      <c r="D2225" t="s">
        <v>19</v>
      </c>
      <c r="E2225" t="s">
        <v>20</v>
      </c>
      <c r="F2225">
        <v>46</v>
      </c>
      <c r="G2225">
        <v>221509</v>
      </c>
      <c r="H2225">
        <v>33</v>
      </c>
      <c r="I2225">
        <v>1713902</v>
      </c>
    </row>
    <row r="2226" spans="1:9" x14ac:dyDescent="0.25">
      <c r="A2226" t="s">
        <v>9</v>
      </c>
      <c r="B2226" t="s">
        <v>14</v>
      </c>
      <c r="C2226" t="s">
        <v>15</v>
      </c>
      <c r="D2226" t="s">
        <v>16</v>
      </c>
      <c r="E2226" t="s">
        <v>27</v>
      </c>
      <c r="F2226">
        <v>64</v>
      </c>
      <c r="G2226">
        <v>506965</v>
      </c>
      <c r="H2226">
        <v>23</v>
      </c>
      <c r="I2226">
        <v>349564</v>
      </c>
    </row>
    <row r="2227" spans="1:9" x14ac:dyDescent="0.25">
      <c r="A2227" t="s">
        <v>17</v>
      </c>
      <c r="B2227" t="s">
        <v>18</v>
      </c>
      <c r="C2227" t="s">
        <v>11</v>
      </c>
      <c r="D2227" t="s">
        <v>16</v>
      </c>
      <c r="E2227" t="s">
        <v>21</v>
      </c>
      <c r="F2227">
        <v>45</v>
      </c>
      <c r="G2227">
        <v>830580</v>
      </c>
      <c r="H2227">
        <v>33</v>
      </c>
      <c r="I2227">
        <v>1076281</v>
      </c>
    </row>
    <row r="2228" spans="1:9" x14ac:dyDescent="0.25">
      <c r="A2228" t="s">
        <v>9</v>
      </c>
      <c r="B2228" t="s">
        <v>18</v>
      </c>
      <c r="C2228" t="s">
        <v>23</v>
      </c>
      <c r="D2228" t="s">
        <v>16</v>
      </c>
      <c r="E2228" t="s">
        <v>13</v>
      </c>
      <c r="F2228">
        <v>52</v>
      </c>
      <c r="G2228">
        <v>988744</v>
      </c>
      <c r="H2228">
        <v>56</v>
      </c>
      <c r="I2228">
        <v>714607</v>
      </c>
    </row>
    <row r="2229" spans="1:9" x14ac:dyDescent="0.25">
      <c r="A2229" t="s">
        <v>17</v>
      </c>
      <c r="B2229" t="s">
        <v>22</v>
      </c>
      <c r="C2229" t="s">
        <v>23</v>
      </c>
      <c r="D2229" t="s">
        <v>12</v>
      </c>
      <c r="E2229" t="s">
        <v>20</v>
      </c>
      <c r="F2229">
        <v>25</v>
      </c>
      <c r="G2229">
        <v>773529</v>
      </c>
      <c r="H2229">
        <v>32</v>
      </c>
      <c r="I2229">
        <v>508365</v>
      </c>
    </row>
    <row r="2230" spans="1:9" x14ac:dyDescent="0.25">
      <c r="A2230" t="s">
        <v>9</v>
      </c>
      <c r="B2230" t="s">
        <v>10</v>
      </c>
      <c r="C2230" t="s">
        <v>15</v>
      </c>
      <c r="D2230" t="s">
        <v>26</v>
      </c>
      <c r="E2230" t="s">
        <v>20</v>
      </c>
      <c r="F2230">
        <v>33</v>
      </c>
      <c r="G2230">
        <v>528823</v>
      </c>
      <c r="H2230">
        <v>37</v>
      </c>
      <c r="I2230">
        <v>1119634</v>
      </c>
    </row>
    <row r="2231" spans="1:9" x14ac:dyDescent="0.25">
      <c r="A2231" t="s">
        <v>9</v>
      </c>
      <c r="B2231" t="s">
        <v>22</v>
      </c>
      <c r="C2231" t="s">
        <v>11</v>
      </c>
      <c r="D2231" t="s">
        <v>16</v>
      </c>
      <c r="E2231" t="s">
        <v>20</v>
      </c>
      <c r="F2231">
        <v>59</v>
      </c>
      <c r="G2231">
        <v>229526</v>
      </c>
      <c r="H2231">
        <v>52</v>
      </c>
      <c r="I2231">
        <v>296301</v>
      </c>
    </row>
    <row r="2232" spans="1:9" x14ac:dyDescent="0.25">
      <c r="A2232" t="s">
        <v>9</v>
      </c>
      <c r="B2232" t="s">
        <v>10</v>
      </c>
      <c r="C2232" t="s">
        <v>15</v>
      </c>
      <c r="D2232" t="s">
        <v>26</v>
      </c>
      <c r="E2232" t="s">
        <v>21</v>
      </c>
      <c r="F2232">
        <v>53</v>
      </c>
      <c r="G2232">
        <v>908662</v>
      </c>
      <c r="H2232">
        <v>14</v>
      </c>
      <c r="I2232">
        <v>1395649</v>
      </c>
    </row>
    <row r="2233" spans="1:9" x14ac:dyDescent="0.25">
      <c r="A2233" t="s">
        <v>17</v>
      </c>
      <c r="B2233" t="s">
        <v>10</v>
      </c>
      <c r="C2233" t="s">
        <v>15</v>
      </c>
      <c r="D2233" t="s">
        <v>12</v>
      </c>
      <c r="E2233" t="s">
        <v>20</v>
      </c>
      <c r="F2233">
        <v>47</v>
      </c>
      <c r="G2233">
        <v>357220</v>
      </c>
      <c r="H2233">
        <v>45</v>
      </c>
      <c r="I2233">
        <v>1051675</v>
      </c>
    </row>
    <row r="2234" spans="1:9" x14ac:dyDescent="0.25">
      <c r="A2234" t="s">
        <v>17</v>
      </c>
      <c r="B2234" t="s">
        <v>22</v>
      </c>
      <c r="C2234" t="s">
        <v>11</v>
      </c>
      <c r="D2234" t="s">
        <v>24</v>
      </c>
      <c r="E2234" t="s">
        <v>13</v>
      </c>
      <c r="F2234">
        <v>35</v>
      </c>
      <c r="G2234">
        <v>980963</v>
      </c>
      <c r="H2234">
        <v>37</v>
      </c>
      <c r="I2234">
        <v>212434</v>
      </c>
    </row>
    <row r="2235" spans="1:9" x14ac:dyDescent="0.25">
      <c r="A2235" t="s">
        <v>17</v>
      </c>
      <c r="B2235" t="s">
        <v>22</v>
      </c>
      <c r="C2235" t="s">
        <v>15</v>
      </c>
      <c r="D2235" t="s">
        <v>26</v>
      </c>
      <c r="E2235" t="s">
        <v>25</v>
      </c>
      <c r="F2235">
        <v>19</v>
      </c>
      <c r="G2235">
        <v>834834</v>
      </c>
      <c r="H2235">
        <v>25</v>
      </c>
      <c r="I2235">
        <v>660777</v>
      </c>
    </row>
    <row r="2236" spans="1:9" x14ac:dyDescent="0.25">
      <c r="A2236" t="s">
        <v>17</v>
      </c>
      <c r="B2236" t="s">
        <v>18</v>
      </c>
      <c r="C2236" t="s">
        <v>11</v>
      </c>
      <c r="D2236" t="s">
        <v>26</v>
      </c>
      <c r="E2236" t="s">
        <v>25</v>
      </c>
      <c r="F2236">
        <v>30</v>
      </c>
      <c r="G2236">
        <v>723087</v>
      </c>
      <c r="H2236">
        <v>33</v>
      </c>
      <c r="I2236">
        <v>1707528</v>
      </c>
    </row>
    <row r="2237" spans="1:9" x14ac:dyDescent="0.25">
      <c r="A2237" t="s">
        <v>9</v>
      </c>
      <c r="B2237" t="s">
        <v>10</v>
      </c>
      <c r="C2237" t="s">
        <v>15</v>
      </c>
      <c r="D2237" t="s">
        <v>19</v>
      </c>
      <c r="E2237" t="s">
        <v>13</v>
      </c>
      <c r="F2237">
        <v>21</v>
      </c>
      <c r="G2237">
        <v>48578</v>
      </c>
      <c r="H2237">
        <v>38</v>
      </c>
      <c r="I2237">
        <v>1801292</v>
      </c>
    </row>
    <row r="2238" spans="1:9" x14ac:dyDescent="0.25">
      <c r="A2238" t="s">
        <v>9</v>
      </c>
      <c r="B2238" t="s">
        <v>14</v>
      </c>
      <c r="C2238" t="s">
        <v>15</v>
      </c>
      <c r="D2238" t="s">
        <v>16</v>
      </c>
      <c r="E2238" t="s">
        <v>21</v>
      </c>
      <c r="F2238">
        <v>43</v>
      </c>
      <c r="G2238">
        <v>624741</v>
      </c>
      <c r="H2238">
        <v>9</v>
      </c>
      <c r="I2238">
        <v>127597</v>
      </c>
    </row>
    <row r="2239" spans="1:9" x14ac:dyDescent="0.25">
      <c r="A2239" t="s">
        <v>9</v>
      </c>
      <c r="B2239" t="s">
        <v>18</v>
      </c>
      <c r="C2239" t="s">
        <v>23</v>
      </c>
      <c r="D2239" t="s">
        <v>16</v>
      </c>
      <c r="E2239" t="s">
        <v>21</v>
      </c>
      <c r="F2239">
        <v>42</v>
      </c>
      <c r="G2239">
        <v>425534</v>
      </c>
      <c r="H2239">
        <v>51</v>
      </c>
      <c r="I2239">
        <v>1095384</v>
      </c>
    </row>
    <row r="2240" spans="1:9" x14ac:dyDescent="0.25">
      <c r="A2240" t="s">
        <v>17</v>
      </c>
      <c r="B2240" t="s">
        <v>14</v>
      </c>
      <c r="C2240" t="s">
        <v>11</v>
      </c>
      <c r="D2240" t="s">
        <v>19</v>
      </c>
      <c r="E2240" t="s">
        <v>27</v>
      </c>
      <c r="F2240">
        <v>47</v>
      </c>
      <c r="G2240">
        <v>872147</v>
      </c>
      <c r="H2240">
        <v>39</v>
      </c>
      <c r="I2240">
        <v>1891049</v>
      </c>
    </row>
    <row r="2241" spans="1:9" x14ac:dyDescent="0.25">
      <c r="A2241" t="s">
        <v>17</v>
      </c>
      <c r="B2241" t="s">
        <v>22</v>
      </c>
      <c r="C2241" t="s">
        <v>15</v>
      </c>
      <c r="D2241" t="s">
        <v>12</v>
      </c>
      <c r="E2241" t="s">
        <v>20</v>
      </c>
      <c r="F2241">
        <v>28</v>
      </c>
      <c r="G2241">
        <v>218859</v>
      </c>
      <c r="H2241">
        <v>53</v>
      </c>
      <c r="I2241">
        <v>128209</v>
      </c>
    </row>
    <row r="2242" spans="1:9" x14ac:dyDescent="0.25">
      <c r="A2242" t="s">
        <v>9</v>
      </c>
      <c r="B2242" t="s">
        <v>22</v>
      </c>
      <c r="C2242" t="s">
        <v>15</v>
      </c>
      <c r="D2242" t="s">
        <v>16</v>
      </c>
      <c r="E2242" t="s">
        <v>25</v>
      </c>
      <c r="F2242">
        <v>24</v>
      </c>
      <c r="G2242">
        <v>121435</v>
      </c>
      <c r="H2242">
        <v>8</v>
      </c>
      <c r="I2242">
        <v>1880973</v>
      </c>
    </row>
    <row r="2243" spans="1:9" x14ac:dyDescent="0.25">
      <c r="A2243" t="s">
        <v>9</v>
      </c>
      <c r="B2243" t="s">
        <v>22</v>
      </c>
      <c r="C2243" t="s">
        <v>23</v>
      </c>
      <c r="D2243" t="s">
        <v>19</v>
      </c>
      <c r="E2243" t="s">
        <v>27</v>
      </c>
      <c r="F2243">
        <v>48</v>
      </c>
      <c r="G2243">
        <v>750389</v>
      </c>
      <c r="H2243">
        <v>31</v>
      </c>
      <c r="I2243">
        <v>1291517</v>
      </c>
    </row>
    <row r="2244" spans="1:9" x14ac:dyDescent="0.25">
      <c r="A2244" t="s">
        <v>17</v>
      </c>
      <c r="B2244" t="s">
        <v>22</v>
      </c>
      <c r="C2244" t="s">
        <v>23</v>
      </c>
      <c r="D2244" t="s">
        <v>19</v>
      </c>
      <c r="E2244" t="s">
        <v>27</v>
      </c>
      <c r="F2244">
        <v>61</v>
      </c>
      <c r="G2244">
        <v>161538</v>
      </c>
      <c r="H2244">
        <v>13</v>
      </c>
      <c r="I2244">
        <v>1774995</v>
      </c>
    </row>
    <row r="2245" spans="1:9" x14ac:dyDescent="0.25">
      <c r="A2245" t="s">
        <v>17</v>
      </c>
      <c r="B2245" t="s">
        <v>18</v>
      </c>
      <c r="C2245" t="s">
        <v>23</v>
      </c>
      <c r="D2245" t="s">
        <v>26</v>
      </c>
      <c r="E2245" t="s">
        <v>13</v>
      </c>
      <c r="F2245">
        <v>27</v>
      </c>
      <c r="G2245">
        <v>892174</v>
      </c>
      <c r="H2245">
        <v>11</v>
      </c>
      <c r="I2245">
        <v>674152</v>
      </c>
    </row>
    <row r="2246" spans="1:9" x14ac:dyDescent="0.25">
      <c r="A2246" t="s">
        <v>17</v>
      </c>
      <c r="B2246" t="s">
        <v>14</v>
      </c>
      <c r="C2246" t="s">
        <v>23</v>
      </c>
      <c r="D2246" t="s">
        <v>19</v>
      </c>
      <c r="E2246" t="s">
        <v>25</v>
      </c>
      <c r="F2246">
        <v>56</v>
      </c>
      <c r="G2246">
        <v>55475</v>
      </c>
      <c r="H2246">
        <v>21</v>
      </c>
      <c r="I2246">
        <v>198620</v>
      </c>
    </row>
    <row r="2247" spans="1:9" x14ac:dyDescent="0.25">
      <c r="A2247" t="s">
        <v>9</v>
      </c>
      <c r="B2247" t="s">
        <v>22</v>
      </c>
      <c r="C2247" t="s">
        <v>11</v>
      </c>
      <c r="D2247" t="s">
        <v>12</v>
      </c>
      <c r="E2247" t="s">
        <v>20</v>
      </c>
      <c r="F2247">
        <v>30</v>
      </c>
      <c r="G2247">
        <v>856574</v>
      </c>
      <c r="H2247">
        <v>29</v>
      </c>
      <c r="I2247">
        <v>1506870</v>
      </c>
    </row>
    <row r="2248" spans="1:9" x14ac:dyDescent="0.25">
      <c r="A2248" t="s">
        <v>9</v>
      </c>
      <c r="B2248" t="s">
        <v>18</v>
      </c>
      <c r="C2248" t="s">
        <v>15</v>
      </c>
      <c r="D2248" t="s">
        <v>24</v>
      </c>
      <c r="E2248" t="s">
        <v>21</v>
      </c>
      <c r="F2248">
        <v>48</v>
      </c>
      <c r="G2248">
        <v>750520</v>
      </c>
      <c r="H2248">
        <v>53</v>
      </c>
      <c r="I2248">
        <v>1497211</v>
      </c>
    </row>
    <row r="2249" spans="1:9" x14ac:dyDescent="0.25">
      <c r="A2249" t="s">
        <v>17</v>
      </c>
      <c r="B2249" t="s">
        <v>10</v>
      </c>
      <c r="C2249" t="s">
        <v>23</v>
      </c>
      <c r="D2249" t="s">
        <v>12</v>
      </c>
      <c r="E2249" t="s">
        <v>25</v>
      </c>
      <c r="F2249">
        <v>24</v>
      </c>
      <c r="G2249">
        <v>167636</v>
      </c>
      <c r="H2249">
        <v>44</v>
      </c>
      <c r="I2249">
        <v>216562</v>
      </c>
    </row>
    <row r="2250" spans="1:9" x14ac:dyDescent="0.25">
      <c r="A2250" t="s">
        <v>17</v>
      </c>
      <c r="B2250" t="s">
        <v>10</v>
      </c>
      <c r="C2250" t="s">
        <v>15</v>
      </c>
      <c r="D2250" t="s">
        <v>26</v>
      </c>
      <c r="E2250" t="s">
        <v>13</v>
      </c>
      <c r="F2250">
        <v>59</v>
      </c>
      <c r="G2250">
        <v>163484</v>
      </c>
      <c r="H2250">
        <v>35</v>
      </c>
      <c r="I2250">
        <v>257158</v>
      </c>
    </row>
    <row r="2251" spans="1:9" x14ac:dyDescent="0.25">
      <c r="A2251" t="s">
        <v>17</v>
      </c>
      <c r="B2251" t="s">
        <v>14</v>
      </c>
      <c r="C2251" t="s">
        <v>23</v>
      </c>
      <c r="D2251" t="s">
        <v>24</v>
      </c>
      <c r="E2251" t="s">
        <v>20</v>
      </c>
      <c r="F2251">
        <v>59</v>
      </c>
      <c r="G2251">
        <v>103526</v>
      </c>
      <c r="H2251">
        <v>50</v>
      </c>
      <c r="I2251">
        <v>689446</v>
      </c>
    </row>
    <row r="2252" spans="1:9" x14ac:dyDescent="0.25">
      <c r="A2252" t="s">
        <v>17</v>
      </c>
      <c r="B2252" t="s">
        <v>22</v>
      </c>
      <c r="C2252" t="s">
        <v>15</v>
      </c>
      <c r="D2252" t="s">
        <v>26</v>
      </c>
      <c r="E2252" t="s">
        <v>13</v>
      </c>
      <c r="F2252">
        <v>53</v>
      </c>
      <c r="G2252">
        <v>61001</v>
      </c>
      <c r="H2252">
        <v>18</v>
      </c>
      <c r="I2252">
        <v>1026264</v>
      </c>
    </row>
    <row r="2253" spans="1:9" x14ac:dyDescent="0.25">
      <c r="A2253" t="s">
        <v>17</v>
      </c>
      <c r="B2253" t="s">
        <v>14</v>
      </c>
      <c r="C2253" t="s">
        <v>15</v>
      </c>
      <c r="D2253" t="s">
        <v>16</v>
      </c>
      <c r="E2253" t="s">
        <v>27</v>
      </c>
      <c r="F2253">
        <v>37</v>
      </c>
      <c r="G2253">
        <v>854081</v>
      </c>
      <c r="H2253">
        <v>10</v>
      </c>
      <c r="I2253">
        <v>1100044</v>
      </c>
    </row>
    <row r="2254" spans="1:9" x14ac:dyDescent="0.25">
      <c r="A2254" t="s">
        <v>9</v>
      </c>
      <c r="B2254" t="s">
        <v>22</v>
      </c>
      <c r="C2254" t="s">
        <v>15</v>
      </c>
      <c r="D2254" t="s">
        <v>19</v>
      </c>
      <c r="E2254" t="s">
        <v>21</v>
      </c>
      <c r="F2254">
        <v>21</v>
      </c>
      <c r="G2254">
        <v>202029</v>
      </c>
      <c r="H2254">
        <v>30</v>
      </c>
      <c r="I2254">
        <v>336453</v>
      </c>
    </row>
    <row r="2255" spans="1:9" x14ac:dyDescent="0.25">
      <c r="A2255" t="s">
        <v>9</v>
      </c>
      <c r="B2255" t="s">
        <v>18</v>
      </c>
      <c r="C2255" t="s">
        <v>15</v>
      </c>
      <c r="D2255" t="s">
        <v>19</v>
      </c>
      <c r="E2255" t="s">
        <v>13</v>
      </c>
      <c r="F2255">
        <v>24</v>
      </c>
      <c r="G2255">
        <v>438733</v>
      </c>
      <c r="H2255">
        <v>25</v>
      </c>
      <c r="I2255">
        <v>1057787</v>
      </c>
    </row>
    <row r="2256" spans="1:9" x14ac:dyDescent="0.25">
      <c r="A2256" t="s">
        <v>17</v>
      </c>
      <c r="B2256" t="s">
        <v>18</v>
      </c>
      <c r="C2256" t="s">
        <v>23</v>
      </c>
      <c r="D2256" t="s">
        <v>19</v>
      </c>
      <c r="E2256" t="s">
        <v>21</v>
      </c>
      <c r="F2256">
        <v>18</v>
      </c>
      <c r="G2256">
        <v>678516</v>
      </c>
      <c r="H2256">
        <v>59</v>
      </c>
      <c r="I2256">
        <v>1170831</v>
      </c>
    </row>
    <row r="2257" spans="1:9" x14ac:dyDescent="0.25">
      <c r="A2257" t="s">
        <v>17</v>
      </c>
      <c r="B2257" t="s">
        <v>18</v>
      </c>
      <c r="C2257" t="s">
        <v>11</v>
      </c>
      <c r="D2257" t="s">
        <v>26</v>
      </c>
      <c r="E2257" t="s">
        <v>20</v>
      </c>
      <c r="F2257">
        <v>61</v>
      </c>
      <c r="G2257">
        <v>950568</v>
      </c>
      <c r="H2257">
        <v>23</v>
      </c>
      <c r="I2257">
        <v>1880942</v>
      </c>
    </row>
    <row r="2258" spans="1:9" x14ac:dyDescent="0.25">
      <c r="A2258" t="s">
        <v>9</v>
      </c>
      <c r="B2258" t="s">
        <v>14</v>
      </c>
      <c r="C2258" t="s">
        <v>23</v>
      </c>
      <c r="D2258" t="s">
        <v>26</v>
      </c>
      <c r="E2258" t="s">
        <v>21</v>
      </c>
      <c r="F2258">
        <v>62</v>
      </c>
      <c r="G2258">
        <v>559999</v>
      </c>
      <c r="H2258">
        <v>52</v>
      </c>
      <c r="I2258">
        <v>918331</v>
      </c>
    </row>
    <row r="2259" spans="1:9" x14ac:dyDescent="0.25">
      <c r="A2259" t="s">
        <v>9</v>
      </c>
      <c r="B2259" t="s">
        <v>14</v>
      </c>
      <c r="C2259" t="s">
        <v>11</v>
      </c>
      <c r="D2259" t="s">
        <v>16</v>
      </c>
      <c r="E2259" t="s">
        <v>21</v>
      </c>
      <c r="F2259">
        <v>59</v>
      </c>
      <c r="G2259">
        <v>564394</v>
      </c>
      <c r="H2259">
        <v>23</v>
      </c>
      <c r="I2259">
        <v>1651582</v>
      </c>
    </row>
    <row r="2260" spans="1:9" x14ac:dyDescent="0.25">
      <c r="A2260" t="s">
        <v>9</v>
      </c>
      <c r="B2260" t="s">
        <v>14</v>
      </c>
      <c r="C2260" t="s">
        <v>11</v>
      </c>
      <c r="D2260" t="s">
        <v>16</v>
      </c>
      <c r="E2260" t="s">
        <v>25</v>
      </c>
      <c r="F2260">
        <v>64</v>
      </c>
      <c r="G2260">
        <v>861890</v>
      </c>
      <c r="H2260">
        <v>7</v>
      </c>
      <c r="I2260">
        <v>275409</v>
      </c>
    </row>
    <row r="2261" spans="1:9" x14ac:dyDescent="0.25">
      <c r="A2261" t="s">
        <v>9</v>
      </c>
      <c r="B2261" t="s">
        <v>18</v>
      </c>
      <c r="C2261" t="s">
        <v>11</v>
      </c>
      <c r="D2261" t="s">
        <v>26</v>
      </c>
      <c r="E2261" t="s">
        <v>20</v>
      </c>
      <c r="F2261">
        <v>30</v>
      </c>
      <c r="G2261">
        <v>944093</v>
      </c>
      <c r="H2261">
        <v>15</v>
      </c>
      <c r="I2261">
        <v>289967</v>
      </c>
    </row>
    <row r="2262" spans="1:9" x14ac:dyDescent="0.25">
      <c r="A2262" t="s">
        <v>17</v>
      </c>
      <c r="B2262" t="s">
        <v>22</v>
      </c>
      <c r="C2262" t="s">
        <v>15</v>
      </c>
      <c r="D2262" t="s">
        <v>16</v>
      </c>
      <c r="E2262" t="s">
        <v>27</v>
      </c>
      <c r="F2262">
        <v>39</v>
      </c>
      <c r="G2262">
        <v>492488</v>
      </c>
      <c r="H2262">
        <v>50</v>
      </c>
      <c r="I2262">
        <v>743201</v>
      </c>
    </row>
    <row r="2263" spans="1:9" x14ac:dyDescent="0.25">
      <c r="A2263" t="s">
        <v>9</v>
      </c>
      <c r="B2263" t="s">
        <v>18</v>
      </c>
      <c r="C2263" t="s">
        <v>11</v>
      </c>
      <c r="D2263" t="s">
        <v>16</v>
      </c>
      <c r="E2263" t="s">
        <v>25</v>
      </c>
      <c r="F2263">
        <v>38</v>
      </c>
      <c r="G2263">
        <v>402573</v>
      </c>
      <c r="H2263">
        <v>55</v>
      </c>
      <c r="I2263">
        <v>1041052</v>
      </c>
    </row>
    <row r="2264" spans="1:9" x14ac:dyDescent="0.25">
      <c r="A2264" t="s">
        <v>9</v>
      </c>
      <c r="B2264" t="s">
        <v>14</v>
      </c>
      <c r="C2264" t="s">
        <v>23</v>
      </c>
      <c r="D2264" t="s">
        <v>19</v>
      </c>
      <c r="E2264" t="s">
        <v>21</v>
      </c>
      <c r="F2264">
        <v>39</v>
      </c>
      <c r="G2264">
        <v>227583</v>
      </c>
      <c r="H2264">
        <v>52</v>
      </c>
      <c r="I2264">
        <v>788925</v>
      </c>
    </row>
    <row r="2265" spans="1:9" x14ac:dyDescent="0.25">
      <c r="A2265" t="s">
        <v>9</v>
      </c>
      <c r="B2265" t="s">
        <v>18</v>
      </c>
      <c r="C2265" t="s">
        <v>23</v>
      </c>
      <c r="D2265" t="s">
        <v>12</v>
      </c>
      <c r="E2265" t="s">
        <v>25</v>
      </c>
      <c r="F2265">
        <v>45</v>
      </c>
      <c r="G2265">
        <v>373898</v>
      </c>
      <c r="H2265">
        <v>17</v>
      </c>
      <c r="I2265">
        <v>1014164</v>
      </c>
    </row>
    <row r="2266" spans="1:9" x14ac:dyDescent="0.25">
      <c r="A2266" t="s">
        <v>9</v>
      </c>
      <c r="B2266" t="s">
        <v>10</v>
      </c>
      <c r="C2266" t="s">
        <v>15</v>
      </c>
      <c r="D2266" t="s">
        <v>19</v>
      </c>
      <c r="E2266" t="s">
        <v>20</v>
      </c>
      <c r="F2266">
        <v>26</v>
      </c>
      <c r="G2266">
        <v>148286</v>
      </c>
      <c r="H2266">
        <v>52</v>
      </c>
      <c r="I2266">
        <v>418697</v>
      </c>
    </row>
    <row r="2267" spans="1:9" x14ac:dyDescent="0.25">
      <c r="A2267" t="s">
        <v>17</v>
      </c>
      <c r="B2267" t="s">
        <v>22</v>
      </c>
      <c r="C2267" t="s">
        <v>15</v>
      </c>
      <c r="D2267" t="s">
        <v>12</v>
      </c>
      <c r="E2267" t="s">
        <v>25</v>
      </c>
      <c r="F2267">
        <v>43</v>
      </c>
      <c r="G2267">
        <v>237189</v>
      </c>
      <c r="H2267">
        <v>18</v>
      </c>
      <c r="I2267">
        <v>886713</v>
      </c>
    </row>
    <row r="2268" spans="1:9" x14ac:dyDescent="0.25">
      <c r="A2268" t="s">
        <v>9</v>
      </c>
      <c r="B2268" t="s">
        <v>10</v>
      </c>
      <c r="C2268" t="s">
        <v>15</v>
      </c>
      <c r="D2268" t="s">
        <v>26</v>
      </c>
      <c r="E2268" t="s">
        <v>20</v>
      </c>
      <c r="F2268">
        <v>26</v>
      </c>
      <c r="G2268">
        <v>136479</v>
      </c>
      <c r="H2268">
        <v>55</v>
      </c>
      <c r="I2268">
        <v>425595</v>
      </c>
    </row>
    <row r="2269" spans="1:9" x14ac:dyDescent="0.25">
      <c r="A2269" t="s">
        <v>17</v>
      </c>
      <c r="B2269" t="s">
        <v>14</v>
      </c>
      <c r="C2269" t="s">
        <v>15</v>
      </c>
      <c r="D2269" t="s">
        <v>12</v>
      </c>
      <c r="E2269" t="s">
        <v>25</v>
      </c>
      <c r="F2269">
        <v>32</v>
      </c>
      <c r="G2269">
        <v>430343</v>
      </c>
      <c r="H2269">
        <v>52</v>
      </c>
      <c r="I2269">
        <v>1345689</v>
      </c>
    </row>
    <row r="2270" spans="1:9" x14ac:dyDescent="0.25">
      <c r="A2270" t="s">
        <v>17</v>
      </c>
      <c r="B2270" t="s">
        <v>14</v>
      </c>
      <c r="C2270" t="s">
        <v>11</v>
      </c>
      <c r="D2270" t="s">
        <v>16</v>
      </c>
      <c r="E2270" t="s">
        <v>20</v>
      </c>
      <c r="F2270">
        <v>27</v>
      </c>
      <c r="G2270">
        <v>146213</v>
      </c>
      <c r="H2270">
        <v>16</v>
      </c>
      <c r="I2270">
        <v>1885775</v>
      </c>
    </row>
    <row r="2271" spans="1:9" x14ac:dyDescent="0.25">
      <c r="A2271" t="s">
        <v>9</v>
      </c>
      <c r="B2271" t="s">
        <v>22</v>
      </c>
      <c r="C2271" t="s">
        <v>11</v>
      </c>
      <c r="D2271" t="s">
        <v>26</v>
      </c>
      <c r="E2271" t="s">
        <v>20</v>
      </c>
      <c r="F2271">
        <v>41</v>
      </c>
      <c r="G2271">
        <v>563172</v>
      </c>
      <c r="H2271">
        <v>24</v>
      </c>
      <c r="I2271">
        <v>1495687</v>
      </c>
    </row>
    <row r="2272" spans="1:9" x14ac:dyDescent="0.25">
      <c r="A2272" t="s">
        <v>17</v>
      </c>
      <c r="B2272" t="s">
        <v>10</v>
      </c>
      <c r="C2272" t="s">
        <v>15</v>
      </c>
      <c r="D2272" t="s">
        <v>12</v>
      </c>
      <c r="E2272" t="s">
        <v>27</v>
      </c>
      <c r="F2272">
        <v>59</v>
      </c>
      <c r="G2272">
        <v>274852</v>
      </c>
      <c r="H2272">
        <v>40</v>
      </c>
      <c r="I2272">
        <v>632314</v>
      </c>
    </row>
    <row r="2273" spans="1:9" x14ac:dyDescent="0.25">
      <c r="A2273" t="s">
        <v>17</v>
      </c>
      <c r="B2273" t="s">
        <v>22</v>
      </c>
      <c r="C2273" t="s">
        <v>11</v>
      </c>
      <c r="D2273" t="s">
        <v>12</v>
      </c>
      <c r="E2273" t="s">
        <v>27</v>
      </c>
      <c r="F2273">
        <v>25</v>
      </c>
      <c r="G2273">
        <v>814807</v>
      </c>
      <c r="H2273">
        <v>44</v>
      </c>
      <c r="I2273">
        <v>1665832</v>
      </c>
    </row>
    <row r="2274" spans="1:9" x14ac:dyDescent="0.25">
      <c r="A2274" t="s">
        <v>17</v>
      </c>
      <c r="B2274" t="s">
        <v>14</v>
      </c>
      <c r="C2274" t="s">
        <v>15</v>
      </c>
      <c r="D2274" t="s">
        <v>19</v>
      </c>
      <c r="E2274" t="s">
        <v>27</v>
      </c>
      <c r="F2274">
        <v>41</v>
      </c>
      <c r="G2274">
        <v>549376</v>
      </c>
      <c r="H2274">
        <v>58</v>
      </c>
      <c r="I2274">
        <v>1794033</v>
      </c>
    </row>
    <row r="2275" spans="1:9" x14ac:dyDescent="0.25">
      <c r="A2275" t="s">
        <v>17</v>
      </c>
      <c r="B2275" t="s">
        <v>18</v>
      </c>
      <c r="C2275" t="s">
        <v>11</v>
      </c>
      <c r="D2275" t="s">
        <v>24</v>
      </c>
      <c r="E2275" t="s">
        <v>20</v>
      </c>
      <c r="F2275">
        <v>33</v>
      </c>
      <c r="G2275">
        <v>329759</v>
      </c>
      <c r="H2275">
        <v>31</v>
      </c>
      <c r="I2275">
        <v>458548</v>
      </c>
    </row>
    <row r="2276" spans="1:9" x14ac:dyDescent="0.25">
      <c r="A2276" t="s">
        <v>17</v>
      </c>
      <c r="B2276" t="s">
        <v>22</v>
      </c>
      <c r="C2276" t="s">
        <v>15</v>
      </c>
      <c r="D2276" t="s">
        <v>16</v>
      </c>
      <c r="E2276" t="s">
        <v>27</v>
      </c>
      <c r="F2276">
        <v>43</v>
      </c>
      <c r="G2276">
        <v>382282</v>
      </c>
      <c r="H2276">
        <v>51</v>
      </c>
      <c r="I2276">
        <v>195693</v>
      </c>
    </row>
    <row r="2277" spans="1:9" x14ac:dyDescent="0.25">
      <c r="A2277" t="s">
        <v>17</v>
      </c>
      <c r="B2277" t="s">
        <v>10</v>
      </c>
      <c r="C2277" t="s">
        <v>23</v>
      </c>
      <c r="D2277" t="s">
        <v>24</v>
      </c>
      <c r="E2277" t="s">
        <v>21</v>
      </c>
      <c r="F2277">
        <v>44</v>
      </c>
      <c r="G2277">
        <v>710406</v>
      </c>
      <c r="H2277">
        <v>19</v>
      </c>
      <c r="I2277">
        <v>1699734</v>
      </c>
    </row>
    <row r="2278" spans="1:9" x14ac:dyDescent="0.25">
      <c r="A2278" t="s">
        <v>9</v>
      </c>
      <c r="B2278" t="s">
        <v>18</v>
      </c>
      <c r="C2278" t="s">
        <v>23</v>
      </c>
      <c r="D2278" t="s">
        <v>24</v>
      </c>
      <c r="E2278" t="s">
        <v>27</v>
      </c>
      <c r="F2278">
        <v>54</v>
      </c>
      <c r="G2278">
        <v>282158</v>
      </c>
      <c r="H2278">
        <v>59</v>
      </c>
      <c r="I2278">
        <v>1641038</v>
      </c>
    </row>
    <row r="2279" spans="1:9" x14ac:dyDescent="0.25">
      <c r="A2279" t="s">
        <v>17</v>
      </c>
      <c r="B2279" t="s">
        <v>10</v>
      </c>
      <c r="C2279" t="s">
        <v>23</v>
      </c>
      <c r="D2279" t="s">
        <v>16</v>
      </c>
      <c r="E2279" t="s">
        <v>27</v>
      </c>
      <c r="F2279">
        <v>21</v>
      </c>
      <c r="G2279">
        <v>729785</v>
      </c>
      <c r="H2279">
        <v>50</v>
      </c>
      <c r="I2279">
        <v>960789</v>
      </c>
    </row>
    <row r="2280" spans="1:9" x14ac:dyDescent="0.25">
      <c r="A2280" t="s">
        <v>9</v>
      </c>
      <c r="B2280" t="s">
        <v>10</v>
      </c>
      <c r="C2280" t="s">
        <v>23</v>
      </c>
      <c r="D2280" t="s">
        <v>26</v>
      </c>
      <c r="E2280" t="s">
        <v>13</v>
      </c>
      <c r="F2280">
        <v>41</v>
      </c>
      <c r="G2280">
        <v>406489</v>
      </c>
      <c r="H2280">
        <v>49</v>
      </c>
      <c r="I2280">
        <v>935621</v>
      </c>
    </row>
    <row r="2281" spans="1:9" x14ac:dyDescent="0.25">
      <c r="A2281" t="s">
        <v>17</v>
      </c>
      <c r="B2281" t="s">
        <v>14</v>
      </c>
      <c r="C2281" t="s">
        <v>23</v>
      </c>
      <c r="D2281" t="s">
        <v>24</v>
      </c>
      <c r="E2281" t="s">
        <v>25</v>
      </c>
      <c r="F2281">
        <v>36</v>
      </c>
      <c r="G2281">
        <v>712495</v>
      </c>
      <c r="H2281">
        <v>29</v>
      </c>
      <c r="I2281">
        <v>614790</v>
      </c>
    </row>
    <row r="2282" spans="1:9" x14ac:dyDescent="0.25">
      <c r="A2282" t="s">
        <v>17</v>
      </c>
      <c r="B2282" t="s">
        <v>18</v>
      </c>
      <c r="C2282" t="s">
        <v>11</v>
      </c>
      <c r="D2282" t="s">
        <v>16</v>
      </c>
      <c r="E2282" t="s">
        <v>21</v>
      </c>
      <c r="F2282">
        <v>53</v>
      </c>
      <c r="G2282">
        <v>374986</v>
      </c>
      <c r="H2282">
        <v>46</v>
      </c>
      <c r="I2282">
        <v>348818</v>
      </c>
    </row>
    <row r="2283" spans="1:9" x14ac:dyDescent="0.25">
      <c r="A2283" t="s">
        <v>9</v>
      </c>
      <c r="B2283" t="s">
        <v>22</v>
      </c>
      <c r="C2283" t="s">
        <v>23</v>
      </c>
      <c r="D2283" t="s">
        <v>19</v>
      </c>
      <c r="E2283" t="s">
        <v>20</v>
      </c>
      <c r="F2283">
        <v>56</v>
      </c>
      <c r="G2283">
        <v>958385</v>
      </c>
      <c r="H2283">
        <v>6</v>
      </c>
      <c r="I2283">
        <v>611548</v>
      </c>
    </row>
    <row r="2284" spans="1:9" x14ac:dyDescent="0.25">
      <c r="A2284" t="s">
        <v>9</v>
      </c>
      <c r="B2284" t="s">
        <v>22</v>
      </c>
      <c r="C2284" t="s">
        <v>11</v>
      </c>
      <c r="D2284" t="s">
        <v>16</v>
      </c>
      <c r="E2284" t="s">
        <v>25</v>
      </c>
      <c r="F2284">
        <v>27</v>
      </c>
      <c r="G2284">
        <v>500238</v>
      </c>
      <c r="H2284">
        <v>56</v>
      </c>
      <c r="I2284">
        <v>1010002</v>
      </c>
    </row>
    <row r="2285" spans="1:9" x14ac:dyDescent="0.25">
      <c r="A2285" t="s">
        <v>17</v>
      </c>
      <c r="B2285" t="s">
        <v>18</v>
      </c>
      <c r="C2285" t="s">
        <v>23</v>
      </c>
      <c r="D2285" t="s">
        <v>19</v>
      </c>
      <c r="E2285" t="s">
        <v>25</v>
      </c>
      <c r="F2285">
        <v>42</v>
      </c>
      <c r="G2285">
        <v>88077</v>
      </c>
      <c r="H2285">
        <v>48</v>
      </c>
      <c r="I2285">
        <v>1821545</v>
      </c>
    </row>
    <row r="2286" spans="1:9" x14ac:dyDescent="0.25">
      <c r="A2286" t="s">
        <v>17</v>
      </c>
      <c r="B2286" t="s">
        <v>22</v>
      </c>
      <c r="C2286" t="s">
        <v>23</v>
      </c>
      <c r="D2286" t="s">
        <v>26</v>
      </c>
      <c r="E2286" t="s">
        <v>27</v>
      </c>
      <c r="F2286">
        <v>35</v>
      </c>
      <c r="G2286">
        <v>149784</v>
      </c>
      <c r="H2286">
        <v>27</v>
      </c>
      <c r="I2286">
        <v>754824</v>
      </c>
    </row>
    <row r="2287" spans="1:9" x14ac:dyDescent="0.25">
      <c r="A2287" t="s">
        <v>17</v>
      </c>
      <c r="B2287" t="s">
        <v>22</v>
      </c>
      <c r="C2287" t="s">
        <v>15</v>
      </c>
      <c r="D2287" t="s">
        <v>12</v>
      </c>
      <c r="E2287" t="s">
        <v>25</v>
      </c>
      <c r="F2287">
        <v>36</v>
      </c>
      <c r="G2287">
        <v>215776</v>
      </c>
      <c r="H2287">
        <v>28</v>
      </c>
      <c r="I2287">
        <v>646093</v>
      </c>
    </row>
    <row r="2288" spans="1:9" x14ac:dyDescent="0.25">
      <c r="A2288" t="s">
        <v>17</v>
      </c>
      <c r="B2288" t="s">
        <v>22</v>
      </c>
      <c r="C2288" t="s">
        <v>11</v>
      </c>
      <c r="D2288" t="s">
        <v>16</v>
      </c>
      <c r="E2288" t="s">
        <v>13</v>
      </c>
      <c r="F2288">
        <v>53</v>
      </c>
      <c r="G2288">
        <v>325018</v>
      </c>
      <c r="H2288">
        <v>59</v>
      </c>
      <c r="I2288">
        <v>245991</v>
      </c>
    </row>
    <row r="2289" spans="1:9" x14ac:dyDescent="0.25">
      <c r="A2289" t="s">
        <v>17</v>
      </c>
      <c r="B2289" t="s">
        <v>18</v>
      </c>
      <c r="C2289" t="s">
        <v>15</v>
      </c>
      <c r="D2289" t="s">
        <v>16</v>
      </c>
      <c r="E2289" t="s">
        <v>25</v>
      </c>
      <c r="F2289">
        <v>27</v>
      </c>
      <c r="G2289">
        <v>79087</v>
      </c>
      <c r="H2289">
        <v>24</v>
      </c>
      <c r="I2289">
        <v>1882500</v>
      </c>
    </row>
    <row r="2290" spans="1:9" x14ac:dyDescent="0.25">
      <c r="A2290" t="s">
        <v>9</v>
      </c>
      <c r="B2290" t="s">
        <v>22</v>
      </c>
      <c r="C2290" t="s">
        <v>11</v>
      </c>
      <c r="D2290" t="s">
        <v>24</v>
      </c>
      <c r="E2290" t="s">
        <v>25</v>
      </c>
      <c r="F2290">
        <v>50</v>
      </c>
      <c r="G2290">
        <v>808729</v>
      </c>
      <c r="H2290">
        <v>23</v>
      </c>
      <c r="I2290">
        <v>235541</v>
      </c>
    </row>
    <row r="2291" spans="1:9" x14ac:dyDescent="0.25">
      <c r="A2291" t="s">
        <v>9</v>
      </c>
      <c r="B2291" t="s">
        <v>22</v>
      </c>
      <c r="C2291" t="s">
        <v>15</v>
      </c>
      <c r="D2291" t="s">
        <v>19</v>
      </c>
      <c r="E2291" t="s">
        <v>25</v>
      </c>
      <c r="F2291">
        <v>22</v>
      </c>
      <c r="G2291">
        <v>774629</v>
      </c>
      <c r="H2291">
        <v>17</v>
      </c>
      <c r="I2291">
        <v>67194</v>
      </c>
    </row>
    <row r="2292" spans="1:9" x14ac:dyDescent="0.25">
      <c r="A2292" t="s">
        <v>17</v>
      </c>
      <c r="B2292" t="s">
        <v>22</v>
      </c>
      <c r="C2292" t="s">
        <v>11</v>
      </c>
      <c r="D2292" t="s">
        <v>26</v>
      </c>
      <c r="E2292" t="s">
        <v>20</v>
      </c>
      <c r="F2292">
        <v>64</v>
      </c>
      <c r="G2292">
        <v>823560</v>
      </c>
      <c r="H2292">
        <v>33</v>
      </c>
      <c r="I2292">
        <v>732171</v>
      </c>
    </row>
    <row r="2293" spans="1:9" x14ac:dyDescent="0.25">
      <c r="A2293" t="s">
        <v>9</v>
      </c>
      <c r="B2293" t="s">
        <v>18</v>
      </c>
      <c r="C2293" t="s">
        <v>15</v>
      </c>
      <c r="D2293" t="s">
        <v>19</v>
      </c>
      <c r="E2293" t="s">
        <v>25</v>
      </c>
      <c r="F2293">
        <v>52</v>
      </c>
      <c r="G2293">
        <v>602656</v>
      </c>
      <c r="H2293">
        <v>33</v>
      </c>
      <c r="I2293">
        <v>908809</v>
      </c>
    </row>
    <row r="2294" spans="1:9" x14ac:dyDescent="0.25">
      <c r="A2294" t="s">
        <v>17</v>
      </c>
      <c r="B2294" t="s">
        <v>10</v>
      </c>
      <c r="C2294" t="s">
        <v>11</v>
      </c>
      <c r="D2294" t="s">
        <v>26</v>
      </c>
      <c r="E2294" t="s">
        <v>21</v>
      </c>
      <c r="F2294">
        <v>61</v>
      </c>
      <c r="G2294">
        <v>753859</v>
      </c>
      <c r="H2294">
        <v>38</v>
      </c>
      <c r="I2294">
        <v>1753728</v>
      </c>
    </row>
    <row r="2295" spans="1:9" x14ac:dyDescent="0.25">
      <c r="A2295" t="s">
        <v>17</v>
      </c>
      <c r="B2295" t="s">
        <v>10</v>
      </c>
      <c r="C2295" t="s">
        <v>15</v>
      </c>
      <c r="D2295" t="s">
        <v>24</v>
      </c>
      <c r="E2295" t="s">
        <v>25</v>
      </c>
      <c r="F2295">
        <v>51</v>
      </c>
      <c r="G2295">
        <v>351102</v>
      </c>
      <c r="H2295">
        <v>24</v>
      </c>
      <c r="I2295">
        <v>1617529</v>
      </c>
    </row>
    <row r="2296" spans="1:9" x14ac:dyDescent="0.25">
      <c r="A2296" t="s">
        <v>9</v>
      </c>
      <c r="B2296" t="s">
        <v>22</v>
      </c>
      <c r="C2296" t="s">
        <v>11</v>
      </c>
      <c r="D2296" t="s">
        <v>12</v>
      </c>
      <c r="E2296" t="s">
        <v>25</v>
      </c>
      <c r="F2296">
        <v>50</v>
      </c>
      <c r="G2296">
        <v>305064</v>
      </c>
      <c r="H2296">
        <v>33</v>
      </c>
      <c r="I2296">
        <v>618011</v>
      </c>
    </row>
    <row r="2297" spans="1:9" x14ac:dyDescent="0.25">
      <c r="A2297" t="s">
        <v>17</v>
      </c>
      <c r="B2297" t="s">
        <v>22</v>
      </c>
      <c r="C2297" t="s">
        <v>15</v>
      </c>
      <c r="D2297" t="s">
        <v>19</v>
      </c>
      <c r="E2297" t="s">
        <v>13</v>
      </c>
      <c r="F2297">
        <v>38</v>
      </c>
      <c r="G2297">
        <v>261514</v>
      </c>
      <c r="H2297">
        <v>57</v>
      </c>
      <c r="I2297">
        <v>1329984</v>
      </c>
    </row>
    <row r="2298" spans="1:9" x14ac:dyDescent="0.25">
      <c r="A2298" t="s">
        <v>17</v>
      </c>
      <c r="B2298" t="s">
        <v>10</v>
      </c>
      <c r="C2298" t="s">
        <v>11</v>
      </c>
      <c r="D2298" t="s">
        <v>24</v>
      </c>
      <c r="E2298" t="s">
        <v>13</v>
      </c>
      <c r="F2298">
        <v>34</v>
      </c>
      <c r="G2298">
        <v>938660</v>
      </c>
      <c r="H2298">
        <v>54</v>
      </c>
      <c r="I2298">
        <v>518451</v>
      </c>
    </row>
    <row r="2299" spans="1:9" x14ac:dyDescent="0.25">
      <c r="A2299" t="s">
        <v>17</v>
      </c>
      <c r="B2299" t="s">
        <v>22</v>
      </c>
      <c r="C2299" t="s">
        <v>15</v>
      </c>
      <c r="D2299" t="s">
        <v>12</v>
      </c>
      <c r="E2299" t="s">
        <v>25</v>
      </c>
      <c r="F2299">
        <v>39</v>
      </c>
      <c r="G2299">
        <v>152180</v>
      </c>
      <c r="H2299">
        <v>42</v>
      </c>
      <c r="I2299">
        <v>1340689</v>
      </c>
    </row>
    <row r="2300" spans="1:9" x14ac:dyDescent="0.25">
      <c r="A2300" t="s">
        <v>9</v>
      </c>
      <c r="B2300" t="s">
        <v>14</v>
      </c>
      <c r="C2300" t="s">
        <v>15</v>
      </c>
      <c r="D2300" t="s">
        <v>24</v>
      </c>
      <c r="E2300" t="s">
        <v>27</v>
      </c>
      <c r="F2300">
        <v>54</v>
      </c>
      <c r="G2300">
        <v>959349</v>
      </c>
      <c r="H2300">
        <v>31</v>
      </c>
      <c r="I2300">
        <v>1174874</v>
      </c>
    </row>
    <row r="2301" spans="1:9" x14ac:dyDescent="0.25">
      <c r="A2301" t="s">
        <v>9</v>
      </c>
      <c r="B2301" t="s">
        <v>10</v>
      </c>
      <c r="C2301" t="s">
        <v>11</v>
      </c>
      <c r="D2301" t="s">
        <v>24</v>
      </c>
      <c r="E2301" t="s">
        <v>27</v>
      </c>
      <c r="F2301">
        <v>32</v>
      </c>
      <c r="G2301">
        <v>930304</v>
      </c>
      <c r="H2301">
        <v>40</v>
      </c>
      <c r="I2301">
        <v>633526</v>
      </c>
    </row>
    <row r="2302" spans="1:9" x14ac:dyDescent="0.25">
      <c r="A2302" t="s">
        <v>9</v>
      </c>
      <c r="B2302" t="s">
        <v>14</v>
      </c>
      <c r="C2302" t="s">
        <v>11</v>
      </c>
      <c r="D2302" t="s">
        <v>19</v>
      </c>
      <c r="E2302" t="s">
        <v>20</v>
      </c>
      <c r="F2302">
        <v>52</v>
      </c>
      <c r="G2302">
        <v>794192</v>
      </c>
      <c r="H2302">
        <v>39</v>
      </c>
      <c r="I2302">
        <v>309425</v>
      </c>
    </row>
    <row r="2303" spans="1:9" x14ac:dyDescent="0.25">
      <c r="A2303" t="s">
        <v>9</v>
      </c>
      <c r="B2303" t="s">
        <v>14</v>
      </c>
      <c r="C2303" t="s">
        <v>15</v>
      </c>
      <c r="D2303" t="s">
        <v>16</v>
      </c>
      <c r="E2303" t="s">
        <v>13</v>
      </c>
      <c r="F2303">
        <v>45</v>
      </c>
      <c r="G2303">
        <v>445928</v>
      </c>
      <c r="H2303">
        <v>40</v>
      </c>
      <c r="I2303">
        <v>1728297</v>
      </c>
    </row>
    <row r="2304" spans="1:9" x14ac:dyDescent="0.25">
      <c r="A2304" t="s">
        <v>17</v>
      </c>
      <c r="B2304" t="s">
        <v>10</v>
      </c>
      <c r="C2304" t="s">
        <v>23</v>
      </c>
      <c r="D2304" t="s">
        <v>26</v>
      </c>
      <c r="E2304" t="s">
        <v>21</v>
      </c>
      <c r="F2304">
        <v>24</v>
      </c>
      <c r="G2304">
        <v>930114</v>
      </c>
      <c r="H2304">
        <v>45</v>
      </c>
      <c r="I2304">
        <v>560609</v>
      </c>
    </row>
    <row r="2305" spans="1:9" x14ac:dyDescent="0.25">
      <c r="A2305" t="s">
        <v>9</v>
      </c>
      <c r="B2305" t="s">
        <v>22</v>
      </c>
      <c r="C2305" t="s">
        <v>15</v>
      </c>
      <c r="D2305" t="s">
        <v>19</v>
      </c>
      <c r="E2305" t="s">
        <v>13</v>
      </c>
      <c r="F2305">
        <v>49</v>
      </c>
      <c r="G2305">
        <v>611891</v>
      </c>
      <c r="H2305">
        <v>21</v>
      </c>
      <c r="I2305">
        <v>1205668</v>
      </c>
    </row>
    <row r="2306" spans="1:9" x14ac:dyDescent="0.25">
      <c r="A2306" t="s">
        <v>9</v>
      </c>
      <c r="B2306" t="s">
        <v>18</v>
      </c>
      <c r="C2306" t="s">
        <v>15</v>
      </c>
      <c r="D2306" t="s">
        <v>12</v>
      </c>
      <c r="E2306" t="s">
        <v>20</v>
      </c>
      <c r="F2306">
        <v>28</v>
      </c>
      <c r="G2306">
        <v>43872</v>
      </c>
      <c r="H2306">
        <v>43</v>
      </c>
      <c r="I2306">
        <v>1362867</v>
      </c>
    </row>
    <row r="2307" spans="1:9" x14ac:dyDescent="0.25">
      <c r="A2307" t="s">
        <v>17</v>
      </c>
      <c r="B2307" t="s">
        <v>22</v>
      </c>
      <c r="C2307" t="s">
        <v>23</v>
      </c>
      <c r="D2307" t="s">
        <v>24</v>
      </c>
      <c r="E2307" t="s">
        <v>21</v>
      </c>
      <c r="F2307">
        <v>27</v>
      </c>
      <c r="G2307">
        <v>282872</v>
      </c>
      <c r="H2307">
        <v>18</v>
      </c>
      <c r="I2307">
        <v>1328567</v>
      </c>
    </row>
    <row r="2308" spans="1:9" x14ac:dyDescent="0.25">
      <c r="A2308" t="s">
        <v>9</v>
      </c>
      <c r="B2308" t="s">
        <v>10</v>
      </c>
      <c r="C2308" t="s">
        <v>15</v>
      </c>
      <c r="D2308" t="s">
        <v>19</v>
      </c>
      <c r="E2308" t="s">
        <v>25</v>
      </c>
      <c r="F2308">
        <v>26</v>
      </c>
      <c r="G2308">
        <v>367246</v>
      </c>
      <c r="H2308">
        <v>28</v>
      </c>
      <c r="I2308">
        <v>350589</v>
      </c>
    </row>
    <row r="2309" spans="1:9" x14ac:dyDescent="0.25">
      <c r="A2309" t="s">
        <v>17</v>
      </c>
      <c r="B2309" t="s">
        <v>18</v>
      </c>
      <c r="C2309" t="s">
        <v>23</v>
      </c>
      <c r="D2309" t="s">
        <v>24</v>
      </c>
      <c r="E2309" t="s">
        <v>27</v>
      </c>
      <c r="F2309">
        <v>31</v>
      </c>
      <c r="G2309">
        <v>498535</v>
      </c>
      <c r="H2309">
        <v>59</v>
      </c>
      <c r="I2309">
        <v>759163</v>
      </c>
    </row>
    <row r="2310" spans="1:9" x14ac:dyDescent="0.25">
      <c r="A2310" t="s">
        <v>17</v>
      </c>
      <c r="B2310" t="s">
        <v>18</v>
      </c>
      <c r="C2310" t="s">
        <v>15</v>
      </c>
      <c r="D2310" t="s">
        <v>12</v>
      </c>
      <c r="E2310" t="s">
        <v>13</v>
      </c>
      <c r="F2310">
        <v>30</v>
      </c>
      <c r="G2310">
        <v>394193</v>
      </c>
      <c r="H2310">
        <v>27</v>
      </c>
      <c r="I2310">
        <v>1290756</v>
      </c>
    </row>
    <row r="2311" spans="1:9" x14ac:dyDescent="0.25">
      <c r="A2311" t="s">
        <v>17</v>
      </c>
      <c r="B2311" t="s">
        <v>14</v>
      </c>
      <c r="C2311" t="s">
        <v>11</v>
      </c>
      <c r="D2311" t="s">
        <v>12</v>
      </c>
      <c r="E2311" t="s">
        <v>27</v>
      </c>
      <c r="F2311">
        <v>42</v>
      </c>
      <c r="G2311">
        <v>817015</v>
      </c>
      <c r="H2311">
        <v>21</v>
      </c>
      <c r="I2311">
        <v>680458</v>
      </c>
    </row>
    <row r="2312" spans="1:9" x14ac:dyDescent="0.25">
      <c r="A2312" t="s">
        <v>9</v>
      </c>
      <c r="B2312" t="s">
        <v>18</v>
      </c>
      <c r="C2312" t="s">
        <v>11</v>
      </c>
      <c r="D2312" t="s">
        <v>26</v>
      </c>
      <c r="E2312" t="s">
        <v>20</v>
      </c>
      <c r="F2312">
        <v>19</v>
      </c>
      <c r="G2312">
        <v>95774</v>
      </c>
      <c r="H2312">
        <v>33</v>
      </c>
      <c r="I2312">
        <v>397761</v>
      </c>
    </row>
    <row r="2313" spans="1:9" x14ac:dyDescent="0.25">
      <c r="A2313" t="s">
        <v>9</v>
      </c>
      <c r="B2313" t="s">
        <v>22</v>
      </c>
      <c r="C2313" t="s">
        <v>15</v>
      </c>
      <c r="D2313" t="s">
        <v>12</v>
      </c>
      <c r="E2313" t="s">
        <v>13</v>
      </c>
      <c r="F2313">
        <v>52</v>
      </c>
      <c r="G2313">
        <v>934767</v>
      </c>
      <c r="H2313">
        <v>53</v>
      </c>
      <c r="I2313">
        <v>263482</v>
      </c>
    </row>
    <row r="2314" spans="1:9" x14ac:dyDescent="0.25">
      <c r="A2314" t="s">
        <v>17</v>
      </c>
      <c r="B2314" t="s">
        <v>18</v>
      </c>
      <c r="C2314" t="s">
        <v>23</v>
      </c>
      <c r="D2314" t="s">
        <v>26</v>
      </c>
      <c r="E2314" t="s">
        <v>13</v>
      </c>
      <c r="F2314">
        <v>24</v>
      </c>
      <c r="G2314">
        <v>398518</v>
      </c>
      <c r="H2314">
        <v>40</v>
      </c>
      <c r="I2314">
        <v>889934</v>
      </c>
    </row>
    <row r="2315" spans="1:9" x14ac:dyDescent="0.25">
      <c r="A2315" t="s">
        <v>17</v>
      </c>
      <c r="B2315" t="s">
        <v>22</v>
      </c>
      <c r="C2315" t="s">
        <v>23</v>
      </c>
      <c r="D2315" t="s">
        <v>12</v>
      </c>
      <c r="E2315" t="s">
        <v>25</v>
      </c>
      <c r="F2315">
        <v>38</v>
      </c>
      <c r="G2315">
        <v>208522</v>
      </c>
      <c r="H2315">
        <v>50</v>
      </c>
      <c r="I2315">
        <v>1739980</v>
      </c>
    </row>
    <row r="2316" spans="1:9" x14ac:dyDescent="0.25">
      <c r="A2316" t="s">
        <v>9</v>
      </c>
      <c r="B2316" t="s">
        <v>22</v>
      </c>
      <c r="C2316" t="s">
        <v>15</v>
      </c>
      <c r="D2316" t="s">
        <v>24</v>
      </c>
      <c r="E2316" t="s">
        <v>13</v>
      </c>
      <c r="F2316">
        <v>35</v>
      </c>
      <c r="G2316">
        <v>230357</v>
      </c>
      <c r="H2316">
        <v>51</v>
      </c>
      <c r="I2316">
        <v>874187</v>
      </c>
    </row>
    <row r="2317" spans="1:9" x14ac:dyDescent="0.25">
      <c r="A2317" t="s">
        <v>9</v>
      </c>
      <c r="B2317" t="s">
        <v>18</v>
      </c>
      <c r="C2317" t="s">
        <v>23</v>
      </c>
      <c r="D2317" t="s">
        <v>12</v>
      </c>
      <c r="E2317" t="s">
        <v>27</v>
      </c>
      <c r="F2317">
        <v>20</v>
      </c>
      <c r="G2317">
        <v>422672</v>
      </c>
      <c r="H2317">
        <v>13</v>
      </c>
      <c r="I2317">
        <v>1762669</v>
      </c>
    </row>
    <row r="2318" spans="1:9" x14ac:dyDescent="0.25">
      <c r="A2318" t="s">
        <v>9</v>
      </c>
      <c r="B2318" t="s">
        <v>22</v>
      </c>
      <c r="C2318" t="s">
        <v>23</v>
      </c>
      <c r="D2318" t="s">
        <v>26</v>
      </c>
      <c r="E2318" t="s">
        <v>20</v>
      </c>
      <c r="F2318">
        <v>59</v>
      </c>
      <c r="G2318">
        <v>887550</v>
      </c>
      <c r="H2318">
        <v>49</v>
      </c>
      <c r="I2318">
        <v>845911</v>
      </c>
    </row>
    <row r="2319" spans="1:9" x14ac:dyDescent="0.25">
      <c r="A2319" t="s">
        <v>9</v>
      </c>
      <c r="B2319" t="s">
        <v>22</v>
      </c>
      <c r="C2319" t="s">
        <v>11</v>
      </c>
      <c r="D2319" t="s">
        <v>26</v>
      </c>
      <c r="E2319" t="s">
        <v>27</v>
      </c>
      <c r="F2319">
        <v>56</v>
      </c>
      <c r="G2319">
        <v>75942</v>
      </c>
      <c r="H2319">
        <v>27</v>
      </c>
      <c r="I2319">
        <v>649649</v>
      </c>
    </row>
    <row r="2320" spans="1:9" x14ac:dyDescent="0.25">
      <c r="A2320" t="s">
        <v>9</v>
      </c>
      <c r="B2320" t="s">
        <v>22</v>
      </c>
      <c r="C2320" t="s">
        <v>23</v>
      </c>
      <c r="D2320" t="s">
        <v>26</v>
      </c>
      <c r="E2320" t="s">
        <v>21</v>
      </c>
      <c r="F2320">
        <v>58</v>
      </c>
      <c r="G2320">
        <v>547977</v>
      </c>
      <c r="H2320">
        <v>26</v>
      </c>
      <c r="I2320">
        <v>1775240</v>
      </c>
    </row>
    <row r="2321" spans="1:9" x14ac:dyDescent="0.25">
      <c r="A2321" t="s">
        <v>17</v>
      </c>
      <c r="B2321" t="s">
        <v>22</v>
      </c>
      <c r="C2321" t="s">
        <v>23</v>
      </c>
      <c r="D2321" t="s">
        <v>24</v>
      </c>
      <c r="E2321" t="s">
        <v>27</v>
      </c>
      <c r="F2321">
        <v>28</v>
      </c>
      <c r="G2321">
        <v>960438</v>
      </c>
      <c r="H2321">
        <v>31</v>
      </c>
      <c r="I2321">
        <v>478910</v>
      </c>
    </row>
    <row r="2322" spans="1:9" x14ac:dyDescent="0.25">
      <c r="A2322" t="s">
        <v>17</v>
      </c>
      <c r="B2322" t="s">
        <v>10</v>
      </c>
      <c r="C2322" t="s">
        <v>11</v>
      </c>
      <c r="D2322" t="s">
        <v>26</v>
      </c>
      <c r="E2322" t="s">
        <v>13</v>
      </c>
      <c r="F2322">
        <v>56</v>
      </c>
      <c r="G2322">
        <v>567564</v>
      </c>
      <c r="H2322">
        <v>45</v>
      </c>
      <c r="I2322">
        <v>1222808</v>
      </c>
    </row>
    <row r="2323" spans="1:9" x14ac:dyDescent="0.25">
      <c r="A2323" t="s">
        <v>9</v>
      </c>
      <c r="B2323" t="s">
        <v>10</v>
      </c>
      <c r="C2323" t="s">
        <v>11</v>
      </c>
      <c r="D2323" t="s">
        <v>16</v>
      </c>
      <c r="E2323" t="s">
        <v>27</v>
      </c>
      <c r="F2323">
        <v>41</v>
      </c>
      <c r="G2323">
        <v>519565</v>
      </c>
      <c r="H2323">
        <v>26</v>
      </c>
      <c r="I2323">
        <v>1990594</v>
      </c>
    </row>
    <row r="2324" spans="1:9" x14ac:dyDescent="0.25">
      <c r="A2324" t="s">
        <v>9</v>
      </c>
      <c r="B2324" t="s">
        <v>22</v>
      </c>
      <c r="C2324" t="s">
        <v>15</v>
      </c>
      <c r="D2324" t="s">
        <v>19</v>
      </c>
      <c r="E2324" t="s">
        <v>21</v>
      </c>
      <c r="F2324">
        <v>63</v>
      </c>
      <c r="G2324">
        <v>532552</v>
      </c>
      <c r="H2324">
        <v>30</v>
      </c>
      <c r="I2324">
        <v>131171</v>
      </c>
    </row>
    <row r="2325" spans="1:9" x14ac:dyDescent="0.25">
      <c r="A2325" t="s">
        <v>17</v>
      </c>
      <c r="B2325" t="s">
        <v>14</v>
      </c>
      <c r="C2325" t="s">
        <v>15</v>
      </c>
      <c r="D2325" t="s">
        <v>24</v>
      </c>
      <c r="E2325" t="s">
        <v>13</v>
      </c>
      <c r="F2325">
        <v>36</v>
      </c>
      <c r="G2325">
        <v>636256</v>
      </c>
      <c r="H2325">
        <v>46</v>
      </c>
      <c r="I2325">
        <v>426295</v>
      </c>
    </row>
    <row r="2326" spans="1:9" x14ac:dyDescent="0.25">
      <c r="A2326" t="s">
        <v>17</v>
      </c>
      <c r="B2326" t="s">
        <v>22</v>
      </c>
      <c r="C2326" t="s">
        <v>23</v>
      </c>
      <c r="D2326" t="s">
        <v>19</v>
      </c>
      <c r="E2326" t="s">
        <v>21</v>
      </c>
      <c r="F2326">
        <v>21</v>
      </c>
      <c r="G2326">
        <v>423089</v>
      </c>
      <c r="H2326">
        <v>6</v>
      </c>
      <c r="I2326">
        <v>136296</v>
      </c>
    </row>
    <row r="2327" spans="1:9" x14ac:dyDescent="0.25">
      <c r="A2327" t="s">
        <v>9</v>
      </c>
      <c r="B2327" t="s">
        <v>10</v>
      </c>
      <c r="C2327" t="s">
        <v>23</v>
      </c>
      <c r="D2327" t="s">
        <v>12</v>
      </c>
      <c r="E2327" t="s">
        <v>21</v>
      </c>
      <c r="F2327">
        <v>43</v>
      </c>
      <c r="G2327">
        <v>809482</v>
      </c>
      <c r="H2327">
        <v>11</v>
      </c>
      <c r="I2327">
        <v>1239138</v>
      </c>
    </row>
    <row r="2328" spans="1:9" x14ac:dyDescent="0.25">
      <c r="A2328" t="s">
        <v>17</v>
      </c>
      <c r="B2328" t="s">
        <v>14</v>
      </c>
      <c r="C2328" t="s">
        <v>23</v>
      </c>
      <c r="D2328" t="s">
        <v>12</v>
      </c>
      <c r="E2328" t="s">
        <v>25</v>
      </c>
      <c r="F2328">
        <v>55</v>
      </c>
      <c r="G2328">
        <v>600504</v>
      </c>
      <c r="H2328">
        <v>28</v>
      </c>
      <c r="I2328">
        <v>202324</v>
      </c>
    </row>
    <row r="2329" spans="1:9" x14ac:dyDescent="0.25">
      <c r="A2329" t="s">
        <v>9</v>
      </c>
      <c r="B2329" t="s">
        <v>14</v>
      </c>
      <c r="C2329" t="s">
        <v>11</v>
      </c>
      <c r="D2329" t="s">
        <v>19</v>
      </c>
      <c r="E2329" t="s">
        <v>20</v>
      </c>
      <c r="F2329">
        <v>59</v>
      </c>
      <c r="G2329">
        <v>749804</v>
      </c>
      <c r="H2329">
        <v>56</v>
      </c>
      <c r="I2329">
        <v>548506</v>
      </c>
    </row>
    <row r="2330" spans="1:9" x14ac:dyDescent="0.25">
      <c r="A2330" t="s">
        <v>17</v>
      </c>
      <c r="B2330" t="s">
        <v>18</v>
      </c>
      <c r="C2330" t="s">
        <v>15</v>
      </c>
      <c r="D2330" t="s">
        <v>12</v>
      </c>
      <c r="E2330" t="s">
        <v>13</v>
      </c>
      <c r="F2330">
        <v>49</v>
      </c>
      <c r="G2330">
        <v>356184</v>
      </c>
      <c r="H2330">
        <v>28</v>
      </c>
      <c r="I2330">
        <v>712222</v>
      </c>
    </row>
    <row r="2331" spans="1:9" x14ac:dyDescent="0.25">
      <c r="A2331" t="s">
        <v>17</v>
      </c>
      <c r="B2331" t="s">
        <v>22</v>
      </c>
      <c r="C2331" t="s">
        <v>11</v>
      </c>
      <c r="D2331" t="s">
        <v>16</v>
      </c>
      <c r="E2331" t="s">
        <v>27</v>
      </c>
      <c r="F2331">
        <v>56</v>
      </c>
      <c r="G2331">
        <v>555932</v>
      </c>
      <c r="H2331">
        <v>48</v>
      </c>
      <c r="I2331">
        <v>291535</v>
      </c>
    </row>
    <row r="2332" spans="1:9" x14ac:dyDescent="0.25">
      <c r="A2332" t="s">
        <v>9</v>
      </c>
      <c r="B2332" t="s">
        <v>10</v>
      </c>
      <c r="C2332" t="s">
        <v>11</v>
      </c>
      <c r="D2332" t="s">
        <v>26</v>
      </c>
      <c r="E2332" t="s">
        <v>25</v>
      </c>
      <c r="F2332">
        <v>62</v>
      </c>
      <c r="G2332">
        <v>72021</v>
      </c>
      <c r="H2332">
        <v>48</v>
      </c>
      <c r="I2332">
        <v>1430679</v>
      </c>
    </row>
    <row r="2333" spans="1:9" x14ac:dyDescent="0.25">
      <c r="A2333" t="s">
        <v>17</v>
      </c>
      <c r="B2333" t="s">
        <v>22</v>
      </c>
      <c r="C2333" t="s">
        <v>11</v>
      </c>
      <c r="D2333" t="s">
        <v>16</v>
      </c>
      <c r="E2333" t="s">
        <v>13</v>
      </c>
      <c r="F2333">
        <v>63</v>
      </c>
      <c r="G2333">
        <v>702485</v>
      </c>
      <c r="H2333">
        <v>28</v>
      </c>
      <c r="I2333">
        <v>1502242</v>
      </c>
    </row>
    <row r="2334" spans="1:9" x14ac:dyDescent="0.25">
      <c r="A2334" t="s">
        <v>9</v>
      </c>
      <c r="B2334" t="s">
        <v>22</v>
      </c>
      <c r="C2334" t="s">
        <v>15</v>
      </c>
      <c r="D2334" t="s">
        <v>26</v>
      </c>
      <c r="E2334" t="s">
        <v>13</v>
      </c>
      <c r="F2334">
        <v>53</v>
      </c>
      <c r="G2334">
        <v>470115</v>
      </c>
      <c r="H2334">
        <v>37</v>
      </c>
      <c r="I2334">
        <v>1416742</v>
      </c>
    </row>
    <row r="2335" spans="1:9" x14ac:dyDescent="0.25">
      <c r="A2335" t="s">
        <v>17</v>
      </c>
      <c r="B2335" t="s">
        <v>10</v>
      </c>
      <c r="C2335" t="s">
        <v>23</v>
      </c>
      <c r="D2335" t="s">
        <v>24</v>
      </c>
      <c r="E2335" t="s">
        <v>20</v>
      </c>
      <c r="F2335">
        <v>57</v>
      </c>
      <c r="G2335">
        <v>52291</v>
      </c>
      <c r="H2335">
        <v>35</v>
      </c>
      <c r="I2335">
        <v>833258</v>
      </c>
    </row>
    <row r="2336" spans="1:9" x14ac:dyDescent="0.25">
      <c r="A2336" t="s">
        <v>17</v>
      </c>
      <c r="B2336" t="s">
        <v>18</v>
      </c>
      <c r="C2336" t="s">
        <v>11</v>
      </c>
      <c r="D2336" t="s">
        <v>24</v>
      </c>
      <c r="E2336" t="s">
        <v>20</v>
      </c>
      <c r="F2336">
        <v>54</v>
      </c>
      <c r="G2336">
        <v>438276</v>
      </c>
      <c r="H2336">
        <v>18</v>
      </c>
      <c r="I2336">
        <v>1946999</v>
      </c>
    </row>
    <row r="2337" spans="1:9" x14ac:dyDescent="0.25">
      <c r="A2337" t="s">
        <v>9</v>
      </c>
      <c r="B2337" t="s">
        <v>10</v>
      </c>
      <c r="C2337" t="s">
        <v>23</v>
      </c>
      <c r="D2337" t="s">
        <v>24</v>
      </c>
      <c r="E2337" t="s">
        <v>27</v>
      </c>
      <c r="F2337">
        <v>50</v>
      </c>
      <c r="G2337">
        <v>404754</v>
      </c>
      <c r="H2337">
        <v>48</v>
      </c>
      <c r="I2337">
        <v>1270575</v>
      </c>
    </row>
    <row r="2338" spans="1:9" x14ac:dyDescent="0.25">
      <c r="A2338" t="s">
        <v>9</v>
      </c>
      <c r="B2338" t="s">
        <v>22</v>
      </c>
      <c r="C2338" t="s">
        <v>11</v>
      </c>
      <c r="D2338" t="s">
        <v>26</v>
      </c>
      <c r="E2338" t="s">
        <v>27</v>
      </c>
      <c r="F2338">
        <v>53</v>
      </c>
      <c r="G2338">
        <v>963680</v>
      </c>
      <c r="H2338">
        <v>23</v>
      </c>
      <c r="I2338">
        <v>805737</v>
      </c>
    </row>
    <row r="2339" spans="1:9" x14ac:dyDescent="0.25">
      <c r="A2339" t="s">
        <v>17</v>
      </c>
      <c r="B2339" t="s">
        <v>14</v>
      </c>
      <c r="C2339" t="s">
        <v>23</v>
      </c>
      <c r="D2339" t="s">
        <v>19</v>
      </c>
      <c r="E2339" t="s">
        <v>20</v>
      </c>
      <c r="F2339">
        <v>20</v>
      </c>
      <c r="G2339">
        <v>313664</v>
      </c>
      <c r="H2339">
        <v>28</v>
      </c>
      <c r="I2339">
        <v>1055594</v>
      </c>
    </row>
    <row r="2340" spans="1:9" x14ac:dyDescent="0.25">
      <c r="A2340" t="s">
        <v>9</v>
      </c>
      <c r="B2340" t="s">
        <v>14</v>
      </c>
      <c r="C2340" t="s">
        <v>15</v>
      </c>
      <c r="D2340" t="s">
        <v>16</v>
      </c>
      <c r="E2340" t="s">
        <v>27</v>
      </c>
      <c r="F2340">
        <v>26</v>
      </c>
      <c r="G2340">
        <v>35675</v>
      </c>
      <c r="H2340">
        <v>20</v>
      </c>
      <c r="I2340">
        <v>1410573</v>
      </c>
    </row>
    <row r="2341" spans="1:9" x14ac:dyDescent="0.25">
      <c r="A2341" t="s">
        <v>9</v>
      </c>
      <c r="B2341" t="s">
        <v>18</v>
      </c>
      <c r="C2341" t="s">
        <v>11</v>
      </c>
      <c r="D2341" t="s">
        <v>16</v>
      </c>
      <c r="E2341" t="s">
        <v>21</v>
      </c>
      <c r="F2341">
        <v>25</v>
      </c>
      <c r="G2341">
        <v>683647</v>
      </c>
      <c r="H2341">
        <v>38</v>
      </c>
      <c r="I2341">
        <v>1130402</v>
      </c>
    </row>
    <row r="2342" spans="1:9" x14ac:dyDescent="0.25">
      <c r="A2342" t="s">
        <v>17</v>
      </c>
      <c r="B2342" t="s">
        <v>14</v>
      </c>
      <c r="C2342" t="s">
        <v>11</v>
      </c>
      <c r="D2342" t="s">
        <v>16</v>
      </c>
      <c r="E2342" t="s">
        <v>20</v>
      </c>
      <c r="F2342">
        <v>50</v>
      </c>
      <c r="G2342">
        <v>272318</v>
      </c>
      <c r="H2342">
        <v>26</v>
      </c>
      <c r="I2342">
        <v>1927887</v>
      </c>
    </row>
    <row r="2343" spans="1:9" x14ac:dyDescent="0.25">
      <c r="A2343" t="s">
        <v>17</v>
      </c>
      <c r="B2343" t="s">
        <v>22</v>
      </c>
      <c r="C2343" t="s">
        <v>23</v>
      </c>
      <c r="D2343" t="s">
        <v>12</v>
      </c>
      <c r="E2343" t="s">
        <v>13</v>
      </c>
      <c r="F2343">
        <v>23</v>
      </c>
      <c r="G2343">
        <v>102268</v>
      </c>
      <c r="H2343">
        <v>44</v>
      </c>
      <c r="I2343">
        <v>1811201</v>
      </c>
    </row>
    <row r="2344" spans="1:9" x14ac:dyDescent="0.25">
      <c r="A2344" t="s">
        <v>9</v>
      </c>
      <c r="B2344" t="s">
        <v>14</v>
      </c>
      <c r="C2344" t="s">
        <v>15</v>
      </c>
      <c r="D2344" t="s">
        <v>24</v>
      </c>
      <c r="E2344" t="s">
        <v>20</v>
      </c>
      <c r="F2344">
        <v>58</v>
      </c>
      <c r="G2344">
        <v>307142</v>
      </c>
      <c r="H2344">
        <v>28</v>
      </c>
      <c r="I2344">
        <v>646649</v>
      </c>
    </row>
    <row r="2345" spans="1:9" x14ac:dyDescent="0.25">
      <c r="A2345" t="s">
        <v>17</v>
      </c>
      <c r="B2345" t="s">
        <v>22</v>
      </c>
      <c r="C2345" t="s">
        <v>11</v>
      </c>
      <c r="D2345" t="s">
        <v>24</v>
      </c>
      <c r="E2345" t="s">
        <v>27</v>
      </c>
      <c r="F2345">
        <v>56</v>
      </c>
      <c r="G2345">
        <v>718672</v>
      </c>
      <c r="H2345">
        <v>32</v>
      </c>
      <c r="I2345">
        <v>290028</v>
      </c>
    </row>
    <row r="2346" spans="1:9" x14ac:dyDescent="0.25">
      <c r="A2346" t="s">
        <v>17</v>
      </c>
      <c r="B2346" t="s">
        <v>22</v>
      </c>
      <c r="C2346" t="s">
        <v>15</v>
      </c>
      <c r="D2346" t="s">
        <v>26</v>
      </c>
      <c r="E2346" t="s">
        <v>20</v>
      </c>
      <c r="F2346">
        <v>21</v>
      </c>
      <c r="G2346">
        <v>939616</v>
      </c>
      <c r="H2346">
        <v>50</v>
      </c>
      <c r="I2346">
        <v>1438710</v>
      </c>
    </row>
    <row r="2347" spans="1:9" x14ac:dyDescent="0.25">
      <c r="A2347" t="s">
        <v>9</v>
      </c>
      <c r="B2347" t="s">
        <v>14</v>
      </c>
      <c r="C2347" t="s">
        <v>15</v>
      </c>
      <c r="D2347" t="s">
        <v>12</v>
      </c>
      <c r="E2347" t="s">
        <v>25</v>
      </c>
      <c r="F2347">
        <v>30</v>
      </c>
      <c r="G2347">
        <v>639698</v>
      </c>
      <c r="H2347">
        <v>49</v>
      </c>
      <c r="I2347">
        <v>1450507</v>
      </c>
    </row>
    <row r="2348" spans="1:9" x14ac:dyDescent="0.25">
      <c r="A2348" t="s">
        <v>17</v>
      </c>
      <c r="B2348" t="s">
        <v>14</v>
      </c>
      <c r="C2348" t="s">
        <v>15</v>
      </c>
      <c r="D2348" t="s">
        <v>19</v>
      </c>
      <c r="E2348" t="s">
        <v>25</v>
      </c>
      <c r="F2348">
        <v>19</v>
      </c>
      <c r="G2348">
        <v>347369</v>
      </c>
      <c r="H2348">
        <v>23</v>
      </c>
      <c r="I2348">
        <v>1315832</v>
      </c>
    </row>
    <row r="2349" spans="1:9" x14ac:dyDescent="0.25">
      <c r="A2349" t="s">
        <v>9</v>
      </c>
      <c r="B2349" t="s">
        <v>18</v>
      </c>
      <c r="C2349" t="s">
        <v>11</v>
      </c>
      <c r="D2349" t="s">
        <v>12</v>
      </c>
      <c r="E2349" t="s">
        <v>21</v>
      </c>
      <c r="F2349">
        <v>22</v>
      </c>
      <c r="G2349">
        <v>841246</v>
      </c>
      <c r="H2349">
        <v>29</v>
      </c>
      <c r="I2349">
        <v>90736</v>
      </c>
    </row>
    <row r="2350" spans="1:9" x14ac:dyDescent="0.25">
      <c r="A2350" t="s">
        <v>17</v>
      </c>
      <c r="B2350" t="s">
        <v>14</v>
      </c>
      <c r="C2350" t="s">
        <v>15</v>
      </c>
      <c r="D2350" t="s">
        <v>26</v>
      </c>
      <c r="E2350" t="s">
        <v>27</v>
      </c>
      <c r="F2350">
        <v>61</v>
      </c>
      <c r="G2350">
        <v>357235</v>
      </c>
      <c r="H2350">
        <v>56</v>
      </c>
      <c r="I2350">
        <v>1385250</v>
      </c>
    </row>
    <row r="2351" spans="1:9" x14ac:dyDescent="0.25">
      <c r="A2351" t="s">
        <v>9</v>
      </c>
      <c r="B2351" t="s">
        <v>14</v>
      </c>
      <c r="C2351" t="s">
        <v>23</v>
      </c>
      <c r="D2351" t="s">
        <v>12</v>
      </c>
      <c r="E2351" t="s">
        <v>27</v>
      </c>
      <c r="F2351">
        <v>44</v>
      </c>
      <c r="G2351">
        <v>322863</v>
      </c>
      <c r="H2351">
        <v>52</v>
      </c>
      <c r="I2351">
        <v>259124</v>
      </c>
    </row>
    <row r="2352" spans="1:9" x14ac:dyDescent="0.25">
      <c r="A2352" t="s">
        <v>17</v>
      </c>
      <c r="B2352" t="s">
        <v>22</v>
      </c>
      <c r="C2352" t="s">
        <v>11</v>
      </c>
      <c r="D2352" t="s">
        <v>12</v>
      </c>
      <c r="E2352" t="s">
        <v>21</v>
      </c>
      <c r="F2352">
        <v>49</v>
      </c>
      <c r="G2352">
        <v>139887</v>
      </c>
      <c r="H2352">
        <v>45</v>
      </c>
      <c r="I2352">
        <v>1276706</v>
      </c>
    </row>
    <row r="2353" spans="1:9" x14ac:dyDescent="0.25">
      <c r="A2353" t="s">
        <v>17</v>
      </c>
      <c r="B2353" t="s">
        <v>14</v>
      </c>
      <c r="C2353" t="s">
        <v>11</v>
      </c>
      <c r="D2353" t="s">
        <v>19</v>
      </c>
      <c r="E2353" t="s">
        <v>25</v>
      </c>
      <c r="F2353">
        <v>38</v>
      </c>
      <c r="G2353">
        <v>306063</v>
      </c>
      <c r="H2353">
        <v>56</v>
      </c>
      <c r="I2353">
        <v>680368</v>
      </c>
    </row>
    <row r="2354" spans="1:9" x14ac:dyDescent="0.25">
      <c r="A2354" t="s">
        <v>9</v>
      </c>
      <c r="B2354" t="s">
        <v>14</v>
      </c>
      <c r="C2354" t="s">
        <v>11</v>
      </c>
      <c r="D2354" t="s">
        <v>12</v>
      </c>
      <c r="E2354" t="s">
        <v>13</v>
      </c>
      <c r="F2354">
        <v>25</v>
      </c>
      <c r="G2354">
        <v>345299</v>
      </c>
      <c r="H2354">
        <v>47</v>
      </c>
      <c r="I2354">
        <v>517310</v>
      </c>
    </row>
    <row r="2355" spans="1:9" x14ac:dyDescent="0.25">
      <c r="A2355" t="s">
        <v>9</v>
      </c>
      <c r="B2355" t="s">
        <v>14</v>
      </c>
      <c r="C2355" t="s">
        <v>15</v>
      </c>
      <c r="D2355" t="s">
        <v>24</v>
      </c>
      <c r="E2355" t="s">
        <v>27</v>
      </c>
      <c r="F2355">
        <v>55</v>
      </c>
      <c r="G2355">
        <v>343713</v>
      </c>
      <c r="H2355">
        <v>12</v>
      </c>
      <c r="I2355">
        <v>1434975</v>
      </c>
    </row>
    <row r="2356" spans="1:9" x14ac:dyDescent="0.25">
      <c r="A2356" t="s">
        <v>17</v>
      </c>
      <c r="B2356" t="s">
        <v>10</v>
      </c>
      <c r="C2356" t="s">
        <v>11</v>
      </c>
      <c r="D2356" t="s">
        <v>16</v>
      </c>
      <c r="E2356" t="s">
        <v>21</v>
      </c>
      <c r="F2356">
        <v>25</v>
      </c>
      <c r="G2356">
        <v>837760</v>
      </c>
      <c r="H2356">
        <v>55</v>
      </c>
      <c r="I2356">
        <v>710246</v>
      </c>
    </row>
    <row r="2357" spans="1:9" x14ac:dyDescent="0.25">
      <c r="A2357" t="s">
        <v>17</v>
      </c>
      <c r="B2357" t="s">
        <v>14</v>
      </c>
      <c r="C2357" t="s">
        <v>23</v>
      </c>
      <c r="D2357" t="s">
        <v>19</v>
      </c>
      <c r="E2357" t="s">
        <v>25</v>
      </c>
      <c r="F2357">
        <v>20</v>
      </c>
      <c r="G2357">
        <v>211554</v>
      </c>
      <c r="H2357">
        <v>53</v>
      </c>
      <c r="I2357">
        <v>438742</v>
      </c>
    </row>
    <row r="2358" spans="1:9" x14ac:dyDescent="0.25">
      <c r="A2358" t="s">
        <v>17</v>
      </c>
      <c r="B2358" t="s">
        <v>18</v>
      </c>
      <c r="C2358" t="s">
        <v>23</v>
      </c>
      <c r="D2358" t="s">
        <v>24</v>
      </c>
      <c r="E2358" t="s">
        <v>20</v>
      </c>
      <c r="F2358">
        <v>61</v>
      </c>
      <c r="G2358">
        <v>821050</v>
      </c>
      <c r="H2358">
        <v>25</v>
      </c>
      <c r="I2358">
        <v>274793</v>
      </c>
    </row>
    <row r="2359" spans="1:9" x14ac:dyDescent="0.25">
      <c r="A2359" t="s">
        <v>17</v>
      </c>
      <c r="B2359" t="s">
        <v>18</v>
      </c>
      <c r="C2359" t="s">
        <v>23</v>
      </c>
      <c r="D2359" t="s">
        <v>16</v>
      </c>
      <c r="E2359" t="s">
        <v>25</v>
      </c>
      <c r="F2359">
        <v>20</v>
      </c>
      <c r="G2359">
        <v>568963</v>
      </c>
      <c r="H2359">
        <v>32</v>
      </c>
      <c r="I2359">
        <v>692911</v>
      </c>
    </row>
    <row r="2360" spans="1:9" x14ac:dyDescent="0.25">
      <c r="A2360" t="s">
        <v>17</v>
      </c>
      <c r="B2360" t="s">
        <v>22</v>
      </c>
      <c r="C2360" t="s">
        <v>23</v>
      </c>
      <c r="D2360" t="s">
        <v>19</v>
      </c>
      <c r="E2360" t="s">
        <v>20</v>
      </c>
      <c r="F2360">
        <v>39</v>
      </c>
      <c r="G2360">
        <v>505010</v>
      </c>
      <c r="H2360">
        <v>11</v>
      </c>
      <c r="I2360">
        <v>1398107</v>
      </c>
    </row>
    <row r="2361" spans="1:9" x14ac:dyDescent="0.25">
      <c r="A2361" t="s">
        <v>17</v>
      </c>
      <c r="B2361" t="s">
        <v>22</v>
      </c>
      <c r="C2361" t="s">
        <v>11</v>
      </c>
      <c r="D2361" t="s">
        <v>24</v>
      </c>
      <c r="E2361" t="s">
        <v>21</v>
      </c>
      <c r="F2361">
        <v>23</v>
      </c>
      <c r="G2361">
        <v>815351</v>
      </c>
      <c r="H2361">
        <v>32</v>
      </c>
      <c r="I2361">
        <v>726935</v>
      </c>
    </row>
    <row r="2362" spans="1:9" x14ac:dyDescent="0.25">
      <c r="A2362" t="s">
        <v>17</v>
      </c>
      <c r="B2362" t="s">
        <v>14</v>
      </c>
      <c r="C2362" t="s">
        <v>11</v>
      </c>
      <c r="D2362" t="s">
        <v>19</v>
      </c>
      <c r="E2362" t="s">
        <v>27</v>
      </c>
      <c r="F2362">
        <v>19</v>
      </c>
      <c r="G2362">
        <v>800605</v>
      </c>
      <c r="H2362">
        <v>14</v>
      </c>
      <c r="I2362">
        <v>1735124</v>
      </c>
    </row>
    <row r="2363" spans="1:9" x14ac:dyDescent="0.25">
      <c r="A2363" t="s">
        <v>9</v>
      </c>
      <c r="B2363" t="s">
        <v>18</v>
      </c>
      <c r="C2363" t="s">
        <v>15</v>
      </c>
      <c r="D2363" t="s">
        <v>16</v>
      </c>
      <c r="E2363" t="s">
        <v>21</v>
      </c>
      <c r="F2363">
        <v>40</v>
      </c>
      <c r="G2363">
        <v>381513</v>
      </c>
      <c r="H2363">
        <v>58</v>
      </c>
      <c r="I2363">
        <v>1076153</v>
      </c>
    </row>
    <row r="2364" spans="1:9" x14ac:dyDescent="0.25">
      <c r="A2364" t="s">
        <v>17</v>
      </c>
      <c r="B2364" t="s">
        <v>10</v>
      </c>
      <c r="C2364" t="s">
        <v>23</v>
      </c>
      <c r="D2364" t="s">
        <v>26</v>
      </c>
      <c r="E2364" t="s">
        <v>20</v>
      </c>
      <c r="F2364">
        <v>61</v>
      </c>
      <c r="G2364">
        <v>822832</v>
      </c>
      <c r="H2364">
        <v>50</v>
      </c>
      <c r="I2364">
        <v>482859</v>
      </c>
    </row>
    <row r="2365" spans="1:9" x14ac:dyDescent="0.25">
      <c r="A2365" t="s">
        <v>17</v>
      </c>
      <c r="B2365" t="s">
        <v>22</v>
      </c>
      <c r="C2365" t="s">
        <v>11</v>
      </c>
      <c r="D2365" t="s">
        <v>19</v>
      </c>
      <c r="E2365" t="s">
        <v>27</v>
      </c>
      <c r="F2365">
        <v>19</v>
      </c>
      <c r="G2365">
        <v>191517</v>
      </c>
      <c r="H2365">
        <v>36</v>
      </c>
      <c r="I2365">
        <v>1552148</v>
      </c>
    </row>
    <row r="2366" spans="1:9" x14ac:dyDescent="0.25">
      <c r="A2366" t="s">
        <v>9</v>
      </c>
      <c r="B2366" t="s">
        <v>14</v>
      </c>
      <c r="C2366" t="s">
        <v>11</v>
      </c>
      <c r="D2366" t="s">
        <v>26</v>
      </c>
      <c r="E2366" t="s">
        <v>25</v>
      </c>
      <c r="F2366">
        <v>55</v>
      </c>
      <c r="G2366">
        <v>80305</v>
      </c>
      <c r="H2366">
        <v>26</v>
      </c>
      <c r="I2366">
        <v>451072</v>
      </c>
    </row>
    <row r="2367" spans="1:9" x14ac:dyDescent="0.25">
      <c r="A2367" t="s">
        <v>9</v>
      </c>
      <c r="B2367" t="s">
        <v>18</v>
      </c>
      <c r="C2367" t="s">
        <v>23</v>
      </c>
      <c r="D2367" t="s">
        <v>19</v>
      </c>
      <c r="E2367" t="s">
        <v>13</v>
      </c>
      <c r="F2367">
        <v>34</v>
      </c>
      <c r="G2367">
        <v>702924</v>
      </c>
      <c r="H2367">
        <v>31</v>
      </c>
      <c r="I2367">
        <v>481385</v>
      </c>
    </row>
    <row r="2368" spans="1:9" x14ac:dyDescent="0.25">
      <c r="A2368" t="s">
        <v>9</v>
      </c>
      <c r="B2368" t="s">
        <v>10</v>
      </c>
      <c r="C2368" t="s">
        <v>15</v>
      </c>
      <c r="D2368" t="s">
        <v>19</v>
      </c>
      <c r="E2368" t="s">
        <v>27</v>
      </c>
      <c r="F2368">
        <v>52</v>
      </c>
      <c r="G2368">
        <v>449030</v>
      </c>
      <c r="H2368">
        <v>45</v>
      </c>
      <c r="I2368">
        <v>741150</v>
      </c>
    </row>
    <row r="2369" spans="1:9" x14ac:dyDescent="0.25">
      <c r="A2369" t="s">
        <v>17</v>
      </c>
      <c r="B2369" t="s">
        <v>10</v>
      </c>
      <c r="C2369" t="s">
        <v>11</v>
      </c>
      <c r="D2369" t="s">
        <v>24</v>
      </c>
      <c r="E2369" t="s">
        <v>25</v>
      </c>
      <c r="F2369">
        <v>51</v>
      </c>
      <c r="G2369">
        <v>482963</v>
      </c>
      <c r="H2369">
        <v>53</v>
      </c>
      <c r="I2369">
        <v>1391708</v>
      </c>
    </row>
    <row r="2370" spans="1:9" x14ac:dyDescent="0.25">
      <c r="A2370" t="s">
        <v>9</v>
      </c>
      <c r="B2370" t="s">
        <v>10</v>
      </c>
      <c r="C2370" t="s">
        <v>15</v>
      </c>
      <c r="D2370" t="s">
        <v>24</v>
      </c>
      <c r="E2370" t="s">
        <v>21</v>
      </c>
      <c r="F2370">
        <v>40</v>
      </c>
      <c r="G2370">
        <v>623079</v>
      </c>
      <c r="H2370">
        <v>50</v>
      </c>
      <c r="I2370">
        <v>1601771</v>
      </c>
    </row>
    <row r="2371" spans="1:9" x14ac:dyDescent="0.25">
      <c r="A2371" t="s">
        <v>9</v>
      </c>
      <c r="B2371" t="s">
        <v>14</v>
      </c>
      <c r="C2371" t="s">
        <v>15</v>
      </c>
      <c r="D2371" t="s">
        <v>16</v>
      </c>
      <c r="E2371" t="s">
        <v>21</v>
      </c>
      <c r="F2371">
        <v>47</v>
      </c>
      <c r="G2371">
        <v>169034</v>
      </c>
      <c r="H2371">
        <v>18</v>
      </c>
      <c r="I2371">
        <v>1437168</v>
      </c>
    </row>
    <row r="2372" spans="1:9" x14ac:dyDescent="0.25">
      <c r="A2372" t="s">
        <v>17</v>
      </c>
      <c r="B2372" t="s">
        <v>10</v>
      </c>
      <c r="C2372" t="s">
        <v>23</v>
      </c>
      <c r="D2372" t="s">
        <v>24</v>
      </c>
      <c r="E2372" t="s">
        <v>25</v>
      </c>
      <c r="F2372">
        <v>25</v>
      </c>
      <c r="G2372">
        <v>488108</v>
      </c>
      <c r="H2372">
        <v>54</v>
      </c>
      <c r="I2372">
        <v>1006010</v>
      </c>
    </row>
    <row r="2373" spans="1:9" x14ac:dyDescent="0.25">
      <c r="A2373" t="s">
        <v>9</v>
      </c>
      <c r="B2373" t="s">
        <v>10</v>
      </c>
      <c r="C2373" t="s">
        <v>11</v>
      </c>
      <c r="D2373" t="s">
        <v>19</v>
      </c>
      <c r="E2373" t="s">
        <v>21</v>
      </c>
      <c r="F2373">
        <v>39</v>
      </c>
      <c r="G2373">
        <v>604821</v>
      </c>
      <c r="H2373">
        <v>28</v>
      </c>
      <c r="I2373">
        <v>1474150</v>
      </c>
    </row>
    <row r="2374" spans="1:9" x14ac:dyDescent="0.25">
      <c r="A2374" t="s">
        <v>17</v>
      </c>
      <c r="B2374" t="s">
        <v>22</v>
      </c>
      <c r="C2374" t="s">
        <v>23</v>
      </c>
      <c r="D2374" t="s">
        <v>12</v>
      </c>
      <c r="E2374" t="s">
        <v>21</v>
      </c>
      <c r="F2374">
        <v>61</v>
      </c>
      <c r="G2374">
        <v>197256</v>
      </c>
      <c r="H2374">
        <v>25</v>
      </c>
      <c r="I2374">
        <v>793264</v>
      </c>
    </row>
    <row r="2375" spans="1:9" x14ac:dyDescent="0.25">
      <c r="A2375" t="s">
        <v>9</v>
      </c>
      <c r="B2375" t="s">
        <v>10</v>
      </c>
      <c r="C2375" t="s">
        <v>15</v>
      </c>
      <c r="D2375" t="s">
        <v>16</v>
      </c>
      <c r="E2375" t="s">
        <v>27</v>
      </c>
      <c r="F2375">
        <v>53</v>
      </c>
      <c r="G2375">
        <v>486128</v>
      </c>
      <c r="H2375">
        <v>42</v>
      </c>
      <c r="I2375">
        <v>510522</v>
      </c>
    </row>
    <row r="2376" spans="1:9" x14ac:dyDescent="0.25">
      <c r="A2376" t="s">
        <v>9</v>
      </c>
      <c r="B2376" t="s">
        <v>18</v>
      </c>
      <c r="C2376" t="s">
        <v>23</v>
      </c>
      <c r="D2376" t="s">
        <v>16</v>
      </c>
      <c r="E2376" t="s">
        <v>21</v>
      </c>
      <c r="F2376">
        <v>22</v>
      </c>
      <c r="G2376">
        <v>900023</v>
      </c>
      <c r="H2376">
        <v>59</v>
      </c>
      <c r="I2376">
        <v>715329</v>
      </c>
    </row>
    <row r="2377" spans="1:9" x14ac:dyDescent="0.25">
      <c r="A2377" t="s">
        <v>17</v>
      </c>
      <c r="B2377" t="s">
        <v>22</v>
      </c>
      <c r="C2377" t="s">
        <v>11</v>
      </c>
      <c r="D2377" t="s">
        <v>12</v>
      </c>
      <c r="E2377" t="s">
        <v>25</v>
      </c>
      <c r="F2377">
        <v>30</v>
      </c>
      <c r="G2377">
        <v>675938</v>
      </c>
      <c r="H2377">
        <v>58</v>
      </c>
      <c r="I2377">
        <v>324548</v>
      </c>
    </row>
    <row r="2378" spans="1:9" x14ac:dyDescent="0.25">
      <c r="A2378" t="s">
        <v>9</v>
      </c>
      <c r="B2378" t="s">
        <v>14</v>
      </c>
      <c r="C2378" t="s">
        <v>11</v>
      </c>
      <c r="D2378" t="s">
        <v>19</v>
      </c>
      <c r="E2378" t="s">
        <v>21</v>
      </c>
      <c r="F2378">
        <v>46</v>
      </c>
      <c r="G2378">
        <v>665348</v>
      </c>
      <c r="H2378">
        <v>33</v>
      </c>
      <c r="I2378">
        <v>1500781</v>
      </c>
    </row>
    <row r="2379" spans="1:9" x14ac:dyDescent="0.25">
      <c r="A2379" t="s">
        <v>9</v>
      </c>
      <c r="B2379" t="s">
        <v>14</v>
      </c>
      <c r="C2379" t="s">
        <v>11</v>
      </c>
      <c r="D2379" t="s">
        <v>24</v>
      </c>
      <c r="E2379" t="s">
        <v>20</v>
      </c>
      <c r="F2379">
        <v>48</v>
      </c>
      <c r="G2379">
        <v>683984</v>
      </c>
      <c r="H2379">
        <v>22</v>
      </c>
      <c r="I2379">
        <v>508521</v>
      </c>
    </row>
    <row r="2380" spans="1:9" x14ac:dyDescent="0.25">
      <c r="A2380" t="s">
        <v>17</v>
      </c>
      <c r="B2380" t="s">
        <v>18</v>
      </c>
      <c r="C2380" t="s">
        <v>11</v>
      </c>
      <c r="D2380" t="s">
        <v>19</v>
      </c>
      <c r="E2380" t="s">
        <v>13</v>
      </c>
      <c r="F2380">
        <v>64</v>
      </c>
      <c r="G2380">
        <v>835626</v>
      </c>
      <c r="H2380">
        <v>33</v>
      </c>
      <c r="I2380">
        <v>1527775</v>
      </c>
    </row>
    <row r="2381" spans="1:9" x14ac:dyDescent="0.25">
      <c r="A2381" t="s">
        <v>9</v>
      </c>
      <c r="B2381" t="s">
        <v>10</v>
      </c>
      <c r="C2381" t="s">
        <v>15</v>
      </c>
      <c r="D2381" t="s">
        <v>24</v>
      </c>
      <c r="E2381" t="s">
        <v>27</v>
      </c>
      <c r="F2381">
        <v>33</v>
      </c>
      <c r="G2381">
        <v>382047</v>
      </c>
      <c r="H2381">
        <v>46</v>
      </c>
      <c r="I2381">
        <v>1864220</v>
      </c>
    </row>
    <row r="2382" spans="1:9" x14ac:dyDescent="0.25">
      <c r="A2382" t="s">
        <v>9</v>
      </c>
      <c r="B2382" t="s">
        <v>18</v>
      </c>
      <c r="C2382" t="s">
        <v>23</v>
      </c>
      <c r="D2382" t="s">
        <v>16</v>
      </c>
      <c r="E2382" t="s">
        <v>20</v>
      </c>
      <c r="F2382">
        <v>59</v>
      </c>
      <c r="G2382">
        <v>403605</v>
      </c>
      <c r="H2382">
        <v>7</v>
      </c>
      <c r="I2382">
        <v>220534</v>
      </c>
    </row>
    <row r="2383" spans="1:9" x14ac:dyDescent="0.25">
      <c r="A2383" t="s">
        <v>9</v>
      </c>
      <c r="B2383" t="s">
        <v>14</v>
      </c>
      <c r="C2383" t="s">
        <v>23</v>
      </c>
      <c r="D2383" t="s">
        <v>26</v>
      </c>
      <c r="E2383" t="s">
        <v>27</v>
      </c>
      <c r="F2383">
        <v>47</v>
      </c>
      <c r="G2383">
        <v>371447</v>
      </c>
      <c r="H2383">
        <v>30</v>
      </c>
      <c r="I2383">
        <v>331504</v>
      </c>
    </row>
    <row r="2384" spans="1:9" x14ac:dyDescent="0.25">
      <c r="A2384" t="s">
        <v>17</v>
      </c>
      <c r="B2384" t="s">
        <v>14</v>
      </c>
      <c r="C2384" t="s">
        <v>23</v>
      </c>
      <c r="D2384" t="s">
        <v>19</v>
      </c>
      <c r="E2384" t="s">
        <v>20</v>
      </c>
      <c r="F2384">
        <v>33</v>
      </c>
      <c r="G2384">
        <v>252188</v>
      </c>
      <c r="H2384">
        <v>55</v>
      </c>
      <c r="I2384">
        <v>922089</v>
      </c>
    </row>
    <row r="2385" spans="1:9" x14ac:dyDescent="0.25">
      <c r="A2385" t="s">
        <v>9</v>
      </c>
      <c r="B2385" t="s">
        <v>10</v>
      </c>
      <c r="C2385" t="s">
        <v>15</v>
      </c>
      <c r="D2385" t="s">
        <v>26</v>
      </c>
      <c r="E2385" t="s">
        <v>13</v>
      </c>
      <c r="F2385">
        <v>29</v>
      </c>
      <c r="G2385">
        <v>386047</v>
      </c>
      <c r="H2385">
        <v>46</v>
      </c>
      <c r="I2385">
        <v>469503</v>
      </c>
    </row>
    <row r="2386" spans="1:9" x14ac:dyDescent="0.25">
      <c r="A2386" t="s">
        <v>17</v>
      </c>
      <c r="B2386" t="s">
        <v>10</v>
      </c>
      <c r="C2386" t="s">
        <v>15</v>
      </c>
      <c r="D2386" t="s">
        <v>19</v>
      </c>
      <c r="E2386" t="s">
        <v>20</v>
      </c>
      <c r="F2386">
        <v>34</v>
      </c>
      <c r="G2386">
        <v>863823</v>
      </c>
      <c r="H2386">
        <v>11</v>
      </c>
      <c r="I2386">
        <v>246544</v>
      </c>
    </row>
    <row r="2387" spans="1:9" x14ac:dyDescent="0.25">
      <c r="A2387" t="s">
        <v>9</v>
      </c>
      <c r="B2387" t="s">
        <v>14</v>
      </c>
      <c r="C2387" t="s">
        <v>23</v>
      </c>
      <c r="D2387" t="s">
        <v>12</v>
      </c>
      <c r="E2387" t="s">
        <v>25</v>
      </c>
      <c r="F2387">
        <v>33</v>
      </c>
      <c r="G2387">
        <v>247501</v>
      </c>
      <c r="H2387">
        <v>16</v>
      </c>
      <c r="I2387">
        <v>1345088</v>
      </c>
    </row>
    <row r="2388" spans="1:9" x14ac:dyDescent="0.25">
      <c r="A2388" t="s">
        <v>9</v>
      </c>
      <c r="B2388" t="s">
        <v>18</v>
      </c>
      <c r="C2388" t="s">
        <v>23</v>
      </c>
      <c r="D2388" t="s">
        <v>12</v>
      </c>
      <c r="E2388" t="s">
        <v>20</v>
      </c>
      <c r="F2388">
        <v>29</v>
      </c>
      <c r="G2388">
        <v>941298</v>
      </c>
      <c r="H2388">
        <v>43</v>
      </c>
      <c r="I2388">
        <v>1862901</v>
      </c>
    </row>
    <row r="2389" spans="1:9" x14ac:dyDescent="0.25">
      <c r="A2389" t="s">
        <v>9</v>
      </c>
      <c r="B2389" t="s">
        <v>22</v>
      </c>
      <c r="C2389" t="s">
        <v>11</v>
      </c>
      <c r="D2389" t="s">
        <v>26</v>
      </c>
      <c r="E2389" t="s">
        <v>25</v>
      </c>
      <c r="F2389">
        <v>25</v>
      </c>
      <c r="G2389">
        <v>330146</v>
      </c>
      <c r="H2389">
        <v>11</v>
      </c>
      <c r="I2389">
        <v>1132736</v>
      </c>
    </row>
    <row r="2390" spans="1:9" x14ac:dyDescent="0.25">
      <c r="A2390" t="s">
        <v>9</v>
      </c>
      <c r="B2390" t="s">
        <v>22</v>
      </c>
      <c r="C2390" t="s">
        <v>23</v>
      </c>
      <c r="D2390" t="s">
        <v>16</v>
      </c>
      <c r="E2390" t="s">
        <v>21</v>
      </c>
      <c r="F2390">
        <v>37</v>
      </c>
      <c r="G2390">
        <v>307675</v>
      </c>
      <c r="H2390">
        <v>50</v>
      </c>
      <c r="I2390">
        <v>1367509</v>
      </c>
    </row>
    <row r="2391" spans="1:9" x14ac:dyDescent="0.25">
      <c r="A2391" t="s">
        <v>17</v>
      </c>
      <c r="B2391" t="s">
        <v>14</v>
      </c>
      <c r="C2391" t="s">
        <v>15</v>
      </c>
      <c r="D2391" t="s">
        <v>26</v>
      </c>
      <c r="E2391" t="s">
        <v>20</v>
      </c>
      <c r="F2391">
        <v>20</v>
      </c>
      <c r="G2391">
        <v>718175</v>
      </c>
      <c r="H2391">
        <v>16</v>
      </c>
      <c r="I2391">
        <v>208253</v>
      </c>
    </row>
    <row r="2392" spans="1:9" x14ac:dyDescent="0.25">
      <c r="A2392" t="s">
        <v>9</v>
      </c>
      <c r="B2392" t="s">
        <v>10</v>
      </c>
      <c r="C2392" t="s">
        <v>11</v>
      </c>
      <c r="D2392" t="s">
        <v>24</v>
      </c>
      <c r="E2392" t="s">
        <v>21</v>
      </c>
      <c r="F2392">
        <v>33</v>
      </c>
      <c r="G2392">
        <v>539274</v>
      </c>
      <c r="H2392">
        <v>19</v>
      </c>
      <c r="I2392">
        <v>719745</v>
      </c>
    </row>
    <row r="2393" spans="1:9" x14ac:dyDescent="0.25">
      <c r="A2393" t="s">
        <v>9</v>
      </c>
      <c r="B2393" t="s">
        <v>14</v>
      </c>
      <c r="C2393" t="s">
        <v>23</v>
      </c>
      <c r="D2393" t="s">
        <v>24</v>
      </c>
      <c r="E2393" t="s">
        <v>13</v>
      </c>
      <c r="F2393">
        <v>47</v>
      </c>
      <c r="G2393">
        <v>828730</v>
      </c>
      <c r="H2393">
        <v>7</v>
      </c>
      <c r="I2393">
        <v>1967605</v>
      </c>
    </row>
    <row r="2394" spans="1:9" x14ac:dyDescent="0.25">
      <c r="A2394" t="s">
        <v>9</v>
      </c>
      <c r="B2394" t="s">
        <v>14</v>
      </c>
      <c r="C2394" t="s">
        <v>11</v>
      </c>
      <c r="D2394" t="s">
        <v>16</v>
      </c>
      <c r="E2394" t="s">
        <v>27</v>
      </c>
      <c r="F2394">
        <v>62</v>
      </c>
      <c r="G2394">
        <v>273625</v>
      </c>
      <c r="H2394">
        <v>45</v>
      </c>
      <c r="I2394">
        <v>1164217</v>
      </c>
    </row>
    <row r="2395" spans="1:9" x14ac:dyDescent="0.25">
      <c r="A2395" t="s">
        <v>17</v>
      </c>
      <c r="B2395" t="s">
        <v>10</v>
      </c>
      <c r="C2395" t="s">
        <v>23</v>
      </c>
      <c r="D2395" t="s">
        <v>12</v>
      </c>
      <c r="E2395" t="s">
        <v>27</v>
      </c>
      <c r="F2395">
        <v>40</v>
      </c>
      <c r="G2395">
        <v>852840</v>
      </c>
      <c r="H2395">
        <v>8</v>
      </c>
      <c r="I2395">
        <v>1929255</v>
      </c>
    </row>
    <row r="2396" spans="1:9" x14ac:dyDescent="0.25">
      <c r="A2396" t="s">
        <v>17</v>
      </c>
      <c r="B2396" t="s">
        <v>22</v>
      </c>
      <c r="C2396" t="s">
        <v>23</v>
      </c>
      <c r="D2396" t="s">
        <v>16</v>
      </c>
      <c r="E2396" t="s">
        <v>20</v>
      </c>
      <c r="F2396">
        <v>45</v>
      </c>
      <c r="G2396">
        <v>210339</v>
      </c>
      <c r="H2396">
        <v>58</v>
      </c>
      <c r="I2396">
        <v>1709537</v>
      </c>
    </row>
    <row r="2397" spans="1:9" x14ac:dyDescent="0.25">
      <c r="A2397" t="s">
        <v>9</v>
      </c>
      <c r="B2397" t="s">
        <v>22</v>
      </c>
      <c r="C2397" t="s">
        <v>23</v>
      </c>
      <c r="D2397" t="s">
        <v>19</v>
      </c>
      <c r="E2397" t="s">
        <v>21</v>
      </c>
      <c r="F2397">
        <v>57</v>
      </c>
      <c r="G2397">
        <v>656238</v>
      </c>
      <c r="H2397">
        <v>40</v>
      </c>
      <c r="I2397">
        <v>1329898</v>
      </c>
    </row>
    <row r="2398" spans="1:9" x14ac:dyDescent="0.25">
      <c r="A2398" t="s">
        <v>17</v>
      </c>
      <c r="B2398" t="s">
        <v>14</v>
      </c>
      <c r="C2398" t="s">
        <v>23</v>
      </c>
      <c r="D2398" t="s">
        <v>16</v>
      </c>
      <c r="E2398" t="s">
        <v>27</v>
      </c>
      <c r="F2398">
        <v>22</v>
      </c>
      <c r="G2398">
        <v>944339</v>
      </c>
      <c r="H2398">
        <v>38</v>
      </c>
      <c r="I2398">
        <v>317688</v>
      </c>
    </row>
    <row r="2399" spans="1:9" x14ac:dyDescent="0.25">
      <c r="A2399" t="s">
        <v>9</v>
      </c>
      <c r="B2399" t="s">
        <v>22</v>
      </c>
      <c r="C2399" t="s">
        <v>23</v>
      </c>
      <c r="D2399" t="s">
        <v>16</v>
      </c>
      <c r="E2399" t="s">
        <v>25</v>
      </c>
      <c r="F2399">
        <v>37</v>
      </c>
      <c r="G2399">
        <v>135355</v>
      </c>
      <c r="H2399">
        <v>29</v>
      </c>
      <c r="I2399">
        <v>821143</v>
      </c>
    </row>
    <row r="2400" spans="1:9" x14ac:dyDescent="0.25">
      <c r="A2400" t="s">
        <v>17</v>
      </c>
      <c r="B2400" t="s">
        <v>22</v>
      </c>
      <c r="C2400" t="s">
        <v>23</v>
      </c>
      <c r="D2400" t="s">
        <v>12</v>
      </c>
      <c r="E2400" t="s">
        <v>20</v>
      </c>
      <c r="F2400">
        <v>57</v>
      </c>
      <c r="G2400">
        <v>37798</v>
      </c>
      <c r="H2400">
        <v>24</v>
      </c>
      <c r="I2400">
        <v>456491</v>
      </c>
    </row>
    <row r="2401" spans="1:9" x14ac:dyDescent="0.25">
      <c r="A2401" t="s">
        <v>17</v>
      </c>
      <c r="B2401" t="s">
        <v>22</v>
      </c>
      <c r="C2401" t="s">
        <v>15</v>
      </c>
      <c r="D2401" t="s">
        <v>16</v>
      </c>
      <c r="E2401" t="s">
        <v>13</v>
      </c>
      <c r="F2401">
        <v>61</v>
      </c>
      <c r="G2401">
        <v>625937</v>
      </c>
      <c r="H2401">
        <v>23</v>
      </c>
      <c r="I2401">
        <v>1859225</v>
      </c>
    </row>
    <row r="2402" spans="1:9" x14ac:dyDescent="0.25">
      <c r="A2402" t="s">
        <v>17</v>
      </c>
      <c r="B2402" t="s">
        <v>10</v>
      </c>
      <c r="C2402" t="s">
        <v>23</v>
      </c>
      <c r="D2402" t="s">
        <v>16</v>
      </c>
      <c r="E2402" t="s">
        <v>27</v>
      </c>
      <c r="F2402">
        <v>18</v>
      </c>
      <c r="G2402">
        <v>337031</v>
      </c>
      <c r="H2402">
        <v>54</v>
      </c>
      <c r="I2402">
        <v>637536</v>
      </c>
    </row>
    <row r="2403" spans="1:9" x14ac:dyDescent="0.25">
      <c r="A2403" t="s">
        <v>9</v>
      </c>
      <c r="B2403" t="s">
        <v>14</v>
      </c>
      <c r="C2403" t="s">
        <v>11</v>
      </c>
      <c r="D2403" t="s">
        <v>24</v>
      </c>
      <c r="E2403" t="s">
        <v>13</v>
      </c>
      <c r="F2403">
        <v>47</v>
      </c>
      <c r="G2403">
        <v>29477</v>
      </c>
      <c r="H2403">
        <v>57</v>
      </c>
      <c r="I2403">
        <v>346694</v>
      </c>
    </row>
    <row r="2404" spans="1:9" x14ac:dyDescent="0.25">
      <c r="A2404" t="s">
        <v>17</v>
      </c>
      <c r="B2404" t="s">
        <v>22</v>
      </c>
      <c r="C2404" t="s">
        <v>15</v>
      </c>
      <c r="D2404" t="s">
        <v>24</v>
      </c>
      <c r="E2404" t="s">
        <v>20</v>
      </c>
      <c r="F2404">
        <v>38</v>
      </c>
      <c r="G2404">
        <v>420482</v>
      </c>
      <c r="H2404">
        <v>29</v>
      </c>
      <c r="I2404">
        <v>1938701</v>
      </c>
    </row>
    <row r="2405" spans="1:9" x14ac:dyDescent="0.25">
      <c r="A2405" t="s">
        <v>9</v>
      </c>
      <c r="B2405" t="s">
        <v>22</v>
      </c>
      <c r="C2405" t="s">
        <v>11</v>
      </c>
      <c r="D2405" t="s">
        <v>12</v>
      </c>
      <c r="E2405" t="s">
        <v>20</v>
      </c>
      <c r="F2405">
        <v>37</v>
      </c>
      <c r="G2405">
        <v>227400</v>
      </c>
      <c r="H2405">
        <v>50</v>
      </c>
      <c r="I2405">
        <v>965356</v>
      </c>
    </row>
    <row r="2406" spans="1:9" x14ac:dyDescent="0.25">
      <c r="A2406" t="s">
        <v>17</v>
      </c>
      <c r="B2406" t="s">
        <v>22</v>
      </c>
      <c r="C2406" t="s">
        <v>11</v>
      </c>
      <c r="D2406" t="s">
        <v>26</v>
      </c>
      <c r="E2406" t="s">
        <v>20</v>
      </c>
      <c r="F2406">
        <v>23</v>
      </c>
      <c r="G2406">
        <v>227060</v>
      </c>
      <c r="H2406">
        <v>40</v>
      </c>
      <c r="I2406">
        <v>1511433</v>
      </c>
    </row>
    <row r="2407" spans="1:9" x14ac:dyDescent="0.25">
      <c r="A2407" t="s">
        <v>9</v>
      </c>
      <c r="B2407" t="s">
        <v>18</v>
      </c>
      <c r="C2407" t="s">
        <v>11</v>
      </c>
      <c r="D2407" t="s">
        <v>24</v>
      </c>
      <c r="E2407" t="s">
        <v>27</v>
      </c>
      <c r="F2407">
        <v>39</v>
      </c>
      <c r="G2407">
        <v>399959</v>
      </c>
      <c r="H2407">
        <v>6</v>
      </c>
      <c r="I2407">
        <v>1301397</v>
      </c>
    </row>
    <row r="2408" spans="1:9" x14ac:dyDescent="0.25">
      <c r="A2408" t="s">
        <v>9</v>
      </c>
      <c r="B2408" t="s">
        <v>22</v>
      </c>
      <c r="C2408" t="s">
        <v>15</v>
      </c>
      <c r="D2408" t="s">
        <v>24</v>
      </c>
      <c r="E2408" t="s">
        <v>27</v>
      </c>
      <c r="F2408">
        <v>35</v>
      </c>
      <c r="G2408">
        <v>971030</v>
      </c>
      <c r="H2408">
        <v>41</v>
      </c>
      <c r="I2408">
        <v>830237</v>
      </c>
    </row>
    <row r="2409" spans="1:9" x14ac:dyDescent="0.25">
      <c r="A2409" t="s">
        <v>17</v>
      </c>
      <c r="B2409" t="s">
        <v>18</v>
      </c>
      <c r="C2409" t="s">
        <v>23</v>
      </c>
      <c r="D2409" t="s">
        <v>16</v>
      </c>
      <c r="E2409" t="s">
        <v>13</v>
      </c>
      <c r="F2409">
        <v>25</v>
      </c>
      <c r="G2409">
        <v>521181</v>
      </c>
      <c r="H2409">
        <v>30</v>
      </c>
      <c r="I2409">
        <v>1965029</v>
      </c>
    </row>
    <row r="2410" spans="1:9" x14ac:dyDescent="0.25">
      <c r="A2410" t="s">
        <v>17</v>
      </c>
      <c r="B2410" t="s">
        <v>10</v>
      </c>
      <c r="C2410" t="s">
        <v>23</v>
      </c>
      <c r="D2410" t="s">
        <v>19</v>
      </c>
      <c r="E2410" t="s">
        <v>27</v>
      </c>
      <c r="F2410">
        <v>56</v>
      </c>
      <c r="G2410">
        <v>517831</v>
      </c>
      <c r="H2410">
        <v>50</v>
      </c>
      <c r="I2410">
        <v>1376325</v>
      </c>
    </row>
    <row r="2411" spans="1:9" x14ac:dyDescent="0.25">
      <c r="A2411" t="s">
        <v>9</v>
      </c>
      <c r="B2411" t="s">
        <v>10</v>
      </c>
      <c r="C2411" t="s">
        <v>15</v>
      </c>
      <c r="D2411" t="s">
        <v>24</v>
      </c>
      <c r="E2411" t="s">
        <v>25</v>
      </c>
      <c r="F2411">
        <v>49</v>
      </c>
      <c r="G2411">
        <v>923858</v>
      </c>
      <c r="H2411">
        <v>54</v>
      </c>
      <c r="I2411">
        <v>546389</v>
      </c>
    </row>
    <row r="2412" spans="1:9" x14ac:dyDescent="0.25">
      <c r="A2412" t="s">
        <v>9</v>
      </c>
      <c r="B2412" t="s">
        <v>14</v>
      </c>
      <c r="C2412" t="s">
        <v>15</v>
      </c>
      <c r="D2412" t="s">
        <v>26</v>
      </c>
      <c r="E2412" t="s">
        <v>27</v>
      </c>
      <c r="F2412">
        <v>50</v>
      </c>
      <c r="G2412">
        <v>415105</v>
      </c>
      <c r="H2412">
        <v>48</v>
      </c>
      <c r="I2412">
        <v>100713</v>
      </c>
    </row>
    <row r="2413" spans="1:9" x14ac:dyDescent="0.25">
      <c r="A2413" t="s">
        <v>9</v>
      </c>
      <c r="B2413" t="s">
        <v>10</v>
      </c>
      <c r="C2413" t="s">
        <v>15</v>
      </c>
      <c r="D2413" t="s">
        <v>12</v>
      </c>
      <c r="E2413" t="s">
        <v>20</v>
      </c>
      <c r="F2413">
        <v>33</v>
      </c>
      <c r="G2413">
        <v>296479</v>
      </c>
      <c r="H2413">
        <v>39</v>
      </c>
      <c r="I2413">
        <v>1512182</v>
      </c>
    </row>
    <row r="2414" spans="1:9" x14ac:dyDescent="0.25">
      <c r="A2414" t="s">
        <v>17</v>
      </c>
      <c r="B2414" t="s">
        <v>10</v>
      </c>
      <c r="C2414" t="s">
        <v>15</v>
      </c>
      <c r="D2414" t="s">
        <v>19</v>
      </c>
      <c r="E2414" t="s">
        <v>20</v>
      </c>
      <c r="F2414">
        <v>29</v>
      </c>
      <c r="G2414">
        <v>938758</v>
      </c>
      <c r="H2414">
        <v>30</v>
      </c>
      <c r="I2414">
        <v>1436123</v>
      </c>
    </row>
    <row r="2415" spans="1:9" x14ac:dyDescent="0.25">
      <c r="A2415" t="s">
        <v>17</v>
      </c>
      <c r="B2415" t="s">
        <v>10</v>
      </c>
      <c r="C2415" t="s">
        <v>23</v>
      </c>
      <c r="D2415" t="s">
        <v>16</v>
      </c>
      <c r="E2415" t="s">
        <v>20</v>
      </c>
      <c r="F2415">
        <v>55</v>
      </c>
      <c r="G2415">
        <v>358754</v>
      </c>
      <c r="H2415">
        <v>21</v>
      </c>
      <c r="I2415">
        <v>894898</v>
      </c>
    </row>
    <row r="2416" spans="1:9" x14ac:dyDescent="0.25">
      <c r="A2416" t="s">
        <v>17</v>
      </c>
      <c r="B2416" t="s">
        <v>22</v>
      </c>
      <c r="C2416" t="s">
        <v>23</v>
      </c>
      <c r="D2416" t="s">
        <v>26</v>
      </c>
      <c r="E2416" t="s">
        <v>20</v>
      </c>
      <c r="F2416">
        <v>51</v>
      </c>
      <c r="G2416">
        <v>283586</v>
      </c>
      <c r="H2416">
        <v>39</v>
      </c>
      <c r="I2416">
        <v>1626845</v>
      </c>
    </row>
    <row r="2417" spans="1:9" x14ac:dyDescent="0.25">
      <c r="A2417" t="s">
        <v>9</v>
      </c>
      <c r="B2417" t="s">
        <v>10</v>
      </c>
      <c r="C2417" t="s">
        <v>23</v>
      </c>
      <c r="D2417" t="s">
        <v>24</v>
      </c>
      <c r="E2417" t="s">
        <v>25</v>
      </c>
      <c r="F2417">
        <v>31</v>
      </c>
      <c r="G2417">
        <v>842721</v>
      </c>
      <c r="H2417">
        <v>34</v>
      </c>
      <c r="I2417">
        <v>1038722</v>
      </c>
    </row>
    <row r="2418" spans="1:9" x14ac:dyDescent="0.25">
      <c r="A2418" t="s">
        <v>9</v>
      </c>
      <c r="B2418" t="s">
        <v>18</v>
      </c>
      <c r="C2418" t="s">
        <v>11</v>
      </c>
      <c r="D2418" t="s">
        <v>12</v>
      </c>
      <c r="E2418" t="s">
        <v>13</v>
      </c>
      <c r="F2418">
        <v>53</v>
      </c>
      <c r="G2418">
        <v>850179</v>
      </c>
      <c r="H2418">
        <v>24</v>
      </c>
      <c r="I2418">
        <v>1479958</v>
      </c>
    </row>
    <row r="2419" spans="1:9" x14ac:dyDescent="0.25">
      <c r="A2419" t="s">
        <v>17</v>
      </c>
      <c r="B2419" t="s">
        <v>18</v>
      </c>
      <c r="C2419" t="s">
        <v>11</v>
      </c>
      <c r="D2419" t="s">
        <v>16</v>
      </c>
      <c r="E2419" t="s">
        <v>13</v>
      </c>
      <c r="F2419">
        <v>50</v>
      </c>
      <c r="G2419">
        <v>833759</v>
      </c>
      <c r="H2419">
        <v>28</v>
      </c>
      <c r="I2419">
        <v>145335</v>
      </c>
    </row>
    <row r="2420" spans="1:9" x14ac:dyDescent="0.25">
      <c r="A2420" t="s">
        <v>9</v>
      </c>
      <c r="B2420" t="s">
        <v>10</v>
      </c>
      <c r="C2420" t="s">
        <v>23</v>
      </c>
      <c r="D2420" t="s">
        <v>16</v>
      </c>
      <c r="E2420" t="s">
        <v>13</v>
      </c>
      <c r="F2420">
        <v>40</v>
      </c>
      <c r="G2420">
        <v>943703</v>
      </c>
      <c r="H2420">
        <v>24</v>
      </c>
      <c r="I2420">
        <v>157441</v>
      </c>
    </row>
    <row r="2421" spans="1:9" x14ac:dyDescent="0.25">
      <c r="A2421" t="s">
        <v>17</v>
      </c>
      <c r="B2421" t="s">
        <v>14</v>
      </c>
      <c r="C2421" t="s">
        <v>23</v>
      </c>
      <c r="D2421" t="s">
        <v>26</v>
      </c>
      <c r="E2421" t="s">
        <v>13</v>
      </c>
      <c r="F2421">
        <v>62</v>
      </c>
      <c r="G2421">
        <v>344971</v>
      </c>
      <c r="H2421">
        <v>30</v>
      </c>
      <c r="I2421">
        <v>1115560</v>
      </c>
    </row>
    <row r="2422" spans="1:9" x14ac:dyDescent="0.25">
      <c r="A2422" t="s">
        <v>9</v>
      </c>
      <c r="B2422" t="s">
        <v>10</v>
      </c>
      <c r="C2422" t="s">
        <v>23</v>
      </c>
      <c r="D2422" t="s">
        <v>26</v>
      </c>
      <c r="E2422" t="s">
        <v>21</v>
      </c>
      <c r="F2422">
        <v>19</v>
      </c>
      <c r="G2422">
        <v>640752</v>
      </c>
      <c r="H2422">
        <v>21</v>
      </c>
      <c r="I2422">
        <v>1748444</v>
      </c>
    </row>
    <row r="2423" spans="1:9" x14ac:dyDescent="0.25">
      <c r="A2423" t="s">
        <v>17</v>
      </c>
      <c r="B2423" t="s">
        <v>10</v>
      </c>
      <c r="C2423" t="s">
        <v>11</v>
      </c>
      <c r="D2423" t="s">
        <v>24</v>
      </c>
      <c r="E2423" t="s">
        <v>27</v>
      </c>
      <c r="F2423">
        <v>58</v>
      </c>
      <c r="G2423">
        <v>141184</v>
      </c>
      <c r="H2423">
        <v>59</v>
      </c>
      <c r="I2423">
        <v>947748</v>
      </c>
    </row>
    <row r="2424" spans="1:9" x14ac:dyDescent="0.25">
      <c r="A2424" t="s">
        <v>17</v>
      </c>
      <c r="B2424" t="s">
        <v>14</v>
      </c>
      <c r="C2424" t="s">
        <v>15</v>
      </c>
      <c r="D2424" t="s">
        <v>12</v>
      </c>
      <c r="E2424" t="s">
        <v>25</v>
      </c>
      <c r="F2424">
        <v>38</v>
      </c>
      <c r="G2424">
        <v>97051</v>
      </c>
      <c r="H2424">
        <v>56</v>
      </c>
      <c r="I2424">
        <v>465976</v>
      </c>
    </row>
    <row r="2425" spans="1:9" x14ac:dyDescent="0.25">
      <c r="A2425" t="s">
        <v>17</v>
      </c>
      <c r="B2425" t="s">
        <v>14</v>
      </c>
      <c r="C2425" t="s">
        <v>15</v>
      </c>
      <c r="D2425" t="s">
        <v>16</v>
      </c>
      <c r="E2425" t="s">
        <v>20</v>
      </c>
      <c r="F2425">
        <v>19</v>
      </c>
      <c r="G2425">
        <v>160653</v>
      </c>
      <c r="H2425">
        <v>14</v>
      </c>
      <c r="I2425">
        <v>706884</v>
      </c>
    </row>
    <row r="2426" spans="1:9" x14ac:dyDescent="0.25">
      <c r="A2426" t="s">
        <v>9</v>
      </c>
      <c r="B2426" t="s">
        <v>18</v>
      </c>
      <c r="C2426" t="s">
        <v>11</v>
      </c>
      <c r="D2426" t="s">
        <v>24</v>
      </c>
      <c r="E2426" t="s">
        <v>21</v>
      </c>
      <c r="F2426">
        <v>44</v>
      </c>
      <c r="G2426">
        <v>255300</v>
      </c>
      <c r="H2426">
        <v>6</v>
      </c>
      <c r="I2426">
        <v>692742</v>
      </c>
    </row>
    <row r="2427" spans="1:9" x14ac:dyDescent="0.25">
      <c r="A2427" t="s">
        <v>17</v>
      </c>
      <c r="B2427" t="s">
        <v>18</v>
      </c>
      <c r="C2427" t="s">
        <v>11</v>
      </c>
      <c r="D2427" t="s">
        <v>19</v>
      </c>
      <c r="E2427" t="s">
        <v>25</v>
      </c>
      <c r="F2427">
        <v>26</v>
      </c>
      <c r="G2427">
        <v>594010</v>
      </c>
      <c r="H2427">
        <v>47</v>
      </c>
      <c r="I2427">
        <v>1147978</v>
      </c>
    </row>
    <row r="2428" spans="1:9" x14ac:dyDescent="0.25">
      <c r="A2428" t="s">
        <v>9</v>
      </c>
      <c r="B2428" t="s">
        <v>14</v>
      </c>
      <c r="C2428" t="s">
        <v>23</v>
      </c>
      <c r="D2428" t="s">
        <v>12</v>
      </c>
      <c r="E2428" t="s">
        <v>27</v>
      </c>
      <c r="F2428">
        <v>18</v>
      </c>
      <c r="G2428">
        <v>102036</v>
      </c>
      <c r="H2428">
        <v>24</v>
      </c>
      <c r="I2428">
        <v>141656</v>
      </c>
    </row>
    <row r="2429" spans="1:9" x14ac:dyDescent="0.25">
      <c r="A2429" t="s">
        <v>9</v>
      </c>
      <c r="B2429" t="s">
        <v>10</v>
      </c>
      <c r="C2429" t="s">
        <v>15</v>
      </c>
      <c r="D2429" t="s">
        <v>24</v>
      </c>
      <c r="E2429" t="s">
        <v>20</v>
      </c>
      <c r="F2429">
        <v>28</v>
      </c>
      <c r="G2429">
        <v>762922</v>
      </c>
      <c r="H2429">
        <v>38</v>
      </c>
      <c r="I2429">
        <v>115614</v>
      </c>
    </row>
    <row r="2430" spans="1:9" x14ac:dyDescent="0.25">
      <c r="A2430" t="s">
        <v>9</v>
      </c>
      <c r="B2430" t="s">
        <v>18</v>
      </c>
      <c r="C2430" t="s">
        <v>23</v>
      </c>
      <c r="D2430" t="s">
        <v>16</v>
      </c>
      <c r="E2430" t="s">
        <v>13</v>
      </c>
      <c r="F2430">
        <v>20</v>
      </c>
      <c r="G2430">
        <v>157595</v>
      </c>
      <c r="H2430">
        <v>39</v>
      </c>
      <c r="I2430">
        <v>216963</v>
      </c>
    </row>
    <row r="2431" spans="1:9" x14ac:dyDescent="0.25">
      <c r="A2431" t="s">
        <v>17</v>
      </c>
      <c r="B2431" t="s">
        <v>22</v>
      </c>
      <c r="C2431" t="s">
        <v>11</v>
      </c>
      <c r="D2431" t="s">
        <v>24</v>
      </c>
      <c r="E2431" t="s">
        <v>20</v>
      </c>
      <c r="F2431">
        <v>40</v>
      </c>
      <c r="G2431">
        <v>863392</v>
      </c>
      <c r="H2431">
        <v>21</v>
      </c>
      <c r="I2431">
        <v>403153</v>
      </c>
    </row>
    <row r="2432" spans="1:9" x14ac:dyDescent="0.25">
      <c r="A2432" t="s">
        <v>17</v>
      </c>
      <c r="B2432" t="s">
        <v>18</v>
      </c>
      <c r="C2432" t="s">
        <v>11</v>
      </c>
      <c r="D2432" t="s">
        <v>26</v>
      </c>
      <c r="E2432" t="s">
        <v>20</v>
      </c>
      <c r="F2432">
        <v>43</v>
      </c>
      <c r="G2432">
        <v>782997</v>
      </c>
      <c r="H2432">
        <v>49</v>
      </c>
      <c r="I2432">
        <v>483048</v>
      </c>
    </row>
    <row r="2433" spans="1:9" x14ac:dyDescent="0.25">
      <c r="A2433" t="s">
        <v>17</v>
      </c>
      <c r="B2433" t="s">
        <v>18</v>
      </c>
      <c r="C2433" t="s">
        <v>11</v>
      </c>
      <c r="D2433" t="s">
        <v>16</v>
      </c>
      <c r="E2433" t="s">
        <v>21</v>
      </c>
      <c r="F2433">
        <v>21</v>
      </c>
      <c r="G2433">
        <v>291696</v>
      </c>
      <c r="H2433">
        <v>45</v>
      </c>
      <c r="I2433">
        <v>1406556</v>
      </c>
    </row>
    <row r="2434" spans="1:9" x14ac:dyDescent="0.25">
      <c r="A2434" t="s">
        <v>17</v>
      </c>
      <c r="B2434" t="s">
        <v>14</v>
      </c>
      <c r="C2434" t="s">
        <v>23</v>
      </c>
      <c r="D2434" t="s">
        <v>24</v>
      </c>
      <c r="E2434" t="s">
        <v>20</v>
      </c>
      <c r="F2434">
        <v>35</v>
      </c>
      <c r="G2434">
        <v>526612</v>
      </c>
      <c r="H2434">
        <v>23</v>
      </c>
      <c r="I2434">
        <v>1037938</v>
      </c>
    </row>
    <row r="2435" spans="1:9" x14ac:dyDescent="0.25">
      <c r="A2435" t="s">
        <v>9</v>
      </c>
      <c r="B2435" t="s">
        <v>22</v>
      </c>
      <c r="C2435" t="s">
        <v>11</v>
      </c>
      <c r="D2435" t="s">
        <v>26</v>
      </c>
      <c r="E2435" t="s">
        <v>25</v>
      </c>
      <c r="F2435">
        <v>23</v>
      </c>
      <c r="G2435">
        <v>151880</v>
      </c>
      <c r="H2435">
        <v>39</v>
      </c>
      <c r="I2435">
        <v>833077</v>
      </c>
    </row>
    <row r="2436" spans="1:9" x14ac:dyDescent="0.25">
      <c r="A2436" t="s">
        <v>9</v>
      </c>
      <c r="B2436" t="s">
        <v>14</v>
      </c>
      <c r="C2436" t="s">
        <v>15</v>
      </c>
      <c r="D2436" t="s">
        <v>19</v>
      </c>
      <c r="E2436" t="s">
        <v>13</v>
      </c>
      <c r="F2436">
        <v>52</v>
      </c>
      <c r="G2436">
        <v>245419</v>
      </c>
      <c r="H2436">
        <v>30</v>
      </c>
      <c r="I2436">
        <v>986066</v>
      </c>
    </row>
    <row r="2437" spans="1:9" x14ac:dyDescent="0.25">
      <c r="A2437" t="s">
        <v>9</v>
      </c>
      <c r="B2437" t="s">
        <v>14</v>
      </c>
      <c r="C2437" t="s">
        <v>15</v>
      </c>
      <c r="D2437" t="s">
        <v>16</v>
      </c>
      <c r="E2437" t="s">
        <v>20</v>
      </c>
      <c r="F2437">
        <v>39</v>
      </c>
      <c r="G2437">
        <v>164692</v>
      </c>
      <c r="H2437">
        <v>50</v>
      </c>
      <c r="I2437">
        <v>1032014</v>
      </c>
    </row>
    <row r="2438" spans="1:9" x14ac:dyDescent="0.25">
      <c r="A2438" t="s">
        <v>17</v>
      </c>
      <c r="B2438" t="s">
        <v>22</v>
      </c>
      <c r="C2438" t="s">
        <v>11</v>
      </c>
      <c r="D2438" t="s">
        <v>16</v>
      </c>
      <c r="E2438" t="s">
        <v>25</v>
      </c>
      <c r="F2438">
        <v>60</v>
      </c>
      <c r="G2438">
        <v>273031</v>
      </c>
      <c r="H2438">
        <v>11</v>
      </c>
      <c r="I2438">
        <v>1753913</v>
      </c>
    </row>
    <row r="2439" spans="1:9" x14ac:dyDescent="0.25">
      <c r="A2439" t="s">
        <v>17</v>
      </c>
      <c r="B2439" t="s">
        <v>10</v>
      </c>
      <c r="C2439" t="s">
        <v>15</v>
      </c>
      <c r="D2439" t="s">
        <v>16</v>
      </c>
      <c r="E2439" t="s">
        <v>13</v>
      </c>
      <c r="F2439">
        <v>32</v>
      </c>
      <c r="G2439">
        <v>303946</v>
      </c>
      <c r="H2439">
        <v>26</v>
      </c>
      <c r="I2439">
        <v>912839</v>
      </c>
    </row>
    <row r="2440" spans="1:9" x14ac:dyDescent="0.25">
      <c r="A2440" t="s">
        <v>17</v>
      </c>
      <c r="B2440" t="s">
        <v>14</v>
      </c>
      <c r="C2440" t="s">
        <v>11</v>
      </c>
      <c r="D2440" t="s">
        <v>16</v>
      </c>
      <c r="E2440" t="s">
        <v>27</v>
      </c>
      <c r="F2440">
        <v>39</v>
      </c>
      <c r="G2440">
        <v>619312</v>
      </c>
      <c r="H2440">
        <v>11</v>
      </c>
      <c r="I2440">
        <v>844042</v>
      </c>
    </row>
    <row r="2441" spans="1:9" x14ac:dyDescent="0.25">
      <c r="A2441" t="s">
        <v>9</v>
      </c>
      <c r="B2441" t="s">
        <v>22</v>
      </c>
      <c r="C2441" t="s">
        <v>11</v>
      </c>
      <c r="D2441" t="s">
        <v>26</v>
      </c>
      <c r="E2441" t="s">
        <v>25</v>
      </c>
      <c r="F2441">
        <v>54</v>
      </c>
      <c r="G2441">
        <v>498765</v>
      </c>
      <c r="H2441">
        <v>37</v>
      </c>
      <c r="I2441">
        <v>1732245</v>
      </c>
    </row>
    <row r="2442" spans="1:9" x14ac:dyDescent="0.25">
      <c r="A2442" t="s">
        <v>17</v>
      </c>
      <c r="B2442" t="s">
        <v>14</v>
      </c>
      <c r="C2442" t="s">
        <v>15</v>
      </c>
      <c r="D2442" t="s">
        <v>12</v>
      </c>
      <c r="E2442" t="s">
        <v>21</v>
      </c>
      <c r="F2442">
        <v>59</v>
      </c>
      <c r="G2442">
        <v>780097</v>
      </c>
      <c r="H2442">
        <v>46</v>
      </c>
      <c r="I2442">
        <v>1584710</v>
      </c>
    </row>
    <row r="2443" spans="1:9" x14ac:dyDescent="0.25">
      <c r="A2443" t="s">
        <v>17</v>
      </c>
      <c r="B2443" t="s">
        <v>18</v>
      </c>
      <c r="C2443" t="s">
        <v>15</v>
      </c>
      <c r="D2443" t="s">
        <v>16</v>
      </c>
      <c r="E2443" t="s">
        <v>13</v>
      </c>
      <c r="F2443">
        <v>29</v>
      </c>
      <c r="G2443">
        <v>652927</v>
      </c>
      <c r="H2443">
        <v>53</v>
      </c>
      <c r="I2443">
        <v>1114367</v>
      </c>
    </row>
    <row r="2444" spans="1:9" x14ac:dyDescent="0.25">
      <c r="A2444" t="s">
        <v>9</v>
      </c>
      <c r="B2444" t="s">
        <v>22</v>
      </c>
      <c r="C2444" t="s">
        <v>23</v>
      </c>
      <c r="D2444" t="s">
        <v>26</v>
      </c>
      <c r="E2444" t="s">
        <v>20</v>
      </c>
      <c r="F2444">
        <v>64</v>
      </c>
      <c r="G2444">
        <v>914680</v>
      </c>
      <c r="H2444">
        <v>48</v>
      </c>
      <c r="I2444">
        <v>1156623</v>
      </c>
    </row>
    <row r="2445" spans="1:9" x14ac:dyDescent="0.25">
      <c r="A2445" t="s">
        <v>9</v>
      </c>
      <c r="B2445" t="s">
        <v>22</v>
      </c>
      <c r="C2445" t="s">
        <v>23</v>
      </c>
      <c r="D2445" t="s">
        <v>26</v>
      </c>
      <c r="E2445" t="s">
        <v>13</v>
      </c>
      <c r="F2445">
        <v>59</v>
      </c>
      <c r="G2445">
        <v>616226</v>
      </c>
      <c r="H2445">
        <v>44</v>
      </c>
      <c r="I2445">
        <v>1592640</v>
      </c>
    </row>
    <row r="2446" spans="1:9" x14ac:dyDescent="0.25">
      <c r="A2446" t="s">
        <v>9</v>
      </c>
      <c r="B2446" t="s">
        <v>10</v>
      </c>
      <c r="C2446" t="s">
        <v>11</v>
      </c>
      <c r="D2446" t="s">
        <v>26</v>
      </c>
      <c r="E2446" t="s">
        <v>13</v>
      </c>
      <c r="F2446">
        <v>55</v>
      </c>
      <c r="G2446">
        <v>227813</v>
      </c>
      <c r="H2446">
        <v>36</v>
      </c>
      <c r="I2446">
        <v>284898</v>
      </c>
    </row>
    <row r="2447" spans="1:9" x14ac:dyDescent="0.25">
      <c r="A2447" t="s">
        <v>17</v>
      </c>
      <c r="B2447" t="s">
        <v>10</v>
      </c>
      <c r="C2447" t="s">
        <v>15</v>
      </c>
      <c r="D2447" t="s">
        <v>12</v>
      </c>
      <c r="E2447" t="s">
        <v>13</v>
      </c>
      <c r="F2447">
        <v>35</v>
      </c>
      <c r="G2447">
        <v>786388</v>
      </c>
      <c r="H2447">
        <v>47</v>
      </c>
      <c r="I2447">
        <v>511122</v>
      </c>
    </row>
    <row r="2448" spans="1:9" x14ac:dyDescent="0.25">
      <c r="A2448" t="s">
        <v>17</v>
      </c>
      <c r="B2448" t="s">
        <v>22</v>
      </c>
      <c r="C2448" t="s">
        <v>23</v>
      </c>
      <c r="D2448" t="s">
        <v>24</v>
      </c>
      <c r="E2448" t="s">
        <v>27</v>
      </c>
      <c r="F2448">
        <v>62</v>
      </c>
      <c r="G2448">
        <v>394890</v>
      </c>
      <c r="H2448">
        <v>15</v>
      </c>
      <c r="I2448">
        <v>725025</v>
      </c>
    </row>
    <row r="2449" spans="1:9" x14ac:dyDescent="0.25">
      <c r="A2449" t="s">
        <v>9</v>
      </c>
      <c r="B2449" t="s">
        <v>22</v>
      </c>
      <c r="C2449" t="s">
        <v>15</v>
      </c>
      <c r="D2449" t="s">
        <v>24</v>
      </c>
      <c r="E2449" t="s">
        <v>13</v>
      </c>
      <c r="F2449">
        <v>52</v>
      </c>
      <c r="G2449">
        <v>822481</v>
      </c>
      <c r="H2449">
        <v>35</v>
      </c>
      <c r="I2449">
        <v>120246</v>
      </c>
    </row>
    <row r="2450" spans="1:9" x14ac:dyDescent="0.25">
      <c r="A2450" t="s">
        <v>9</v>
      </c>
      <c r="B2450" t="s">
        <v>10</v>
      </c>
      <c r="C2450" t="s">
        <v>23</v>
      </c>
      <c r="D2450" t="s">
        <v>12</v>
      </c>
      <c r="E2450" t="s">
        <v>13</v>
      </c>
      <c r="F2450">
        <v>47</v>
      </c>
      <c r="G2450">
        <v>349933</v>
      </c>
      <c r="H2450">
        <v>57</v>
      </c>
      <c r="I2450">
        <v>1295512</v>
      </c>
    </row>
    <row r="2451" spans="1:9" x14ac:dyDescent="0.25">
      <c r="A2451" t="s">
        <v>9</v>
      </c>
      <c r="B2451" t="s">
        <v>18</v>
      </c>
      <c r="C2451" t="s">
        <v>15</v>
      </c>
      <c r="D2451" t="s">
        <v>19</v>
      </c>
      <c r="E2451" t="s">
        <v>21</v>
      </c>
      <c r="F2451">
        <v>41</v>
      </c>
      <c r="G2451">
        <v>618814</v>
      </c>
      <c r="H2451">
        <v>23</v>
      </c>
      <c r="I2451">
        <v>1333531</v>
      </c>
    </row>
    <row r="2452" spans="1:9" x14ac:dyDescent="0.25">
      <c r="A2452" t="s">
        <v>9</v>
      </c>
      <c r="B2452" t="s">
        <v>10</v>
      </c>
      <c r="C2452" t="s">
        <v>23</v>
      </c>
      <c r="D2452" t="s">
        <v>24</v>
      </c>
      <c r="E2452" t="s">
        <v>25</v>
      </c>
      <c r="F2452">
        <v>59</v>
      </c>
      <c r="G2452">
        <v>411062</v>
      </c>
      <c r="H2452">
        <v>29</v>
      </c>
      <c r="I2452">
        <v>398292</v>
      </c>
    </row>
    <row r="2453" spans="1:9" x14ac:dyDescent="0.25">
      <c r="A2453" t="s">
        <v>17</v>
      </c>
      <c r="B2453" t="s">
        <v>22</v>
      </c>
      <c r="C2453" t="s">
        <v>23</v>
      </c>
      <c r="D2453" t="s">
        <v>16</v>
      </c>
      <c r="E2453" t="s">
        <v>25</v>
      </c>
      <c r="F2453">
        <v>47</v>
      </c>
      <c r="G2453">
        <v>493779</v>
      </c>
      <c r="H2453">
        <v>57</v>
      </c>
      <c r="I2453">
        <v>620178</v>
      </c>
    </row>
    <row r="2454" spans="1:9" x14ac:dyDescent="0.25">
      <c r="A2454" t="s">
        <v>9</v>
      </c>
      <c r="B2454" t="s">
        <v>18</v>
      </c>
      <c r="C2454" t="s">
        <v>23</v>
      </c>
      <c r="D2454" t="s">
        <v>12</v>
      </c>
      <c r="E2454" t="s">
        <v>13</v>
      </c>
      <c r="F2454">
        <v>31</v>
      </c>
      <c r="G2454">
        <v>507952</v>
      </c>
      <c r="H2454">
        <v>14</v>
      </c>
      <c r="I2454">
        <v>1498586</v>
      </c>
    </row>
    <row r="2455" spans="1:9" x14ac:dyDescent="0.25">
      <c r="A2455" t="s">
        <v>9</v>
      </c>
      <c r="B2455" t="s">
        <v>22</v>
      </c>
      <c r="C2455" t="s">
        <v>23</v>
      </c>
      <c r="D2455" t="s">
        <v>19</v>
      </c>
      <c r="E2455" t="s">
        <v>20</v>
      </c>
      <c r="F2455">
        <v>23</v>
      </c>
      <c r="G2455">
        <v>580508</v>
      </c>
      <c r="H2455">
        <v>36</v>
      </c>
      <c r="I2455">
        <v>1655752</v>
      </c>
    </row>
    <row r="2456" spans="1:9" x14ac:dyDescent="0.25">
      <c r="A2456" t="s">
        <v>17</v>
      </c>
      <c r="B2456" t="s">
        <v>10</v>
      </c>
      <c r="C2456" t="s">
        <v>11</v>
      </c>
      <c r="D2456" t="s">
        <v>12</v>
      </c>
      <c r="E2456" t="s">
        <v>25</v>
      </c>
      <c r="F2456">
        <v>20</v>
      </c>
      <c r="G2456">
        <v>842595</v>
      </c>
      <c r="H2456">
        <v>20</v>
      </c>
      <c r="I2456">
        <v>1236397</v>
      </c>
    </row>
    <row r="2457" spans="1:9" x14ac:dyDescent="0.25">
      <c r="A2457" t="s">
        <v>9</v>
      </c>
      <c r="B2457" t="s">
        <v>18</v>
      </c>
      <c r="C2457" t="s">
        <v>11</v>
      </c>
      <c r="D2457" t="s">
        <v>26</v>
      </c>
      <c r="E2457" t="s">
        <v>13</v>
      </c>
      <c r="F2457">
        <v>33</v>
      </c>
      <c r="G2457">
        <v>406981</v>
      </c>
      <c r="H2457">
        <v>9</v>
      </c>
      <c r="I2457">
        <v>620819</v>
      </c>
    </row>
    <row r="2458" spans="1:9" x14ac:dyDescent="0.25">
      <c r="A2458" t="s">
        <v>17</v>
      </c>
      <c r="B2458" t="s">
        <v>10</v>
      </c>
      <c r="C2458" t="s">
        <v>23</v>
      </c>
      <c r="D2458" t="s">
        <v>16</v>
      </c>
      <c r="E2458" t="s">
        <v>25</v>
      </c>
      <c r="F2458">
        <v>24</v>
      </c>
      <c r="G2458">
        <v>389270</v>
      </c>
      <c r="H2458">
        <v>45</v>
      </c>
      <c r="I2458">
        <v>857040</v>
      </c>
    </row>
    <row r="2459" spans="1:9" x14ac:dyDescent="0.25">
      <c r="A2459" t="s">
        <v>9</v>
      </c>
      <c r="B2459" t="s">
        <v>22</v>
      </c>
      <c r="C2459" t="s">
        <v>15</v>
      </c>
      <c r="D2459" t="s">
        <v>24</v>
      </c>
      <c r="E2459" t="s">
        <v>20</v>
      </c>
      <c r="F2459">
        <v>31</v>
      </c>
      <c r="G2459">
        <v>877918</v>
      </c>
      <c r="H2459">
        <v>14</v>
      </c>
      <c r="I2459">
        <v>393130</v>
      </c>
    </row>
    <row r="2460" spans="1:9" x14ac:dyDescent="0.25">
      <c r="A2460" t="s">
        <v>17</v>
      </c>
      <c r="B2460" t="s">
        <v>14</v>
      </c>
      <c r="C2460" t="s">
        <v>11</v>
      </c>
      <c r="D2460" t="s">
        <v>12</v>
      </c>
      <c r="E2460" t="s">
        <v>25</v>
      </c>
      <c r="F2460">
        <v>26</v>
      </c>
      <c r="G2460">
        <v>972774</v>
      </c>
      <c r="H2460">
        <v>50</v>
      </c>
      <c r="I2460">
        <v>1087886</v>
      </c>
    </row>
    <row r="2461" spans="1:9" x14ac:dyDescent="0.25">
      <c r="A2461" t="s">
        <v>9</v>
      </c>
      <c r="B2461" t="s">
        <v>10</v>
      </c>
      <c r="C2461" t="s">
        <v>23</v>
      </c>
      <c r="D2461" t="s">
        <v>19</v>
      </c>
      <c r="E2461" t="s">
        <v>27</v>
      </c>
      <c r="F2461">
        <v>32</v>
      </c>
      <c r="G2461">
        <v>85277</v>
      </c>
      <c r="H2461">
        <v>14</v>
      </c>
      <c r="I2461">
        <v>396140</v>
      </c>
    </row>
    <row r="2462" spans="1:9" x14ac:dyDescent="0.25">
      <c r="A2462" t="s">
        <v>9</v>
      </c>
      <c r="B2462" t="s">
        <v>22</v>
      </c>
      <c r="C2462" t="s">
        <v>15</v>
      </c>
      <c r="D2462" t="s">
        <v>24</v>
      </c>
      <c r="E2462" t="s">
        <v>27</v>
      </c>
      <c r="F2462">
        <v>38</v>
      </c>
      <c r="G2462">
        <v>529570</v>
      </c>
      <c r="H2462">
        <v>31</v>
      </c>
      <c r="I2462">
        <v>1678881</v>
      </c>
    </row>
    <row r="2463" spans="1:9" x14ac:dyDescent="0.25">
      <c r="A2463" t="s">
        <v>17</v>
      </c>
      <c r="B2463" t="s">
        <v>22</v>
      </c>
      <c r="C2463" t="s">
        <v>15</v>
      </c>
      <c r="D2463" t="s">
        <v>12</v>
      </c>
      <c r="E2463" t="s">
        <v>27</v>
      </c>
      <c r="F2463">
        <v>52</v>
      </c>
      <c r="G2463">
        <v>493455</v>
      </c>
      <c r="H2463">
        <v>9</v>
      </c>
      <c r="I2463">
        <v>1595739</v>
      </c>
    </row>
    <row r="2464" spans="1:9" x14ac:dyDescent="0.25">
      <c r="A2464" t="s">
        <v>9</v>
      </c>
      <c r="B2464" t="s">
        <v>18</v>
      </c>
      <c r="C2464" t="s">
        <v>15</v>
      </c>
      <c r="D2464" t="s">
        <v>19</v>
      </c>
      <c r="E2464" t="s">
        <v>27</v>
      </c>
      <c r="F2464">
        <v>19</v>
      </c>
      <c r="G2464">
        <v>900677</v>
      </c>
      <c r="H2464">
        <v>22</v>
      </c>
      <c r="I2464">
        <v>107676</v>
      </c>
    </row>
    <row r="2465" spans="1:9" x14ac:dyDescent="0.25">
      <c r="A2465" t="s">
        <v>9</v>
      </c>
      <c r="B2465" t="s">
        <v>10</v>
      </c>
      <c r="C2465" t="s">
        <v>15</v>
      </c>
      <c r="D2465" t="s">
        <v>19</v>
      </c>
      <c r="E2465" t="s">
        <v>20</v>
      </c>
      <c r="F2465">
        <v>44</v>
      </c>
      <c r="G2465">
        <v>132332</v>
      </c>
      <c r="H2465">
        <v>21</v>
      </c>
      <c r="I2465">
        <v>1634424</v>
      </c>
    </row>
    <row r="2466" spans="1:9" x14ac:dyDescent="0.25">
      <c r="A2466" t="s">
        <v>17</v>
      </c>
      <c r="B2466" t="s">
        <v>14</v>
      </c>
      <c r="C2466" t="s">
        <v>15</v>
      </c>
      <c r="D2466" t="s">
        <v>12</v>
      </c>
      <c r="E2466" t="s">
        <v>27</v>
      </c>
      <c r="F2466">
        <v>19</v>
      </c>
      <c r="G2466">
        <v>244231</v>
      </c>
      <c r="H2466">
        <v>20</v>
      </c>
      <c r="I2466">
        <v>1546193</v>
      </c>
    </row>
    <row r="2467" spans="1:9" x14ac:dyDescent="0.25">
      <c r="A2467" t="s">
        <v>17</v>
      </c>
      <c r="B2467" t="s">
        <v>22</v>
      </c>
      <c r="C2467" t="s">
        <v>11</v>
      </c>
      <c r="D2467" t="s">
        <v>26</v>
      </c>
      <c r="E2467" t="s">
        <v>27</v>
      </c>
      <c r="F2467">
        <v>52</v>
      </c>
      <c r="G2467">
        <v>557219</v>
      </c>
      <c r="H2467">
        <v>40</v>
      </c>
      <c r="I2467">
        <v>1149044</v>
      </c>
    </row>
    <row r="2468" spans="1:9" x14ac:dyDescent="0.25">
      <c r="A2468" t="s">
        <v>17</v>
      </c>
      <c r="B2468" t="s">
        <v>22</v>
      </c>
      <c r="C2468" t="s">
        <v>23</v>
      </c>
      <c r="D2468" t="s">
        <v>19</v>
      </c>
      <c r="E2468" t="s">
        <v>21</v>
      </c>
      <c r="F2468">
        <v>35</v>
      </c>
      <c r="G2468">
        <v>99116</v>
      </c>
      <c r="H2468">
        <v>57</v>
      </c>
      <c r="I2468">
        <v>1083388</v>
      </c>
    </row>
    <row r="2469" spans="1:9" x14ac:dyDescent="0.25">
      <c r="A2469" t="s">
        <v>9</v>
      </c>
      <c r="B2469" t="s">
        <v>10</v>
      </c>
      <c r="C2469" t="s">
        <v>15</v>
      </c>
      <c r="D2469" t="s">
        <v>19</v>
      </c>
      <c r="E2469" t="s">
        <v>13</v>
      </c>
      <c r="F2469">
        <v>31</v>
      </c>
      <c r="G2469">
        <v>261671</v>
      </c>
      <c r="H2469">
        <v>10</v>
      </c>
      <c r="I2469">
        <v>737823</v>
      </c>
    </row>
    <row r="2470" spans="1:9" x14ac:dyDescent="0.25">
      <c r="A2470" t="s">
        <v>17</v>
      </c>
      <c r="B2470" t="s">
        <v>10</v>
      </c>
      <c r="C2470" t="s">
        <v>15</v>
      </c>
      <c r="D2470" t="s">
        <v>16</v>
      </c>
      <c r="E2470" t="s">
        <v>27</v>
      </c>
      <c r="F2470">
        <v>37</v>
      </c>
      <c r="G2470">
        <v>852065</v>
      </c>
      <c r="H2470">
        <v>10</v>
      </c>
      <c r="I2470">
        <v>999167</v>
      </c>
    </row>
    <row r="2471" spans="1:9" x14ac:dyDescent="0.25">
      <c r="A2471" t="s">
        <v>17</v>
      </c>
      <c r="B2471" t="s">
        <v>10</v>
      </c>
      <c r="C2471" t="s">
        <v>23</v>
      </c>
      <c r="D2471" t="s">
        <v>12</v>
      </c>
      <c r="E2471" t="s">
        <v>25</v>
      </c>
      <c r="F2471">
        <v>35</v>
      </c>
      <c r="G2471">
        <v>483918</v>
      </c>
      <c r="H2471">
        <v>25</v>
      </c>
      <c r="I2471">
        <v>1036210</v>
      </c>
    </row>
    <row r="2472" spans="1:9" x14ac:dyDescent="0.25">
      <c r="A2472" t="s">
        <v>9</v>
      </c>
      <c r="B2472" t="s">
        <v>10</v>
      </c>
      <c r="C2472" t="s">
        <v>15</v>
      </c>
      <c r="D2472" t="s">
        <v>26</v>
      </c>
      <c r="E2472" t="s">
        <v>25</v>
      </c>
      <c r="F2472">
        <v>27</v>
      </c>
      <c r="G2472">
        <v>586201</v>
      </c>
      <c r="H2472">
        <v>20</v>
      </c>
      <c r="I2472">
        <v>501989</v>
      </c>
    </row>
    <row r="2473" spans="1:9" x14ac:dyDescent="0.25">
      <c r="A2473" t="s">
        <v>9</v>
      </c>
      <c r="B2473" t="s">
        <v>18</v>
      </c>
      <c r="C2473" t="s">
        <v>23</v>
      </c>
      <c r="D2473" t="s">
        <v>24</v>
      </c>
      <c r="E2473" t="s">
        <v>21</v>
      </c>
      <c r="F2473">
        <v>42</v>
      </c>
      <c r="G2473">
        <v>784504</v>
      </c>
      <c r="H2473">
        <v>23</v>
      </c>
      <c r="I2473">
        <v>869555</v>
      </c>
    </row>
    <row r="2474" spans="1:9" x14ac:dyDescent="0.25">
      <c r="A2474" t="s">
        <v>9</v>
      </c>
      <c r="B2474" t="s">
        <v>14</v>
      </c>
      <c r="C2474" t="s">
        <v>11</v>
      </c>
      <c r="D2474" t="s">
        <v>24</v>
      </c>
      <c r="E2474" t="s">
        <v>13</v>
      </c>
      <c r="F2474">
        <v>19</v>
      </c>
      <c r="G2474">
        <v>629064</v>
      </c>
      <c r="H2474">
        <v>52</v>
      </c>
      <c r="I2474">
        <v>1717210</v>
      </c>
    </row>
    <row r="2475" spans="1:9" x14ac:dyDescent="0.25">
      <c r="A2475" t="s">
        <v>17</v>
      </c>
      <c r="B2475" t="s">
        <v>14</v>
      </c>
      <c r="C2475" t="s">
        <v>23</v>
      </c>
      <c r="D2475" t="s">
        <v>16</v>
      </c>
      <c r="E2475" t="s">
        <v>20</v>
      </c>
      <c r="F2475">
        <v>42</v>
      </c>
      <c r="G2475">
        <v>35991</v>
      </c>
      <c r="H2475">
        <v>7</v>
      </c>
      <c r="I2475">
        <v>715078</v>
      </c>
    </row>
    <row r="2476" spans="1:9" x14ac:dyDescent="0.25">
      <c r="A2476" t="s">
        <v>17</v>
      </c>
      <c r="B2476" t="s">
        <v>22</v>
      </c>
      <c r="C2476" t="s">
        <v>23</v>
      </c>
      <c r="D2476" t="s">
        <v>16</v>
      </c>
      <c r="E2476" t="s">
        <v>27</v>
      </c>
      <c r="F2476">
        <v>50</v>
      </c>
      <c r="G2476">
        <v>524265</v>
      </c>
      <c r="H2476">
        <v>34</v>
      </c>
      <c r="I2476">
        <v>1094281</v>
      </c>
    </row>
    <row r="2477" spans="1:9" x14ac:dyDescent="0.25">
      <c r="A2477" t="s">
        <v>17</v>
      </c>
      <c r="B2477" t="s">
        <v>18</v>
      </c>
      <c r="C2477" t="s">
        <v>11</v>
      </c>
      <c r="D2477" t="s">
        <v>12</v>
      </c>
      <c r="E2477" t="s">
        <v>20</v>
      </c>
      <c r="F2477">
        <v>53</v>
      </c>
      <c r="G2477">
        <v>720205</v>
      </c>
      <c r="H2477">
        <v>18</v>
      </c>
      <c r="I2477">
        <v>767997</v>
      </c>
    </row>
    <row r="2478" spans="1:9" x14ac:dyDescent="0.25">
      <c r="A2478" t="s">
        <v>9</v>
      </c>
      <c r="B2478" t="s">
        <v>10</v>
      </c>
      <c r="C2478" t="s">
        <v>15</v>
      </c>
      <c r="D2478" t="s">
        <v>26</v>
      </c>
      <c r="E2478" t="s">
        <v>13</v>
      </c>
      <c r="F2478">
        <v>48</v>
      </c>
      <c r="G2478">
        <v>638380</v>
      </c>
      <c r="H2478">
        <v>9</v>
      </c>
      <c r="I2478">
        <v>1885036</v>
      </c>
    </row>
    <row r="2479" spans="1:9" x14ac:dyDescent="0.25">
      <c r="A2479" t="s">
        <v>17</v>
      </c>
      <c r="B2479" t="s">
        <v>14</v>
      </c>
      <c r="C2479" t="s">
        <v>11</v>
      </c>
      <c r="D2479" t="s">
        <v>24</v>
      </c>
      <c r="E2479" t="s">
        <v>20</v>
      </c>
      <c r="F2479">
        <v>31</v>
      </c>
      <c r="G2479">
        <v>239577</v>
      </c>
      <c r="H2479">
        <v>47</v>
      </c>
      <c r="I2479">
        <v>1029874</v>
      </c>
    </row>
    <row r="2480" spans="1:9" x14ac:dyDescent="0.25">
      <c r="A2480" t="s">
        <v>9</v>
      </c>
      <c r="B2480" t="s">
        <v>10</v>
      </c>
      <c r="C2480" t="s">
        <v>11</v>
      </c>
      <c r="D2480" t="s">
        <v>19</v>
      </c>
      <c r="E2480" t="s">
        <v>20</v>
      </c>
      <c r="F2480">
        <v>18</v>
      </c>
      <c r="G2480">
        <v>720672</v>
      </c>
      <c r="H2480">
        <v>50</v>
      </c>
      <c r="I2480">
        <v>97599</v>
      </c>
    </row>
    <row r="2481" spans="1:9" x14ac:dyDescent="0.25">
      <c r="A2481" t="s">
        <v>9</v>
      </c>
      <c r="B2481" t="s">
        <v>18</v>
      </c>
      <c r="C2481" t="s">
        <v>23</v>
      </c>
      <c r="D2481" t="s">
        <v>12</v>
      </c>
      <c r="E2481" t="s">
        <v>13</v>
      </c>
      <c r="F2481">
        <v>63</v>
      </c>
      <c r="G2481">
        <v>413777</v>
      </c>
      <c r="H2481">
        <v>15</v>
      </c>
      <c r="I2481">
        <v>198469</v>
      </c>
    </row>
    <row r="2482" spans="1:9" x14ac:dyDescent="0.25">
      <c r="A2482" t="s">
        <v>9</v>
      </c>
      <c r="B2482" t="s">
        <v>14</v>
      </c>
      <c r="C2482" t="s">
        <v>23</v>
      </c>
      <c r="D2482" t="s">
        <v>19</v>
      </c>
      <c r="E2482" t="s">
        <v>21</v>
      </c>
      <c r="F2482">
        <v>33</v>
      </c>
      <c r="G2482">
        <v>944405</v>
      </c>
      <c r="H2482">
        <v>36</v>
      </c>
      <c r="I2482">
        <v>290270</v>
      </c>
    </row>
    <row r="2483" spans="1:9" x14ac:dyDescent="0.25">
      <c r="A2483" t="s">
        <v>9</v>
      </c>
      <c r="B2483" t="s">
        <v>22</v>
      </c>
      <c r="C2483" t="s">
        <v>15</v>
      </c>
      <c r="D2483" t="s">
        <v>24</v>
      </c>
      <c r="E2483" t="s">
        <v>13</v>
      </c>
      <c r="F2483">
        <v>63</v>
      </c>
      <c r="G2483">
        <v>771401</v>
      </c>
      <c r="H2483">
        <v>46</v>
      </c>
      <c r="I2483">
        <v>1143982</v>
      </c>
    </row>
    <row r="2484" spans="1:9" x14ac:dyDescent="0.25">
      <c r="A2484" t="s">
        <v>9</v>
      </c>
      <c r="B2484" t="s">
        <v>10</v>
      </c>
      <c r="C2484" t="s">
        <v>11</v>
      </c>
      <c r="D2484" t="s">
        <v>26</v>
      </c>
      <c r="E2484" t="s">
        <v>20</v>
      </c>
      <c r="F2484">
        <v>20</v>
      </c>
      <c r="G2484">
        <v>105556</v>
      </c>
      <c r="H2484">
        <v>13</v>
      </c>
      <c r="I2484">
        <v>1932665</v>
      </c>
    </row>
    <row r="2485" spans="1:9" x14ac:dyDescent="0.25">
      <c r="A2485" t="s">
        <v>17</v>
      </c>
      <c r="B2485" t="s">
        <v>18</v>
      </c>
      <c r="C2485" t="s">
        <v>15</v>
      </c>
      <c r="D2485" t="s">
        <v>12</v>
      </c>
      <c r="E2485" t="s">
        <v>25</v>
      </c>
      <c r="F2485">
        <v>52</v>
      </c>
      <c r="G2485">
        <v>859307</v>
      </c>
      <c r="H2485">
        <v>8</v>
      </c>
      <c r="I2485">
        <v>1166136</v>
      </c>
    </row>
    <row r="2486" spans="1:9" x14ac:dyDescent="0.25">
      <c r="A2486" t="s">
        <v>9</v>
      </c>
      <c r="B2486" t="s">
        <v>10</v>
      </c>
      <c r="C2486" t="s">
        <v>15</v>
      </c>
      <c r="D2486" t="s">
        <v>26</v>
      </c>
      <c r="E2486" t="s">
        <v>13</v>
      </c>
      <c r="F2486">
        <v>58</v>
      </c>
      <c r="G2486">
        <v>166989</v>
      </c>
      <c r="H2486">
        <v>53</v>
      </c>
      <c r="I2486">
        <v>566394</v>
      </c>
    </row>
    <row r="2487" spans="1:9" x14ac:dyDescent="0.25">
      <c r="A2487" t="s">
        <v>9</v>
      </c>
      <c r="B2487" t="s">
        <v>22</v>
      </c>
      <c r="C2487" t="s">
        <v>15</v>
      </c>
      <c r="D2487" t="s">
        <v>24</v>
      </c>
      <c r="E2487" t="s">
        <v>25</v>
      </c>
      <c r="F2487">
        <v>23</v>
      </c>
      <c r="G2487">
        <v>334264</v>
      </c>
      <c r="H2487">
        <v>51</v>
      </c>
      <c r="I2487">
        <v>1727007</v>
      </c>
    </row>
    <row r="2488" spans="1:9" x14ac:dyDescent="0.25">
      <c r="A2488" t="s">
        <v>17</v>
      </c>
      <c r="B2488" t="s">
        <v>14</v>
      </c>
      <c r="C2488" t="s">
        <v>15</v>
      </c>
      <c r="D2488" t="s">
        <v>19</v>
      </c>
      <c r="E2488" t="s">
        <v>27</v>
      </c>
      <c r="F2488">
        <v>42</v>
      </c>
      <c r="G2488">
        <v>405204</v>
      </c>
      <c r="H2488">
        <v>14</v>
      </c>
      <c r="I2488">
        <v>570112</v>
      </c>
    </row>
    <row r="2489" spans="1:9" x14ac:dyDescent="0.25">
      <c r="A2489" t="s">
        <v>9</v>
      </c>
      <c r="B2489" t="s">
        <v>14</v>
      </c>
      <c r="C2489" t="s">
        <v>15</v>
      </c>
      <c r="D2489" t="s">
        <v>26</v>
      </c>
      <c r="E2489" t="s">
        <v>27</v>
      </c>
      <c r="F2489">
        <v>30</v>
      </c>
      <c r="G2489">
        <v>516961</v>
      </c>
      <c r="H2489">
        <v>35</v>
      </c>
      <c r="I2489">
        <v>1243151</v>
      </c>
    </row>
    <row r="2490" spans="1:9" x14ac:dyDescent="0.25">
      <c r="A2490" t="s">
        <v>9</v>
      </c>
      <c r="B2490" t="s">
        <v>22</v>
      </c>
      <c r="C2490" t="s">
        <v>23</v>
      </c>
      <c r="D2490" t="s">
        <v>19</v>
      </c>
      <c r="E2490" t="s">
        <v>13</v>
      </c>
      <c r="F2490">
        <v>51</v>
      </c>
      <c r="G2490">
        <v>906473</v>
      </c>
      <c r="H2490">
        <v>58</v>
      </c>
      <c r="I2490">
        <v>1153519</v>
      </c>
    </row>
    <row r="2491" spans="1:9" x14ac:dyDescent="0.25">
      <c r="A2491" t="s">
        <v>17</v>
      </c>
      <c r="B2491" t="s">
        <v>18</v>
      </c>
      <c r="C2491" t="s">
        <v>15</v>
      </c>
      <c r="D2491" t="s">
        <v>19</v>
      </c>
      <c r="E2491" t="s">
        <v>20</v>
      </c>
      <c r="F2491">
        <v>25</v>
      </c>
      <c r="G2491">
        <v>662755</v>
      </c>
      <c r="H2491">
        <v>16</v>
      </c>
      <c r="I2491">
        <v>1174415</v>
      </c>
    </row>
    <row r="2492" spans="1:9" x14ac:dyDescent="0.25">
      <c r="A2492" t="s">
        <v>9</v>
      </c>
      <c r="B2492" t="s">
        <v>18</v>
      </c>
      <c r="C2492" t="s">
        <v>11</v>
      </c>
      <c r="D2492" t="s">
        <v>26</v>
      </c>
      <c r="E2492" t="s">
        <v>27</v>
      </c>
      <c r="F2492">
        <v>38</v>
      </c>
      <c r="G2492">
        <v>530616</v>
      </c>
      <c r="H2492">
        <v>40</v>
      </c>
      <c r="I2492">
        <v>656962</v>
      </c>
    </row>
    <row r="2493" spans="1:9" x14ac:dyDescent="0.25">
      <c r="A2493" t="s">
        <v>9</v>
      </c>
      <c r="B2493" t="s">
        <v>14</v>
      </c>
      <c r="C2493" t="s">
        <v>15</v>
      </c>
      <c r="D2493" t="s">
        <v>24</v>
      </c>
      <c r="E2493" t="s">
        <v>13</v>
      </c>
      <c r="F2493">
        <v>51</v>
      </c>
      <c r="G2493">
        <v>417472</v>
      </c>
      <c r="H2493">
        <v>42</v>
      </c>
      <c r="I2493">
        <v>599633</v>
      </c>
    </row>
    <row r="2494" spans="1:9" x14ac:dyDescent="0.25">
      <c r="A2494" t="s">
        <v>9</v>
      </c>
      <c r="B2494" t="s">
        <v>14</v>
      </c>
      <c r="C2494" t="s">
        <v>15</v>
      </c>
      <c r="D2494" t="s">
        <v>19</v>
      </c>
      <c r="E2494" t="s">
        <v>20</v>
      </c>
      <c r="F2494">
        <v>21</v>
      </c>
      <c r="G2494">
        <v>390634</v>
      </c>
      <c r="H2494">
        <v>47</v>
      </c>
      <c r="I2494">
        <v>1348071</v>
      </c>
    </row>
    <row r="2495" spans="1:9" x14ac:dyDescent="0.25">
      <c r="A2495" t="s">
        <v>17</v>
      </c>
      <c r="B2495" t="s">
        <v>18</v>
      </c>
      <c r="C2495" t="s">
        <v>11</v>
      </c>
      <c r="D2495" t="s">
        <v>24</v>
      </c>
      <c r="E2495" t="s">
        <v>20</v>
      </c>
      <c r="F2495">
        <v>42</v>
      </c>
      <c r="G2495">
        <v>753088</v>
      </c>
      <c r="H2495">
        <v>18</v>
      </c>
      <c r="I2495">
        <v>1148966</v>
      </c>
    </row>
    <row r="2496" spans="1:9" x14ac:dyDescent="0.25">
      <c r="A2496" t="s">
        <v>17</v>
      </c>
      <c r="B2496" t="s">
        <v>22</v>
      </c>
      <c r="C2496" t="s">
        <v>11</v>
      </c>
      <c r="D2496" t="s">
        <v>26</v>
      </c>
      <c r="E2496" t="s">
        <v>25</v>
      </c>
      <c r="F2496">
        <v>32</v>
      </c>
      <c r="G2496">
        <v>660443</v>
      </c>
      <c r="H2496">
        <v>41</v>
      </c>
      <c r="I2496">
        <v>1848977</v>
      </c>
    </row>
    <row r="2497" spans="1:9" x14ac:dyDescent="0.25">
      <c r="A2497" t="s">
        <v>17</v>
      </c>
      <c r="B2497" t="s">
        <v>18</v>
      </c>
      <c r="C2497" t="s">
        <v>11</v>
      </c>
      <c r="D2497" t="s">
        <v>26</v>
      </c>
      <c r="E2497" t="s">
        <v>21</v>
      </c>
      <c r="F2497">
        <v>21</v>
      </c>
      <c r="G2497">
        <v>300374</v>
      </c>
      <c r="H2497">
        <v>18</v>
      </c>
      <c r="I2497">
        <v>371701</v>
      </c>
    </row>
    <row r="2498" spans="1:9" x14ac:dyDescent="0.25">
      <c r="A2498" t="s">
        <v>17</v>
      </c>
      <c r="B2498" t="s">
        <v>14</v>
      </c>
      <c r="C2498" t="s">
        <v>11</v>
      </c>
      <c r="D2498" t="s">
        <v>26</v>
      </c>
      <c r="E2498" t="s">
        <v>25</v>
      </c>
      <c r="F2498">
        <v>62</v>
      </c>
      <c r="G2498">
        <v>508682</v>
      </c>
      <c r="H2498">
        <v>17</v>
      </c>
      <c r="I2498">
        <v>1032558</v>
      </c>
    </row>
    <row r="2499" spans="1:9" x14ac:dyDescent="0.25">
      <c r="A2499" t="s">
        <v>9</v>
      </c>
      <c r="B2499" t="s">
        <v>18</v>
      </c>
      <c r="C2499" t="s">
        <v>15</v>
      </c>
      <c r="D2499" t="s">
        <v>16</v>
      </c>
      <c r="E2499" t="s">
        <v>13</v>
      </c>
      <c r="F2499">
        <v>29</v>
      </c>
      <c r="G2499">
        <v>69778</v>
      </c>
      <c r="H2499">
        <v>42</v>
      </c>
      <c r="I2499">
        <v>1100482</v>
      </c>
    </row>
    <row r="2500" spans="1:9" x14ac:dyDescent="0.25">
      <c r="A2500" t="s">
        <v>17</v>
      </c>
      <c r="B2500" t="s">
        <v>14</v>
      </c>
      <c r="C2500" t="s">
        <v>23</v>
      </c>
      <c r="D2500" t="s">
        <v>16</v>
      </c>
      <c r="E2500" t="s">
        <v>25</v>
      </c>
      <c r="F2500">
        <v>49</v>
      </c>
      <c r="G2500">
        <v>55833</v>
      </c>
      <c r="H2500">
        <v>15</v>
      </c>
      <c r="I2500">
        <v>1007671</v>
      </c>
    </row>
    <row r="2501" spans="1:9" x14ac:dyDescent="0.25">
      <c r="A2501" t="s">
        <v>9</v>
      </c>
      <c r="B2501" t="s">
        <v>18</v>
      </c>
      <c r="C2501" t="s">
        <v>23</v>
      </c>
      <c r="D2501" t="s">
        <v>19</v>
      </c>
      <c r="E2501" t="s">
        <v>21</v>
      </c>
      <c r="F2501">
        <v>49</v>
      </c>
      <c r="G2501">
        <v>819057</v>
      </c>
      <c r="H2501">
        <v>14</v>
      </c>
      <c r="I2501">
        <v>582249</v>
      </c>
    </row>
    <row r="2502" spans="1:9" x14ac:dyDescent="0.25">
      <c r="A2502" t="s">
        <v>9</v>
      </c>
      <c r="B2502" t="s">
        <v>22</v>
      </c>
      <c r="C2502" t="s">
        <v>23</v>
      </c>
      <c r="D2502" t="s">
        <v>12</v>
      </c>
      <c r="E2502" t="s">
        <v>20</v>
      </c>
      <c r="F2502">
        <v>45</v>
      </c>
      <c r="G2502">
        <v>566376</v>
      </c>
      <c r="H2502">
        <v>57</v>
      </c>
      <c r="I2502">
        <v>1255788</v>
      </c>
    </row>
    <row r="2503" spans="1:9" x14ac:dyDescent="0.25">
      <c r="A2503" t="s">
        <v>9</v>
      </c>
      <c r="B2503" t="s">
        <v>22</v>
      </c>
      <c r="C2503" t="s">
        <v>11</v>
      </c>
      <c r="D2503" t="s">
        <v>26</v>
      </c>
      <c r="E2503" t="s">
        <v>13</v>
      </c>
      <c r="F2503">
        <v>30</v>
      </c>
      <c r="G2503">
        <v>745010</v>
      </c>
      <c r="H2503">
        <v>12</v>
      </c>
      <c r="I2503">
        <v>955721</v>
      </c>
    </row>
    <row r="2504" spans="1:9" x14ac:dyDescent="0.25">
      <c r="A2504" t="s">
        <v>9</v>
      </c>
      <c r="B2504" t="s">
        <v>18</v>
      </c>
      <c r="C2504" t="s">
        <v>23</v>
      </c>
      <c r="D2504" t="s">
        <v>26</v>
      </c>
      <c r="E2504" t="s">
        <v>13</v>
      </c>
      <c r="F2504">
        <v>48</v>
      </c>
      <c r="G2504">
        <v>968671</v>
      </c>
      <c r="H2504">
        <v>7</v>
      </c>
      <c r="I2504">
        <v>239773</v>
      </c>
    </row>
    <row r="2505" spans="1:9" x14ac:dyDescent="0.25">
      <c r="A2505" t="s">
        <v>17</v>
      </c>
      <c r="B2505" t="s">
        <v>18</v>
      </c>
      <c r="C2505" t="s">
        <v>15</v>
      </c>
      <c r="D2505" t="s">
        <v>12</v>
      </c>
      <c r="E2505" t="s">
        <v>13</v>
      </c>
      <c r="F2505">
        <v>31</v>
      </c>
      <c r="G2505">
        <v>376081</v>
      </c>
      <c r="H2505">
        <v>59</v>
      </c>
      <c r="I2505">
        <v>1438287</v>
      </c>
    </row>
    <row r="2506" spans="1:9" x14ac:dyDescent="0.25">
      <c r="A2506" t="s">
        <v>17</v>
      </c>
      <c r="B2506" t="s">
        <v>18</v>
      </c>
      <c r="C2506" t="s">
        <v>23</v>
      </c>
      <c r="D2506" t="s">
        <v>26</v>
      </c>
      <c r="E2506" t="s">
        <v>13</v>
      </c>
      <c r="F2506">
        <v>37</v>
      </c>
      <c r="G2506">
        <v>474507</v>
      </c>
      <c r="H2506">
        <v>28</v>
      </c>
      <c r="I2506">
        <v>392808</v>
      </c>
    </row>
    <row r="2507" spans="1:9" x14ac:dyDescent="0.25">
      <c r="A2507" t="s">
        <v>9</v>
      </c>
      <c r="B2507" t="s">
        <v>14</v>
      </c>
      <c r="C2507" t="s">
        <v>15</v>
      </c>
      <c r="D2507" t="s">
        <v>19</v>
      </c>
      <c r="E2507" t="s">
        <v>20</v>
      </c>
      <c r="F2507">
        <v>35</v>
      </c>
      <c r="G2507">
        <v>206375</v>
      </c>
      <c r="H2507">
        <v>44</v>
      </c>
      <c r="I2507">
        <v>1179775</v>
      </c>
    </row>
    <row r="2508" spans="1:9" x14ac:dyDescent="0.25">
      <c r="A2508" t="s">
        <v>17</v>
      </c>
      <c r="B2508" t="s">
        <v>22</v>
      </c>
      <c r="C2508" t="s">
        <v>11</v>
      </c>
      <c r="D2508" t="s">
        <v>19</v>
      </c>
      <c r="E2508" t="s">
        <v>13</v>
      </c>
      <c r="F2508">
        <v>46</v>
      </c>
      <c r="G2508">
        <v>86361</v>
      </c>
      <c r="H2508">
        <v>45</v>
      </c>
      <c r="I2508">
        <v>1883792</v>
      </c>
    </row>
    <row r="2509" spans="1:9" x14ac:dyDescent="0.25">
      <c r="A2509" t="s">
        <v>17</v>
      </c>
      <c r="B2509" t="s">
        <v>10</v>
      </c>
      <c r="C2509" t="s">
        <v>11</v>
      </c>
      <c r="D2509" t="s">
        <v>12</v>
      </c>
      <c r="E2509" t="s">
        <v>21</v>
      </c>
      <c r="F2509">
        <v>23</v>
      </c>
      <c r="G2509">
        <v>360373</v>
      </c>
      <c r="H2509">
        <v>44</v>
      </c>
      <c r="I2509">
        <v>149764</v>
      </c>
    </row>
    <row r="2510" spans="1:9" x14ac:dyDescent="0.25">
      <c r="A2510" t="s">
        <v>17</v>
      </c>
      <c r="B2510" t="s">
        <v>10</v>
      </c>
      <c r="C2510" t="s">
        <v>15</v>
      </c>
      <c r="D2510" t="s">
        <v>19</v>
      </c>
      <c r="E2510" t="s">
        <v>21</v>
      </c>
      <c r="F2510">
        <v>49</v>
      </c>
      <c r="G2510">
        <v>145189</v>
      </c>
      <c r="H2510">
        <v>26</v>
      </c>
      <c r="I2510">
        <v>1220933</v>
      </c>
    </row>
    <row r="2511" spans="1:9" x14ac:dyDescent="0.25">
      <c r="A2511" t="s">
        <v>9</v>
      </c>
      <c r="B2511" t="s">
        <v>14</v>
      </c>
      <c r="C2511" t="s">
        <v>15</v>
      </c>
      <c r="D2511" t="s">
        <v>12</v>
      </c>
      <c r="E2511" t="s">
        <v>27</v>
      </c>
      <c r="F2511">
        <v>46</v>
      </c>
      <c r="G2511">
        <v>624553</v>
      </c>
      <c r="H2511">
        <v>28</v>
      </c>
      <c r="I2511">
        <v>1441449</v>
      </c>
    </row>
    <row r="2512" spans="1:9" x14ac:dyDescent="0.25">
      <c r="A2512" t="s">
        <v>17</v>
      </c>
      <c r="B2512" t="s">
        <v>18</v>
      </c>
      <c r="C2512" t="s">
        <v>11</v>
      </c>
      <c r="D2512" t="s">
        <v>12</v>
      </c>
      <c r="E2512" t="s">
        <v>25</v>
      </c>
      <c r="F2512">
        <v>60</v>
      </c>
      <c r="G2512">
        <v>532154</v>
      </c>
      <c r="H2512">
        <v>34</v>
      </c>
      <c r="I2512">
        <v>471777</v>
      </c>
    </row>
    <row r="2513" spans="1:9" x14ac:dyDescent="0.25">
      <c r="A2513" t="s">
        <v>9</v>
      </c>
      <c r="B2513" t="s">
        <v>10</v>
      </c>
      <c r="C2513" t="s">
        <v>11</v>
      </c>
      <c r="D2513" t="s">
        <v>24</v>
      </c>
      <c r="E2513" t="s">
        <v>27</v>
      </c>
      <c r="F2513">
        <v>19</v>
      </c>
      <c r="G2513">
        <v>632006</v>
      </c>
      <c r="H2513">
        <v>19</v>
      </c>
      <c r="I2513">
        <v>362712</v>
      </c>
    </row>
    <row r="2514" spans="1:9" x14ac:dyDescent="0.25">
      <c r="A2514" t="s">
        <v>9</v>
      </c>
      <c r="B2514" t="s">
        <v>10</v>
      </c>
      <c r="C2514" t="s">
        <v>11</v>
      </c>
      <c r="D2514" t="s">
        <v>26</v>
      </c>
      <c r="E2514" t="s">
        <v>25</v>
      </c>
      <c r="F2514">
        <v>40</v>
      </c>
      <c r="G2514">
        <v>332854</v>
      </c>
      <c r="H2514">
        <v>31</v>
      </c>
      <c r="I2514">
        <v>945781</v>
      </c>
    </row>
    <row r="2515" spans="1:9" x14ac:dyDescent="0.25">
      <c r="A2515" t="s">
        <v>17</v>
      </c>
      <c r="B2515" t="s">
        <v>10</v>
      </c>
      <c r="C2515" t="s">
        <v>11</v>
      </c>
      <c r="D2515" t="s">
        <v>24</v>
      </c>
      <c r="E2515" t="s">
        <v>27</v>
      </c>
      <c r="F2515">
        <v>36</v>
      </c>
      <c r="G2515">
        <v>629164</v>
      </c>
      <c r="H2515">
        <v>56</v>
      </c>
      <c r="I2515">
        <v>909734</v>
      </c>
    </row>
    <row r="2516" spans="1:9" x14ac:dyDescent="0.25">
      <c r="A2516" t="s">
        <v>9</v>
      </c>
      <c r="B2516" t="s">
        <v>10</v>
      </c>
      <c r="C2516" t="s">
        <v>11</v>
      </c>
      <c r="D2516" t="s">
        <v>24</v>
      </c>
      <c r="E2516" t="s">
        <v>20</v>
      </c>
      <c r="F2516">
        <v>48</v>
      </c>
      <c r="G2516">
        <v>994558</v>
      </c>
      <c r="H2516">
        <v>10</v>
      </c>
      <c r="I2516">
        <v>1062884</v>
      </c>
    </row>
    <row r="2517" spans="1:9" x14ac:dyDescent="0.25">
      <c r="A2517" t="s">
        <v>17</v>
      </c>
      <c r="B2517" t="s">
        <v>14</v>
      </c>
      <c r="C2517" t="s">
        <v>11</v>
      </c>
      <c r="D2517" t="s">
        <v>24</v>
      </c>
      <c r="E2517" t="s">
        <v>13</v>
      </c>
      <c r="F2517">
        <v>22</v>
      </c>
      <c r="G2517">
        <v>40949</v>
      </c>
      <c r="H2517">
        <v>36</v>
      </c>
      <c r="I2517">
        <v>1717832</v>
      </c>
    </row>
    <row r="2518" spans="1:9" x14ac:dyDescent="0.25">
      <c r="A2518" t="s">
        <v>17</v>
      </c>
      <c r="B2518" t="s">
        <v>22</v>
      </c>
      <c r="C2518" t="s">
        <v>11</v>
      </c>
      <c r="D2518" t="s">
        <v>16</v>
      </c>
      <c r="E2518" t="s">
        <v>21</v>
      </c>
      <c r="F2518">
        <v>36</v>
      </c>
      <c r="G2518">
        <v>950051</v>
      </c>
      <c r="H2518">
        <v>30</v>
      </c>
      <c r="I2518">
        <v>210576</v>
      </c>
    </row>
    <row r="2519" spans="1:9" x14ac:dyDescent="0.25">
      <c r="A2519" t="s">
        <v>17</v>
      </c>
      <c r="B2519" t="s">
        <v>22</v>
      </c>
      <c r="C2519" t="s">
        <v>15</v>
      </c>
      <c r="D2519" t="s">
        <v>24</v>
      </c>
      <c r="E2519" t="s">
        <v>20</v>
      </c>
      <c r="F2519">
        <v>51</v>
      </c>
      <c r="G2519">
        <v>747242</v>
      </c>
      <c r="H2519">
        <v>36</v>
      </c>
      <c r="I2519">
        <v>1922154</v>
      </c>
    </row>
    <row r="2520" spans="1:9" x14ac:dyDescent="0.25">
      <c r="A2520" t="s">
        <v>17</v>
      </c>
      <c r="B2520" t="s">
        <v>10</v>
      </c>
      <c r="C2520" t="s">
        <v>11</v>
      </c>
      <c r="D2520" t="s">
        <v>26</v>
      </c>
      <c r="E2520" t="s">
        <v>27</v>
      </c>
      <c r="F2520">
        <v>27</v>
      </c>
      <c r="G2520">
        <v>864568</v>
      </c>
      <c r="H2520">
        <v>55</v>
      </c>
      <c r="I2520">
        <v>1663161</v>
      </c>
    </row>
    <row r="2521" spans="1:9" x14ac:dyDescent="0.25">
      <c r="A2521" t="s">
        <v>17</v>
      </c>
      <c r="B2521" t="s">
        <v>22</v>
      </c>
      <c r="C2521" t="s">
        <v>11</v>
      </c>
      <c r="D2521" t="s">
        <v>12</v>
      </c>
      <c r="E2521" t="s">
        <v>13</v>
      </c>
      <c r="F2521">
        <v>42</v>
      </c>
      <c r="G2521">
        <v>121541</v>
      </c>
      <c r="H2521">
        <v>25</v>
      </c>
      <c r="I2521">
        <v>660682</v>
      </c>
    </row>
    <row r="2522" spans="1:9" x14ac:dyDescent="0.25">
      <c r="A2522" t="s">
        <v>9</v>
      </c>
      <c r="B2522" t="s">
        <v>22</v>
      </c>
      <c r="C2522" t="s">
        <v>15</v>
      </c>
      <c r="D2522" t="s">
        <v>24</v>
      </c>
      <c r="E2522" t="s">
        <v>21</v>
      </c>
      <c r="F2522">
        <v>19</v>
      </c>
      <c r="G2522">
        <v>729979</v>
      </c>
      <c r="H2522">
        <v>49</v>
      </c>
      <c r="I2522">
        <v>963605</v>
      </c>
    </row>
    <row r="2523" spans="1:9" x14ac:dyDescent="0.25">
      <c r="A2523" t="s">
        <v>9</v>
      </c>
      <c r="B2523" t="s">
        <v>14</v>
      </c>
      <c r="C2523" t="s">
        <v>15</v>
      </c>
      <c r="D2523" t="s">
        <v>19</v>
      </c>
      <c r="E2523" t="s">
        <v>25</v>
      </c>
      <c r="F2523">
        <v>28</v>
      </c>
      <c r="G2523">
        <v>71842</v>
      </c>
      <c r="H2523">
        <v>22</v>
      </c>
      <c r="I2523">
        <v>962374</v>
      </c>
    </row>
    <row r="2524" spans="1:9" x14ac:dyDescent="0.25">
      <c r="A2524" t="s">
        <v>17</v>
      </c>
      <c r="B2524" t="s">
        <v>14</v>
      </c>
      <c r="C2524" t="s">
        <v>11</v>
      </c>
      <c r="D2524" t="s">
        <v>19</v>
      </c>
      <c r="E2524" t="s">
        <v>13</v>
      </c>
      <c r="F2524">
        <v>48</v>
      </c>
      <c r="G2524">
        <v>498019</v>
      </c>
      <c r="H2524">
        <v>50</v>
      </c>
      <c r="I2524">
        <v>1560399</v>
      </c>
    </row>
    <row r="2525" spans="1:9" x14ac:dyDescent="0.25">
      <c r="A2525" t="s">
        <v>9</v>
      </c>
      <c r="B2525" t="s">
        <v>18</v>
      </c>
      <c r="C2525" t="s">
        <v>15</v>
      </c>
      <c r="D2525" t="s">
        <v>19</v>
      </c>
      <c r="E2525" t="s">
        <v>13</v>
      </c>
      <c r="F2525">
        <v>32</v>
      </c>
      <c r="G2525">
        <v>242930</v>
      </c>
      <c r="H2525">
        <v>7</v>
      </c>
      <c r="I2525">
        <v>66939</v>
      </c>
    </row>
    <row r="2526" spans="1:9" x14ac:dyDescent="0.25">
      <c r="A2526" t="s">
        <v>9</v>
      </c>
      <c r="B2526" t="s">
        <v>14</v>
      </c>
      <c r="C2526" t="s">
        <v>15</v>
      </c>
      <c r="D2526" t="s">
        <v>24</v>
      </c>
      <c r="E2526" t="s">
        <v>20</v>
      </c>
      <c r="F2526">
        <v>26</v>
      </c>
      <c r="G2526">
        <v>299134</v>
      </c>
      <c r="H2526">
        <v>30</v>
      </c>
      <c r="I2526">
        <v>493931</v>
      </c>
    </row>
    <row r="2527" spans="1:9" x14ac:dyDescent="0.25">
      <c r="A2527" t="s">
        <v>9</v>
      </c>
      <c r="B2527" t="s">
        <v>22</v>
      </c>
      <c r="C2527" t="s">
        <v>23</v>
      </c>
      <c r="D2527" t="s">
        <v>24</v>
      </c>
      <c r="E2527" t="s">
        <v>20</v>
      </c>
      <c r="F2527">
        <v>40</v>
      </c>
      <c r="G2527">
        <v>681553</v>
      </c>
      <c r="H2527">
        <v>18</v>
      </c>
      <c r="I2527">
        <v>356604</v>
      </c>
    </row>
    <row r="2528" spans="1:9" x14ac:dyDescent="0.25">
      <c r="A2528" t="s">
        <v>9</v>
      </c>
      <c r="B2528" t="s">
        <v>22</v>
      </c>
      <c r="C2528" t="s">
        <v>15</v>
      </c>
      <c r="D2528" t="s">
        <v>12</v>
      </c>
      <c r="E2528" t="s">
        <v>13</v>
      </c>
      <c r="F2528">
        <v>36</v>
      </c>
      <c r="G2528">
        <v>302253</v>
      </c>
      <c r="H2528">
        <v>44</v>
      </c>
      <c r="I2528">
        <v>249294</v>
      </c>
    </row>
    <row r="2529" spans="1:9" x14ac:dyDescent="0.25">
      <c r="A2529" t="s">
        <v>9</v>
      </c>
      <c r="B2529" t="s">
        <v>22</v>
      </c>
      <c r="C2529" t="s">
        <v>23</v>
      </c>
      <c r="D2529" t="s">
        <v>26</v>
      </c>
      <c r="E2529" t="s">
        <v>20</v>
      </c>
      <c r="F2529">
        <v>26</v>
      </c>
      <c r="G2529">
        <v>140356</v>
      </c>
      <c r="H2529">
        <v>33</v>
      </c>
      <c r="I2529">
        <v>980170</v>
      </c>
    </row>
    <row r="2530" spans="1:9" x14ac:dyDescent="0.25">
      <c r="A2530" t="s">
        <v>17</v>
      </c>
      <c r="B2530" t="s">
        <v>10</v>
      </c>
      <c r="C2530" t="s">
        <v>23</v>
      </c>
      <c r="D2530" t="s">
        <v>19</v>
      </c>
      <c r="E2530" t="s">
        <v>25</v>
      </c>
      <c r="F2530">
        <v>52</v>
      </c>
      <c r="G2530">
        <v>946737</v>
      </c>
      <c r="H2530">
        <v>47</v>
      </c>
      <c r="I2530">
        <v>112119</v>
      </c>
    </row>
    <row r="2531" spans="1:9" x14ac:dyDescent="0.25">
      <c r="A2531" t="s">
        <v>9</v>
      </c>
      <c r="B2531" t="s">
        <v>22</v>
      </c>
      <c r="C2531" t="s">
        <v>11</v>
      </c>
      <c r="D2531" t="s">
        <v>26</v>
      </c>
      <c r="E2531" t="s">
        <v>27</v>
      </c>
      <c r="F2531">
        <v>38</v>
      </c>
      <c r="G2531">
        <v>778917</v>
      </c>
      <c r="H2531">
        <v>11</v>
      </c>
      <c r="I2531">
        <v>740681</v>
      </c>
    </row>
    <row r="2532" spans="1:9" x14ac:dyDescent="0.25">
      <c r="A2532" t="s">
        <v>17</v>
      </c>
      <c r="B2532" t="s">
        <v>18</v>
      </c>
      <c r="C2532" t="s">
        <v>15</v>
      </c>
      <c r="D2532" t="s">
        <v>19</v>
      </c>
      <c r="E2532" t="s">
        <v>21</v>
      </c>
      <c r="F2532">
        <v>26</v>
      </c>
      <c r="G2532">
        <v>747090</v>
      </c>
      <c r="H2532">
        <v>8</v>
      </c>
      <c r="I2532">
        <v>1242834</v>
      </c>
    </row>
    <row r="2533" spans="1:9" x14ac:dyDescent="0.25">
      <c r="A2533" t="s">
        <v>9</v>
      </c>
      <c r="B2533" t="s">
        <v>10</v>
      </c>
      <c r="C2533" t="s">
        <v>11</v>
      </c>
      <c r="D2533" t="s">
        <v>19</v>
      </c>
      <c r="E2533" t="s">
        <v>13</v>
      </c>
      <c r="F2533">
        <v>45</v>
      </c>
      <c r="G2533">
        <v>924565</v>
      </c>
      <c r="H2533">
        <v>40</v>
      </c>
      <c r="I2533">
        <v>1508251</v>
      </c>
    </row>
    <row r="2534" spans="1:9" x14ac:dyDescent="0.25">
      <c r="A2534" t="s">
        <v>9</v>
      </c>
      <c r="B2534" t="s">
        <v>14</v>
      </c>
      <c r="C2534" t="s">
        <v>11</v>
      </c>
      <c r="D2534" t="s">
        <v>12</v>
      </c>
      <c r="E2534" t="s">
        <v>21</v>
      </c>
      <c r="F2534">
        <v>63</v>
      </c>
      <c r="G2534">
        <v>699870</v>
      </c>
      <c r="H2534">
        <v>23</v>
      </c>
      <c r="I2534">
        <v>1053750</v>
      </c>
    </row>
    <row r="2535" spans="1:9" x14ac:dyDescent="0.25">
      <c r="A2535" t="s">
        <v>17</v>
      </c>
      <c r="B2535" t="s">
        <v>18</v>
      </c>
      <c r="C2535" t="s">
        <v>15</v>
      </c>
      <c r="D2535" t="s">
        <v>24</v>
      </c>
      <c r="E2535" t="s">
        <v>13</v>
      </c>
      <c r="F2535">
        <v>24</v>
      </c>
      <c r="G2535">
        <v>797738</v>
      </c>
      <c r="H2535">
        <v>16</v>
      </c>
      <c r="I2535">
        <v>1317403</v>
      </c>
    </row>
    <row r="2536" spans="1:9" x14ac:dyDescent="0.25">
      <c r="A2536" t="s">
        <v>9</v>
      </c>
      <c r="B2536" t="s">
        <v>18</v>
      </c>
      <c r="C2536" t="s">
        <v>23</v>
      </c>
      <c r="D2536" t="s">
        <v>12</v>
      </c>
      <c r="E2536" t="s">
        <v>27</v>
      </c>
      <c r="F2536">
        <v>33</v>
      </c>
      <c r="G2536">
        <v>13849</v>
      </c>
      <c r="H2536">
        <v>59</v>
      </c>
      <c r="I2536">
        <v>1365777</v>
      </c>
    </row>
    <row r="2537" spans="1:9" x14ac:dyDescent="0.25">
      <c r="A2537" t="s">
        <v>17</v>
      </c>
      <c r="B2537" t="s">
        <v>14</v>
      </c>
      <c r="C2537" t="s">
        <v>15</v>
      </c>
      <c r="D2537" t="s">
        <v>12</v>
      </c>
      <c r="E2537" t="s">
        <v>20</v>
      </c>
      <c r="F2537">
        <v>33</v>
      </c>
      <c r="G2537">
        <v>22360</v>
      </c>
      <c r="H2537">
        <v>25</v>
      </c>
      <c r="I2537">
        <v>1028167</v>
      </c>
    </row>
    <row r="2538" spans="1:9" x14ac:dyDescent="0.25">
      <c r="A2538" t="s">
        <v>9</v>
      </c>
      <c r="B2538" t="s">
        <v>18</v>
      </c>
      <c r="C2538" t="s">
        <v>23</v>
      </c>
      <c r="D2538" t="s">
        <v>19</v>
      </c>
      <c r="E2538" t="s">
        <v>25</v>
      </c>
      <c r="F2538">
        <v>50</v>
      </c>
      <c r="G2538">
        <v>383216</v>
      </c>
      <c r="H2538">
        <v>10</v>
      </c>
      <c r="I2538">
        <v>199805</v>
      </c>
    </row>
    <row r="2539" spans="1:9" x14ac:dyDescent="0.25">
      <c r="A2539" t="s">
        <v>17</v>
      </c>
      <c r="B2539" t="s">
        <v>18</v>
      </c>
      <c r="C2539" t="s">
        <v>11</v>
      </c>
      <c r="D2539" t="s">
        <v>19</v>
      </c>
      <c r="E2539" t="s">
        <v>25</v>
      </c>
      <c r="F2539">
        <v>21</v>
      </c>
      <c r="G2539">
        <v>787567</v>
      </c>
      <c r="H2539">
        <v>24</v>
      </c>
      <c r="I2539">
        <v>1904165</v>
      </c>
    </row>
    <row r="2540" spans="1:9" x14ac:dyDescent="0.25">
      <c r="A2540" t="s">
        <v>17</v>
      </c>
      <c r="B2540" t="s">
        <v>14</v>
      </c>
      <c r="C2540" t="s">
        <v>11</v>
      </c>
      <c r="D2540" t="s">
        <v>26</v>
      </c>
      <c r="E2540" t="s">
        <v>27</v>
      </c>
      <c r="F2540">
        <v>21</v>
      </c>
      <c r="G2540">
        <v>629055</v>
      </c>
      <c r="H2540">
        <v>27</v>
      </c>
      <c r="I2540">
        <v>1920038</v>
      </c>
    </row>
    <row r="2541" spans="1:9" x14ac:dyDescent="0.25">
      <c r="A2541" t="s">
        <v>9</v>
      </c>
      <c r="B2541" t="s">
        <v>10</v>
      </c>
      <c r="C2541" t="s">
        <v>15</v>
      </c>
      <c r="D2541" t="s">
        <v>24</v>
      </c>
      <c r="E2541" t="s">
        <v>25</v>
      </c>
      <c r="F2541">
        <v>56</v>
      </c>
      <c r="G2541">
        <v>271445</v>
      </c>
      <c r="H2541">
        <v>24</v>
      </c>
      <c r="I2541">
        <v>200685</v>
      </c>
    </row>
    <row r="2542" spans="1:9" x14ac:dyDescent="0.25">
      <c r="A2542" t="s">
        <v>17</v>
      </c>
      <c r="B2542" t="s">
        <v>14</v>
      </c>
      <c r="C2542" t="s">
        <v>15</v>
      </c>
      <c r="D2542" t="s">
        <v>12</v>
      </c>
      <c r="E2542" t="s">
        <v>13</v>
      </c>
      <c r="F2542">
        <v>57</v>
      </c>
      <c r="G2542">
        <v>711160</v>
      </c>
      <c r="H2542">
        <v>52</v>
      </c>
      <c r="I2542">
        <v>1731476</v>
      </c>
    </row>
    <row r="2543" spans="1:9" x14ac:dyDescent="0.25">
      <c r="A2543" t="s">
        <v>9</v>
      </c>
      <c r="B2543" t="s">
        <v>14</v>
      </c>
      <c r="C2543" t="s">
        <v>23</v>
      </c>
      <c r="D2543" t="s">
        <v>16</v>
      </c>
      <c r="E2543" t="s">
        <v>13</v>
      </c>
      <c r="F2543">
        <v>34</v>
      </c>
      <c r="G2543">
        <v>531658</v>
      </c>
      <c r="H2543">
        <v>21</v>
      </c>
      <c r="I2543">
        <v>427224</v>
      </c>
    </row>
    <row r="2544" spans="1:9" x14ac:dyDescent="0.25">
      <c r="A2544" t="s">
        <v>17</v>
      </c>
      <c r="B2544" t="s">
        <v>22</v>
      </c>
      <c r="C2544" t="s">
        <v>11</v>
      </c>
      <c r="D2544" t="s">
        <v>26</v>
      </c>
      <c r="E2544" t="s">
        <v>27</v>
      </c>
      <c r="F2544">
        <v>54</v>
      </c>
      <c r="G2544">
        <v>440179</v>
      </c>
      <c r="H2544">
        <v>29</v>
      </c>
      <c r="I2544">
        <v>1968036</v>
      </c>
    </row>
    <row r="2545" spans="1:9" x14ac:dyDescent="0.25">
      <c r="A2545" t="s">
        <v>9</v>
      </c>
      <c r="B2545" t="s">
        <v>14</v>
      </c>
      <c r="C2545" t="s">
        <v>23</v>
      </c>
      <c r="D2545" t="s">
        <v>16</v>
      </c>
      <c r="E2545" t="s">
        <v>21</v>
      </c>
      <c r="F2545">
        <v>56</v>
      </c>
      <c r="G2545">
        <v>64330</v>
      </c>
      <c r="H2545">
        <v>46</v>
      </c>
      <c r="I2545">
        <v>529498</v>
      </c>
    </row>
    <row r="2546" spans="1:9" x14ac:dyDescent="0.25">
      <c r="A2546" t="s">
        <v>17</v>
      </c>
      <c r="B2546" t="s">
        <v>10</v>
      </c>
      <c r="C2546" t="s">
        <v>11</v>
      </c>
      <c r="D2546" t="s">
        <v>12</v>
      </c>
      <c r="E2546" t="s">
        <v>21</v>
      </c>
      <c r="F2546">
        <v>46</v>
      </c>
      <c r="G2546">
        <v>61707</v>
      </c>
      <c r="H2546">
        <v>9</v>
      </c>
      <c r="I2546">
        <v>1234836</v>
      </c>
    </row>
    <row r="2547" spans="1:9" x14ac:dyDescent="0.25">
      <c r="A2547" t="s">
        <v>9</v>
      </c>
      <c r="B2547" t="s">
        <v>14</v>
      </c>
      <c r="C2547" t="s">
        <v>11</v>
      </c>
      <c r="D2547" t="s">
        <v>19</v>
      </c>
      <c r="E2547" t="s">
        <v>27</v>
      </c>
      <c r="F2547">
        <v>53</v>
      </c>
      <c r="G2547">
        <v>290833</v>
      </c>
      <c r="H2547">
        <v>20</v>
      </c>
      <c r="I2547">
        <v>288178</v>
      </c>
    </row>
    <row r="2548" spans="1:9" x14ac:dyDescent="0.25">
      <c r="A2548" t="s">
        <v>9</v>
      </c>
      <c r="B2548" t="s">
        <v>22</v>
      </c>
      <c r="C2548" t="s">
        <v>15</v>
      </c>
      <c r="D2548" t="s">
        <v>12</v>
      </c>
      <c r="E2548" t="s">
        <v>21</v>
      </c>
      <c r="F2548">
        <v>55</v>
      </c>
      <c r="G2548">
        <v>563372</v>
      </c>
      <c r="H2548">
        <v>30</v>
      </c>
      <c r="I2548">
        <v>309418</v>
      </c>
    </row>
    <row r="2549" spans="1:9" x14ac:dyDescent="0.25">
      <c r="A2549" t="s">
        <v>17</v>
      </c>
      <c r="B2549" t="s">
        <v>10</v>
      </c>
      <c r="C2549" t="s">
        <v>23</v>
      </c>
      <c r="D2549" t="s">
        <v>24</v>
      </c>
      <c r="E2549" t="s">
        <v>13</v>
      </c>
      <c r="F2549">
        <v>56</v>
      </c>
      <c r="G2549">
        <v>50387</v>
      </c>
      <c r="H2549">
        <v>49</v>
      </c>
      <c r="I2549">
        <v>79680</v>
      </c>
    </row>
    <row r="2550" spans="1:9" x14ac:dyDescent="0.25">
      <c r="A2550" t="s">
        <v>9</v>
      </c>
      <c r="B2550" t="s">
        <v>22</v>
      </c>
      <c r="C2550" t="s">
        <v>23</v>
      </c>
      <c r="D2550" t="s">
        <v>26</v>
      </c>
      <c r="E2550" t="s">
        <v>27</v>
      </c>
      <c r="F2550">
        <v>54</v>
      </c>
      <c r="G2550">
        <v>871248</v>
      </c>
      <c r="H2550">
        <v>40</v>
      </c>
      <c r="I2550">
        <v>284433</v>
      </c>
    </row>
    <row r="2551" spans="1:9" x14ac:dyDescent="0.25">
      <c r="A2551" t="s">
        <v>9</v>
      </c>
      <c r="B2551" t="s">
        <v>22</v>
      </c>
      <c r="C2551" t="s">
        <v>11</v>
      </c>
      <c r="D2551" t="s">
        <v>16</v>
      </c>
      <c r="E2551" t="s">
        <v>21</v>
      </c>
      <c r="F2551">
        <v>52</v>
      </c>
      <c r="G2551">
        <v>536930</v>
      </c>
      <c r="H2551">
        <v>19</v>
      </c>
      <c r="I2551">
        <v>414446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209A-F4E7-4D86-9E00-8BB2CDA4E7C2}">
  <dimension ref="A1:I2574"/>
  <sheetViews>
    <sheetView workbookViewId="0">
      <selection activeCell="L18" sqref="L18"/>
    </sheetView>
  </sheetViews>
  <sheetFormatPr defaultRowHeight="15" x14ac:dyDescent="0.25"/>
  <sheetData>
    <row r="1" spans="1:9" x14ac:dyDescent="0.25">
      <c r="A1" t="s">
        <v>32</v>
      </c>
    </row>
    <row r="2" spans="1:9" ht="15.75" thickBot="1" x14ac:dyDescent="0.3"/>
    <row r="3" spans="1:9" x14ac:dyDescent="0.25">
      <c r="A3" s="7" t="s">
        <v>33</v>
      </c>
      <c r="B3" s="7"/>
    </row>
    <row r="4" spans="1:9" x14ac:dyDescent="0.25">
      <c r="A4" s="4" t="s">
        <v>34</v>
      </c>
      <c r="B4" s="4">
        <v>2.003096306394217E-2</v>
      </c>
    </row>
    <row r="5" spans="1:9" x14ac:dyDescent="0.25">
      <c r="A5" s="4" t="s">
        <v>35</v>
      </c>
      <c r="B5" s="4">
        <v>4.0123948126901548E-4</v>
      </c>
    </row>
    <row r="6" spans="1:9" x14ac:dyDescent="0.25">
      <c r="A6" s="4" t="s">
        <v>36</v>
      </c>
      <c r="B6" s="4">
        <v>8.9322754139405213E-6</v>
      </c>
    </row>
    <row r="7" spans="1:9" x14ac:dyDescent="0.25">
      <c r="A7" s="4" t="s">
        <v>37</v>
      </c>
      <c r="B7" s="4">
        <v>280811.41390778625</v>
      </c>
    </row>
    <row r="8" spans="1:9" ht="15.75" thickBot="1" x14ac:dyDescent="0.3">
      <c r="A8" s="5" t="s">
        <v>38</v>
      </c>
      <c r="B8" s="5">
        <v>2550</v>
      </c>
    </row>
    <row r="10" spans="1:9" ht="15.75" thickBot="1" x14ac:dyDescent="0.3">
      <c r="A10" t="s">
        <v>39</v>
      </c>
    </row>
    <row r="11" spans="1:9" x14ac:dyDescent="0.25">
      <c r="A11" s="6"/>
      <c r="B11" s="6" t="s">
        <v>44</v>
      </c>
      <c r="C11" s="6" t="s">
        <v>45</v>
      </c>
      <c r="D11" s="6" t="s">
        <v>46</v>
      </c>
      <c r="E11" s="6" t="s">
        <v>47</v>
      </c>
      <c r="F11" s="6" t="s">
        <v>48</v>
      </c>
    </row>
    <row r="12" spans="1:9" x14ac:dyDescent="0.25">
      <c r="A12" s="4" t="s">
        <v>40</v>
      </c>
      <c r="B12" s="4">
        <v>1</v>
      </c>
      <c r="C12" s="4">
        <v>80650467179.3125</v>
      </c>
      <c r="D12" s="4">
        <v>80650467179.3125</v>
      </c>
      <c r="E12" s="4">
        <v>1.0227685734053029</v>
      </c>
      <c r="F12" s="4">
        <v>0.31195921906923579</v>
      </c>
    </row>
    <row r="13" spans="1:9" x14ac:dyDescent="0.25">
      <c r="A13" s="4" t="s">
        <v>41</v>
      </c>
      <c r="B13" s="4">
        <v>2548</v>
      </c>
      <c r="C13" s="4">
        <v>200922667860907.88</v>
      </c>
      <c r="D13" s="4">
        <v>78855050180.89006</v>
      </c>
      <c r="E13" s="4"/>
      <c r="F13" s="4"/>
    </row>
    <row r="14" spans="1:9" ht="15.75" thickBot="1" x14ac:dyDescent="0.3">
      <c r="A14" s="5" t="s">
        <v>42</v>
      </c>
      <c r="B14" s="5">
        <v>2549</v>
      </c>
      <c r="C14" s="5">
        <v>201003318328087.19</v>
      </c>
      <c r="D14" s="5"/>
      <c r="E14" s="5"/>
      <c r="F14" s="5"/>
    </row>
    <row r="15" spans="1:9" ht="15.75" thickBot="1" x14ac:dyDescent="0.3"/>
    <row r="16" spans="1:9" x14ac:dyDescent="0.25">
      <c r="A16" s="6"/>
      <c r="B16" s="6" t="s">
        <v>49</v>
      </c>
      <c r="C16" s="6" t="s">
        <v>37</v>
      </c>
      <c r="D16" s="6" t="s">
        <v>50</v>
      </c>
      <c r="E16" s="6" t="s">
        <v>51</v>
      </c>
      <c r="F16" s="6" t="s">
        <v>52</v>
      </c>
      <c r="G16" s="6" t="s">
        <v>53</v>
      </c>
      <c r="H16" s="6" t="s">
        <v>54</v>
      </c>
      <c r="I16" s="6" t="s">
        <v>55</v>
      </c>
    </row>
    <row r="17" spans="1:9" x14ac:dyDescent="0.25">
      <c r="A17" s="4" t="s">
        <v>43</v>
      </c>
      <c r="B17" s="4">
        <v>489257.6647456396</v>
      </c>
      <c r="C17" s="4">
        <v>17784.358048568716</v>
      </c>
      <c r="D17" s="4">
        <v>27.510560876557197</v>
      </c>
      <c r="E17" s="4">
        <v>4.1708259153503101E-146</v>
      </c>
      <c r="F17" s="4">
        <v>454384.397929598</v>
      </c>
      <c r="G17" s="4">
        <v>524130.93156168121</v>
      </c>
      <c r="H17" s="4">
        <v>454384.397929598</v>
      </c>
      <c r="I17" s="4">
        <v>524130.93156168121</v>
      </c>
    </row>
    <row r="18" spans="1:9" ht="15.75" thickBot="1" x14ac:dyDescent="0.3">
      <c r="A18" s="5" t="s">
        <v>56</v>
      </c>
      <c r="B18" s="5">
        <v>415.56967917865217</v>
      </c>
      <c r="C18" s="5">
        <v>410.91799985696781</v>
      </c>
      <c r="D18" s="5">
        <v>1.011320213091915</v>
      </c>
      <c r="E18" s="5">
        <v>0.31195921906853252</v>
      </c>
      <c r="F18" s="5">
        <v>-390.19755792887321</v>
      </c>
      <c r="G18" s="5">
        <v>1221.3369162861775</v>
      </c>
      <c r="H18" s="5">
        <v>-390.19755792887321</v>
      </c>
      <c r="I18" s="5">
        <v>1221.3369162861775</v>
      </c>
    </row>
    <row r="22" spans="1:9" x14ac:dyDescent="0.25">
      <c r="A22" t="s">
        <v>57</v>
      </c>
      <c r="F22" t="s">
        <v>62</v>
      </c>
    </row>
    <row r="23" spans="1:9" ht="15.75" thickBot="1" x14ac:dyDescent="0.3"/>
    <row r="24" spans="1:9" x14ac:dyDescent="0.25">
      <c r="A24" s="6" t="s">
        <v>58</v>
      </c>
      <c r="B24" s="6" t="s">
        <v>59</v>
      </c>
      <c r="C24" s="6" t="s">
        <v>60</v>
      </c>
      <c r="D24" s="6" t="s">
        <v>61</v>
      </c>
      <c r="F24" s="6" t="s">
        <v>63</v>
      </c>
      <c r="G24" s="6" t="s">
        <v>64</v>
      </c>
    </row>
    <row r="25" spans="1:9" x14ac:dyDescent="0.25">
      <c r="A25" s="4">
        <v>1</v>
      </c>
      <c r="B25" s="4">
        <v>512529.56677964411</v>
      </c>
      <c r="C25" s="4">
        <v>-143611.56677964411</v>
      </c>
      <c r="D25" s="4">
        <v>-0.51151676226376697</v>
      </c>
      <c r="F25" s="4">
        <v>1.9607843137254902E-2</v>
      </c>
      <c r="G25" s="4">
        <v>10159</v>
      </c>
    </row>
    <row r="26" spans="1:9" x14ac:dyDescent="0.25">
      <c r="A26" s="4">
        <v>2</v>
      </c>
      <c r="B26" s="4">
        <v>508373.86998785759</v>
      </c>
      <c r="C26" s="4">
        <v>-8747.8699878575862</v>
      </c>
      <c r="D26" s="4">
        <v>-3.1158229335100773E-2</v>
      </c>
      <c r="F26" s="4">
        <v>5.8823529411764705E-2</v>
      </c>
      <c r="G26" s="4">
        <v>12257</v>
      </c>
    </row>
    <row r="27" spans="1:9" x14ac:dyDescent="0.25">
      <c r="A27" s="4">
        <v>3</v>
      </c>
      <c r="B27" s="4">
        <v>502555.89447935647</v>
      </c>
      <c r="C27" s="4">
        <v>-203696.89447935647</v>
      </c>
      <c r="D27" s="4">
        <v>-0.72552913587482282</v>
      </c>
      <c r="F27" s="4">
        <v>9.8039215686274508E-2</v>
      </c>
      <c r="G27" s="4">
        <v>12352</v>
      </c>
    </row>
    <row r="28" spans="1:9" x14ac:dyDescent="0.25">
      <c r="A28" s="4">
        <v>4</v>
      </c>
      <c r="B28" s="4">
        <v>514191.84549635876</v>
      </c>
      <c r="C28" s="4">
        <v>309845.15450364124</v>
      </c>
      <c r="D28" s="4">
        <v>1.1036088094352865</v>
      </c>
      <c r="F28" s="4">
        <v>0.13725490196078433</v>
      </c>
      <c r="G28" s="4">
        <v>13191</v>
      </c>
    </row>
    <row r="29" spans="1:9" x14ac:dyDescent="0.25">
      <c r="A29" s="4">
        <v>5</v>
      </c>
      <c r="B29" s="4">
        <v>499646.90672510589</v>
      </c>
      <c r="C29" s="4">
        <v>134494.09327489411</v>
      </c>
      <c r="D29" s="4">
        <v>0.47904207633313162</v>
      </c>
      <c r="F29" s="4">
        <v>0.1764705882352941</v>
      </c>
      <c r="G29" s="4">
        <v>13631</v>
      </c>
    </row>
    <row r="30" spans="1:9" x14ac:dyDescent="0.25">
      <c r="A30" s="4">
        <v>6</v>
      </c>
      <c r="B30" s="4">
        <v>505049.31255442841</v>
      </c>
      <c r="C30" s="4">
        <v>60412.687445571588</v>
      </c>
      <c r="D30" s="4">
        <v>0.21517836602414844</v>
      </c>
      <c r="F30" s="4">
        <v>0.21568627450980393</v>
      </c>
      <c r="G30" s="4">
        <v>13696</v>
      </c>
    </row>
    <row r="31" spans="1:9" x14ac:dyDescent="0.25">
      <c r="A31" s="4">
        <v>7</v>
      </c>
      <c r="B31" s="4">
        <v>512529.56677964411</v>
      </c>
      <c r="C31" s="4">
        <v>424930.43322035589</v>
      </c>
      <c r="D31" s="4">
        <v>1.5135204236141329</v>
      </c>
      <c r="F31" s="4">
        <v>0.25490196078431371</v>
      </c>
      <c r="G31" s="4">
        <v>13754</v>
      </c>
    </row>
    <row r="32" spans="1:9" x14ac:dyDescent="0.25">
      <c r="A32" s="4">
        <v>8</v>
      </c>
      <c r="B32" s="4">
        <v>504218.17319607106</v>
      </c>
      <c r="C32" s="4">
        <v>3441.8268039289396</v>
      </c>
      <c r="D32" s="4">
        <v>1.2259124682622191E-2</v>
      </c>
      <c r="F32" s="4">
        <v>0.29411764705882354</v>
      </c>
      <c r="G32" s="4">
        <v>13849</v>
      </c>
    </row>
    <row r="33" spans="1:7" x14ac:dyDescent="0.25">
      <c r="A33" s="4">
        <v>9</v>
      </c>
      <c r="B33" s="4">
        <v>505880.45191278571</v>
      </c>
      <c r="C33" s="4">
        <v>-419507.45191278571</v>
      </c>
      <c r="D33" s="4">
        <v>-1.4942048078704404</v>
      </c>
      <c r="F33" s="4">
        <v>0.33333333333333331</v>
      </c>
      <c r="G33" s="4">
        <v>16530</v>
      </c>
    </row>
    <row r="34" spans="1:7" x14ac:dyDescent="0.25">
      <c r="A34" s="4">
        <v>10</v>
      </c>
      <c r="B34" s="4">
        <v>500893.61576264189</v>
      </c>
      <c r="C34" s="4">
        <v>364790.38423735811</v>
      </c>
      <c r="D34" s="4">
        <v>1.2993131433233382</v>
      </c>
      <c r="F34" s="4">
        <v>0.37254901960784309</v>
      </c>
      <c r="G34" s="4">
        <v>17099</v>
      </c>
    </row>
    <row r="35" spans="1:7" x14ac:dyDescent="0.25">
      <c r="A35" s="4">
        <v>11</v>
      </c>
      <c r="B35" s="4">
        <v>500893.61576264189</v>
      </c>
      <c r="C35" s="4">
        <v>-297872.61576264189</v>
      </c>
      <c r="D35" s="4">
        <v>-1.0609649306015549</v>
      </c>
      <c r="F35" s="4">
        <v>0.41176470588235292</v>
      </c>
      <c r="G35" s="4">
        <v>17415</v>
      </c>
    </row>
    <row r="36" spans="1:7" x14ac:dyDescent="0.25">
      <c r="A36" s="4">
        <v>12</v>
      </c>
      <c r="B36" s="4">
        <v>506296.02159196435</v>
      </c>
      <c r="C36" s="4">
        <v>-302578.02159196435</v>
      </c>
      <c r="D36" s="4">
        <v>-1.0777246805919243</v>
      </c>
      <c r="F36" s="4">
        <v>0.45098039215686275</v>
      </c>
      <c r="G36" s="4">
        <v>17461</v>
      </c>
    </row>
    <row r="37" spans="1:7" x14ac:dyDescent="0.25">
      <c r="A37" s="4">
        <v>13</v>
      </c>
      <c r="B37" s="4">
        <v>511282.85774210817</v>
      </c>
      <c r="C37" s="4">
        <v>93022.142257891828</v>
      </c>
      <c r="D37" s="4">
        <v>0.33132696824905622</v>
      </c>
      <c r="F37" s="4">
        <v>0.49019607843137253</v>
      </c>
      <c r="G37" s="4">
        <v>17531</v>
      </c>
    </row>
    <row r="38" spans="1:7" x14ac:dyDescent="0.25">
      <c r="A38" s="4">
        <v>14</v>
      </c>
      <c r="B38" s="4">
        <v>512945.13645882276</v>
      </c>
      <c r="C38" s="4">
        <v>-439908.13645882276</v>
      </c>
      <c r="D38" s="4">
        <v>-1.5668681200322325</v>
      </c>
      <c r="F38" s="4">
        <v>0.52941176470588236</v>
      </c>
      <c r="G38" s="4">
        <v>18036</v>
      </c>
    </row>
    <row r="39" spans="1:7" x14ac:dyDescent="0.25">
      <c r="A39" s="4">
        <v>15</v>
      </c>
      <c r="B39" s="4">
        <v>506296.02159196435</v>
      </c>
      <c r="C39" s="4">
        <v>117809.97840803565</v>
      </c>
      <c r="D39" s="4">
        <v>0.41961647010026459</v>
      </c>
      <c r="F39" s="4">
        <v>0.56862745098039225</v>
      </c>
      <c r="G39" s="4">
        <v>19503</v>
      </c>
    </row>
    <row r="40" spans="1:7" x14ac:dyDescent="0.25">
      <c r="A40" s="4">
        <v>16</v>
      </c>
      <c r="B40" s="4">
        <v>497569.05832921265</v>
      </c>
      <c r="C40" s="4">
        <v>43266.941670787346</v>
      </c>
      <c r="D40" s="4">
        <v>0.15410851933991584</v>
      </c>
      <c r="F40" s="4">
        <v>0.60784313725490202</v>
      </c>
      <c r="G40" s="4">
        <v>19885</v>
      </c>
    </row>
    <row r="41" spans="1:7" x14ac:dyDescent="0.25">
      <c r="A41" s="4">
        <v>17</v>
      </c>
      <c r="B41" s="4">
        <v>505464.88223360706</v>
      </c>
      <c r="C41" s="4">
        <v>145804.11776639294</v>
      </c>
      <c r="D41" s="4">
        <v>0.51932620691358988</v>
      </c>
      <c r="F41" s="4">
        <v>0.6470588235294118</v>
      </c>
      <c r="G41" s="4">
        <v>20207</v>
      </c>
    </row>
    <row r="42" spans="1:7" x14ac:dyDescent="0.25">
      <c r="A42" s="4">
        <v>18</v>
      </c>
      <c r="B42" s="4">
        <v>497153.48865003401</v>
      </c>
      <c r="C42" s="4">
        <v>-252940.48865003401</v>
      </c>
      <c r="D42" s="4">
        <v>-0.90092534118929768</v>
      </c>
      <c r="F42" s="4">
        <v>0.68627450980392157</v>
      </c>
      <c r="G42" s="4">
        <v>20651</v>
      </c>
    </row>
    <row r="43" spans="1:7" x14ac:dyDescent="0.25">
      <c r="A43" s="4">
        <v>19</v>
      </c>
      <c r="B43" s="4">
        <v>506296.02159196435</v>
      </c>
      <c r="C43" s="4">
        <v>-291930.02159196435</v>
      </c>
      <c r="D43" s="4">
        <v>-1.0397985538409933</v>
      </c>
      <c r="F43" s="4">
        <v>0.72549019607843135</v>
      </c>
      <c r="G43" s="4">
        <v>20749</v>
      </c>
    </row>
    <row r="44" spans="1:7" x14ac:dyDescent="0.25">
      <c r="A44" s="4">
        <v>20</v>
      </c>
      <c r="B44" s="4">
        <v>514607.4151755374</v>
      </c>
      <c r="C44" s="4">
        <v>-2187.4151755374041</v>
      </c>
      <c r="D44" s="4">
        <v>-7.7911518786947615E-3</v>
      </c>
      <c r="F44" s="4">
        <v>0.76470588235294124</v>
      </c>
      <c r="G44" s="4">
        <v>21390</v>
      </c>
    </row>
    <row r="45" spans="1:7" x14ac:dyDescent="0.25">
      <c r="A45" s="4">
        <v>21</v>
      </c>
      <c r="B45" s="4">
        <v>508789.43966703623</v>
      </c>
      <c r="C45" s="4">
        <v>-344540.43966703623</v>
      </c>
      <c r="D45" s="4">
        <v>-1.2271867379445482</v>
      </c>
      <c r="F45" s="4">
        <v>0.80392156862745101</v>
      </c>
      <c r="G45" s="4">
        <v>22360</v>
      </c>
    </row>
    <row r="46" spans="1:7" x14ac:dyDescent="0.25">
      <c r="A46" s="4">
        <v>22</v>
      </c>
      <c r="B46" s="4">
        <v>512113.99710046547</v>
      </c>
      <c r="C46" s="4">
        <v>-215947.99710046547</v>
      </c>
      <c r="D46" s="4">
        <v>-0.76916520563880142</v>
      </c>
      <c r="F46" s="4">
        <v>0.84313725490196079</v>
      </c>
      <c r="G46" s="4">
        <v>22763</v>
      </c>
    </row>
    <row r="47" spans="1:7" x14ac:dyDescent="0.25">
      <c r="A47" s="4">
        <v>23</v>
      </c>
      <c r="B47" s="4">
        <v>497153.48865003401</v>
      </c>
      <c r="C47" s="4">
        <v>143431.51134996599</v>
      </c>
      <c r="D47" s="4">
        <v>0.5108754394756222</v>
      </c>
      <c r="F47" s="4">
        <v>0.88235294117647067</v>
      </c>
      <c r="G47" s="4">
        <v>22828</v>
      </c>
    </row>
    <row r="48" spans="1:7" x14ac:dyDescent="0.25">
      <c r="A48" s="4">
        <v>24</v>
      </c>
      <c r="B48" s="4">
        <v>505049.31255442841</v>
      </c>
      <c r="C48" s="4">
        <v>165852.68744557159</v>
      </c>
      <c r="D48" s="4">
        <v>0.59073535368550989</v>
      </c>
      <c r="F48" s="4">
        <v>0.92156862745098045</v>
      </c>
      <c r="G48" s="4">
        <v>23140</v>
      </c>
    </row>
    <row r="49" spans="1:7" x14ac:dyDescent="0.25">
      <c r="A49" s="4">
        <v>25</v>
      </c>
      <c r="B49" s="4">
        <v>510036.14870457223</v>
      </c>
      <c r="C49" s="4">
        <v>-277952.14870457223</v>
      </c>
      <c r="D49" s="4">
        <v>-0.99001206071217684</v>
      </c>
      <c r="F49" s="4">
        <v>0.96078431372549022</v>
      </c>
      <c r="G49" s="4">
        <v>24743</v>
      </c>
    </row>
    <row r="50" spans="1:7" x14ac:dyDescent="0.25">
      <c r="A50" s="4">
        <v>26</v>
      </c>
      <c r="B50" s="4">
        <v>501309.18544182053</v>
      </c>
      <c r="C50" s="4">
        <v>-1773.185441820533</v>
      </c>
      <c r="D50" s="4">
        <v>-6.3157452873207473E-3</v>
      </c>
      <c r="F50" s="4">
        <v>1</v>
      </c>
      <c r="G50" s="4">
        <v>25434</v>
      </c>
    </row>
    <row r="51" spans="1:7" x14ac:dyDescent="0.25">
      <c r="A51" s="4">
        <v>27</v>
      </c>
      <c r="B51" s="4">
        <v>505464.88223360706</v>
      </c>
      <c r="C51" s="4">
        <v>-435036.88223360706</v>
      </c>
      <c r="D51" s="4">
        <v>-1.549517649973861</v>
      </c>
      <c r="F51" s="4">
        <v>1.0392156862745097</v>
      </c>
      <c r="G51" s="4">
        <v>26029</v>
      </c>
    </row>
    <row r="52" spans="1:7" x14ac:dyDescent="0.25">
      <c r="A52" s="4">
        <v>28</v>
      </c>
      <c r="B52" s="4">
        <v>514607.4151755374</v>
      </c>
      <c r="C52" s="4">
        <v>173492.5848244626</v>
      </c>
      <c r="D52" s="4">
        <v>0.61794719782111529</v>
      </c>
      <c r="F52" s="4">
        <v>1.0784313725490196</v>
      </c>
      <c r="G52" s="4">
        <v>27073</v>
      </c>
    </row>
    <row r="53" spans="1:7" x14ac:dyDescent="0.25">
      <c r="A53" s="4">
        <v>29</v>
      </c>
      <c r="B53" s="4">
        <v>506711.591271143</v>
      </c>
      <c r="C53" s="4">
        <v>-175214.591271143</v>
      </c>
      <c r="D53" s="4">
        <v>-0.62408065337734386</v>
      </c>
      <c r="F53" s="4">
        <v>1.1176470588235294</v>
      </c>
      <c r="G53" s="4">
        <v>27087</v>
      </c>
    </row>
    <row r="54" spans="1:7" x14ac:dyDescent="0.25">
      <c r="A54" s="4">
        <v>30</v>
      </c>
      <c r="B54" s="4">
        <v>507542.73062950029</v>
      </c>
      <c r="C54" s="4">
        <v>139877.26937049971</v>
      </c>
      <c r="D54" s="4">
        <v>0.49821591357247424</v>
      </c>
      <c r="F54" s="4">
        <v>1.1568627450980391</v>
      </c>
      <c r="G54" s="4">
        <v>27297</v>
      </c>
    </row>
    <row r="55" spans="1:7" x14ac:dyDescent="0.25">
      <c r="A55" s="4">
        <v>31</v>
      </c>
      <c r="B55" s="4">
        <v>513776.27581718005</v>
      </c>
      <c r="C55" s="4">
        <v>-316172.27581718005</v>
      </c>
      <c r="D55" s="4">
        <v>-1.1261447978749739</v>
      </c>
      <c r="F55" s="4">
        <v>1.196078431372549</v>
      </c>
      <c r="G55" s="4">
        <v>28658</v>
      </c>
    </row>
    <row r="56" spans="1:7" x14ac:dyDescent="0.25">
      <c r="A56" s="4">
        <v>32</v>
      </c>
      <c r="B56" s="4">
        <v>507958.30030867894</v>
      </c>
      <c r="C56" s="4">
        <v>42381.699691321061</v>
      </c>
      <c r="D56" s="4">
        <v>0.1509554577773235</v>
      </c>
      <c r="F56" s="4">
        <v>1.2352941176470587</v>
      </c>
      <c r="G56" s="4">
        <v>28990</v>
      </c>
    </row>
    <row r="57" spans="1:7" x14ac:dyDescent="0.25">
      <c r="A57" s="4">
        <v>33</v>
      </c>
      <c r="B57" s="4">
        <v>502971.46415853512</v>
      </c>
      <c r="C57" s="4">
        <v>-392282.46415853512</v>
      </c>
      <c r="D57" s="4">
        <v>-1.3972346410447214</v>
      </c>
      <c r="F57" s="4">
        <v>1.2745098039215685</v>
      </c>
      <c r="G57" s="4">
        <v>29033</v>
      </c>
    </row>
    <row r="58" spans="1:7" x14ac:dyDescent="0.25">
      <c r="A58" s="4">
        <v>34</v>
      </c>
      <c r="B58" s="4">
        <v>502555.89447935647</v>
      </c>
      <c r="C58" s="4">
        <v>209880.10552064353</v>
      </c>
      <c r="D58" s="4">
        <v>0.74755254362084178</v>
      </c>
      <c r="F58" s="4">
        <v>1.3137254901960784</v>
      </c>
      <c r="G58" s="4">
        <v>29477</v>
      </c>
    </row>
    <row r="59" spans="1:7" x14ac:dyDescent="0.25">
      <c r="A59" s="4">
        <v>35</v>
      </c>
      <c r="B59" s="4">
        <v>515854.12421307334</v>
      </c>
      <c r="C59" s="4">
        <v>-59218.124213073344</v>
      </c>
      <c r="D59" s="4">
        <v>-0.21092356168833606</v>
      </c>
      <c r="F59" s="4">
        <v>1.3529411764705881</v>
      </c>
      <c r="G59" s="4">
        <v>29675</v>
      </c>
    </row>
    <row r="60" spans="1:7" x14ac:dyDescent="0.25">
      <c r="A60" s="4">
        <v>36</v>
      </c>
      <c r="B60" s="4">
        <v>514607.4151755374</v>
      </c>
      <c r="C60" s="4">
        <v>151423.5848244626</v>
      </c>
      <c r="D60" s="4">
        <v>0.53934166708611353</v>
      </c>
      <c r="F60" s="4">
        <v>1.392156862745098</v>
      </c>
      <c r="G60" s="4">
        <v>30074</v>
      </c>
    </row>
    <row r="61" spans="1:7" x14ac:dyDescent="0.25">
      <c r="A61" s="4">
        <v>37</v>
      </c>
      <c r="B61" s="4">
        <v>497569.05832921265</v>
      </c>
      <c r="C61" s="4">
        <v>-225262.05832921265</v>
      </c>
      <c r="D61" s="4">
        <v>-0.80234009920824156</v>
      </c>
      <c r="F61" s="4">
        <v>1.4313725490196076</v>
      </c>
      <c r="G61" s="4">
        <v>31253</v>
      </c>
    </row>
    <row r="62" spans="1:7" x14ac:dyDescent="0.25">
      <c r="A62" s="4">
        <v>38</v>
      </c>
      <c r="B62" s="4">
        <v>511698.42742128682</v>
      </c>
      <c r="C62" s="4">
        <v>-198130.42742128682</v>
      </c>
      <c r="D62" s="4">
        <v>-0.70570245150224276</v>
      </c>
      <c r="F62" s="4">
        <v>1.4705882352941175</v>
      </c>
      <c r="G62" s="4">
        <v>31281</v>
      </c>
    </row>
    <row r="63" spans="1:7" x14ac:dyDescent="0.25">
      <c r="A63" s="4">
        <v>39</v>
      </c>
      <c r="B63" s="4">
        <v>499231.33704592724</v>
      </c>
      <c r="C63" s="4">
        <v>13522.662954072759</v>
      </c>
      <c r="D63" s="4">
        <v>4.8165122953257325E-2</v>
      </c>
      <c r="F63" s="4">
        <v>1.5098039215686274</v>
      </c>
      <c r="G63" s="4">
        <v>32031</v>
      </c>
    </row>
    <row r="64" spans="1:7" x14ac:dyDescent="0.25">
      <c r="A64" s="4">
        <v>40</v>
      </c>
      <c r="B64" s="4">
        <v>505049.31255442841</v>
      </c>
      <c r="C64" s="4">
        <v>476198.68744557159</v>
      </c>
      <c r="D64" s="4">
        <v>1.6961280783891601</v>
      </c>
      <c r="F64" s="4">
        <v>1.5490196078431371</v>
      </c>
      <c r="G64" s="4">
        <v>32601</v>
      </c>
    </row>
    <row r="65" spans="1:7" x14ac:dyDescent="0.25">
      <c r="A65" s="4">
        <v>41</v>
      </c>
      <c r="B65" s="4">
        <v>500062.47640428453</v>
      </c>
      <c r="C65" s="4">
        <v>-26515.476404284535</v>
      </c>
      <c r="D65" s="4">
        <v>-9.4443023945362359E-2</v>
      </c>
      <c r="F65" s="4">
        <v>1.588235294117647</v>
      </c>
      <c r="G65" s="4">
        <v>33091</v>
      </c>
    </row>
    <row r="66" spans="1:7" x14ac:dyDescent="0.25">
      <c r="A66" s="4">
        <v>42</v>
      </c>
      <c r="B66" s="4">
        <v>512529.56677964411</v>
      </c>
      <c r="C66" s="4">
        <v>-98679.566779644112</v>
      </c>
      <c r="D66" s="4">
        <v>-0.35147762560215567</v>
      </c>
      <c r="F66" s="4">
        <v>1.6274509803921569</v>
      </c>
      <c r="G66" s="4">
        <v>33284</v>
      </c>
    </row>
    <row r="67" spans="1:7" x14ac:dyDescent="0.25">
      <c r="A67" s="4">
        <v>43</v>
      </c>
      <c r="B67" s="4">
        <v>503802.60351689241</v>
      </c>
      <c r="C67" s="4">
        <v>-357932.60351689241</v>
      </c>
      <c r="D67" s="4">
        <v>-1.274887048203647</v>
      </c>
      <c r="F67" s="4">
        <v>1.6666666666666665</v>
      </c>
      <c r="G67" s="4">
        <v>33387</v>
      </c>
    </row>
    <row r="68" spans="1:7" x14ac:dyDescent="0.25">
      <c r="A68" s="4">
        <v>44</v>
      </c>
      <c r="B68" s="4">
        <v>497984.6280083913</v>
      </c>
      <c r="C68" s="4">
        <v>-203420.6280083913</v>
      </c>
      <c r="D68" s="4">
        <v>-0.7245451278738031</v>
      </c>
      <c r="F68" s="4">
        <v>1.7058823529411764</v>
      </c>
      <c r="G68" s="4">
        <v>33782</v>
      </c>
    </row>
    <row r="69" spans="1:7" x14ac:dyDescent="0.25">
      <c r="A69" s="4">
        <v>45</v>
      </c>
      <c r="B69" s="4">
        <v>506711.591271143</v>
      </c>
      <c r="C69" s="4">
        <v>13547.408728857001</v>
      </c>
      <c r="D69" s="4">
        <v>4.8253262640618064E-2</v>
      </c>
      <c r="F69" s="4">
        <v>1.7450980392156863</v>
      </c>
      <c r="G69" s="4">
        <v>35675</v>
      </c>
    </row>
    <row r="70" spans="1:7" x14ac:dyDescent="0.25">
      <c r="A70" s="4">
        <v>46</v>
      </c>
      <c r="B70" s="4">
        <v>502140.32480017783</v>
      </c>
      <c r="C70" s="4">
        <v>152722.67519982217</v>
      </c>
      <c r="D70" s="4">
        <v>0.54396877698814228</v>
      </c>
      <c r="F70" s="4">
        <v>1.784313725490196</v>
      </c>
      <c r="G70" s="4">
        <v>35991</v>
      </c>
    </row>
    <row r="71" spans="1:7" x14ac:dyDescent="0.25">
      <c r="A71" s="4">
        <v>47</v>
      </c>
      <c r="B71" s="4">
        <v>500062.47640428453</v>
      </c>
      <c r="C71" s="4">
        <v>292455.52359571547</v>
      </c>
      <c r="D71" s="4">
        <v>1.0416702908434474</v>
      </c>
      <c r="F71" s="4">
        <v>1.8235294117647058</v>
      </c>
      <c r="G71" s="4">
        <v>36086</v>
      </c>
    </row>
    <row r="72" spans="1:7" x14ac:dyDescent="0.25">
      <c r="A72" s="4">
        <v>48</v>
      </c>
      <c r="B72" s="4">
        <v>507127.16095032165</v>
      </c>
      <c r="C72" s="4">
        <v>-205683.16095032165</v>
      </c>
      <c r="D72" s="4">
        <v>-0.73260383477968283</v>
      </c>
      <c r="F72" s="4">
        <v>1.8627450980392155</v>
      </c>
      <c r="G72" s="4">
        <v>36654</v>
      </c>
    </row>
    <row r="73" spans="1:7" x14ac:dyDescent="0.25">
      <c r="A73" s="4">
        <v>49</v>
      </c>
      <c r="B73" s="4">
        <v>497153.48865003401</v>
      </c>
      <c r="C73" s="4">
        <v>389159.51134996599</v>
      </c>
      <c r="D73" s="4">
        <v>1.3861112841650287</v>
      </c>
      <c r="F73" s="4">
        <v>1.9019607843137254</v>
      </c>
      <c r="G73" s="4">
        <v>36806</v>
      </c>
    </row>
    <row r="74" spans="1:7" x14ac:dyDescent="0.25">
      <c r="A74" s="4">
        <v>50</v>
      </c>
      <c r="B74" s="4">
        <v>504633.74287524971</v>
      </c>
      <c r="C74" s="4">
        <v>-483884.74287524971</v>
      </c>
      <c r="D74" s="4">
        <v>-1.7235043286183724</v>
      </c>
      <c r="F74" s="4">
        <v>1.9411764705882353</v>
      </c>
      <c r="G74" s="4">
        <v>37798</v>
      </c>
    </row>
    <row r="75" spans="1:7" x14ac:dyDescent="0.25">
      <c r="A75" s="4">
        <v>51</v>
      </c>
      <c r="B75" s="4">
        <v>507958.30030867894</v>
      </c>
      <c r="C75" s="4">
        <v>130460.69969132106</v>
      </c>
      <c r="D75" s="4">
        <v>0.46467590463074776</v>
      </c>
      <c r="F75" s="4">
        <v>1.9803921568627449</v>
      </c>
      <c r="G75" s="4">
        <v>38328</v>
      </c>
    </row>
    <row r="76" spans="1:7" x14ac:dyDescent="0.25">
      <c r="A76" s="4">
        <v>52</v>
      </c>
      <c r="B76" s="4">
        <v>515854.12421307334</v>
      </c>
      <c r="C76" s="4">
        <v>174626.87578692666</v>
      </c>
      <c r="D76" s="4">
        <v>0.621987323930699</v>
      </c>
      <c r="F76" s="4">
        <v>2.0196078431372548</v>
      </c>
      <c r="G76" s="4">
        <v>38365</v>
      </c>
    </row>
    <row r="77" spans="1:7" x14ac:dyDescent="0.25">
      <c r="A77" s="4">
        <v>53</v>
      </c>
      <c r="B77" s="4">
        <v>499231.33704592724</v>
      </c>
      <c r="C77" s="4">
        <v>425763.66295407276</v>
      </c>
      <c r="D77" s="4">
        <v>1.516488227567325</v>
      </c>
      <c r="F77" s="4">
        <v>2.0588235294117645</v>
      </c>
      <c r="G77" s="4">
        <v>39336</v>
      </c>
    </row>
    <row r="78" spans="1:7" x14ac:dyDescent="0.25">
      <c r="A78" s="4">
        <v>54</v>
      </c>
      <c r="B78" s="4">
        <v>514607.4151755374</v>
      </c>
      <c r="C78" s="4">
        <v>-204976.4151755374</v>
      </c>
      <c r="D78" s="4">
        <v>-0.73008654234587822</v>
      </c>
      <c r="F78" s="4">
        <v>2.0980392156862746</v>
      </c>
      <c r="G78" s="4">
        <v>39725</v>
      </c>
    </row>
    <row r="79" spans="1:7" x14ac:dyDescent="0.25">
      <c r="A79" s="4">
        <v>55</v>
      </c>
      <c r="B79" s="4">
        <v>499646.90672510589</v>
      </c>
      <c r="C79" s="4">
        <v>-264627.90672510589</v>
      </c>
      <c r="D79" s="4">
        <v>-0.94255367508357824</v>
      </c>
      <c r="F79" s="4">
        <v>2.1372549019607843</v>
      </c>
      <c r="G79" s="4">
        <v>39956</v>
      </c>
    </row>
    <row r="80" spans="1:7" x14ac:dyDescent="0.25">
      <c r="A80" s="4">
        <v>56</v>
      </c>
      <c r="B80" s="4">
        <v>515854.12421307334</v>
      </c>
      <c r="C80" s="4">
        <v>-79277.124213073344</v>
      </c>
      <c r="D80" s="4">
        <v>-0.28236985925566582</v>
      </c>
      <c r="F80" s="4">
        <v>2.1764705882352939</v>
      </c>
      <c r="G80" s="4">
        <v>40099</v>
      </c>
    </row>
    <row r="81" spans="1:7" x14ac:dyDescent="0.25">
      <c r="A81" s="4">
        <v>57</v>
      </c>
      <c r="B81" s="4">
        <v>510867.28806292953</v>
      </c>
      <c r="C81" s="4">
        <v>306787.71193707047</v>
      </c>
      <c r="D81" s="4">
        <v>1.0927187874298907</v>
      </c>
      <c r="F81" s="4">
        <v>2.215686274509804</v>
      </c>
      <c r="G81" s="4">
        <v>40447</v>
      </c>
    </row>
    <row r="82" spans="1:7" x14ac:dyDescent="0.25">
      <c r="A82" s="4">
        <v>58</v>
      </c>
      <c r="B82" s="4">
        <v>502140.32480017783</v>
      </c>
      <c r="C82" s="4">
        <v>105077.67519982217</v>
      </c>
      <c r="D82" s="4">
        <v>0.37426645645394691</v>
      </c>
      <c r="F82" s="4">
        <v>2.2549019607843137</v>
      </c>
      <c r="G82" s="4">
        <v>40651</v>
      </c>
    </row>
    <row r="83" spans="1:7" x14ac:dyDescent="0.25">
      <c r="A83" s="4">
        <v>59</v>
      </c>
      <c r="B83" s="4">
        <v>503387.03383771377</v>
      </c>
      <c r="C83" s="4">
        <v>176028.96616228623</v>
      </c>
      <c r="D83" s="4">
        <v>0.62698130000997665</v>
      </c>
      <c r="F83" s="4">
        <v>2.2941176470588234</v>
      </c>
      <c r="G83" s="4">
        <v>40949</v>
      </c>
    </row>
    <row r="84" spans="1:7" x14ac:dyDescent="0.25">
      <c r="A84" s="4">
        <v>60</v>
      </c>
      <c r="B84" s="4">
        <v>511282.85774210817</v>
      </c>
      <c r="C84" s="4">
        <v>-210758.85774210817</v>
      </c>
      <c r="D84" s="4">
        <v>-0.75068248991441144</v>
      </c>
      <c r="F84" s="4">
        <v>2.333333333333333</v>
      </c>
      <c r="G84" s="4">
        <v>41852</v>
      </c>
    </row>
    <row r="85" spans="1:7" x14ac:dyDescent="0.25">
      <c r="A85" s="4">
        <v>61</v>
      </c>
      <c r="B85" s="4">
        <v>512945.13645882276</v>
      </c>
      <c r="C85" s="4">
        <v>309521.86354117724</v>
      </c>
      <c r="D85" s="4">
        <v>1.1024573092455947</v>
      </c>
      <c r="F85" s="4">
        <v>2.3725490196078431</v>
      </c>
      <c r="G85" s="4">
        <v>42174</v>
      </c>
    </row>
    <row r="86" spans="1:7" x14ac:dyDescent="0.25">
      <c r="A86" s="4">
        <v>62</v>
      </c>
      <c r="B86" s="4">
        <v>497984.6280083913</v>
      </c>
      <c r="C86" s="4">
        <v>329067.3719916087</v>
      </c>
      <c r="D86" s="4">
        <v>1.1720746487368097</v>
      </c>
      <c r="F86" s="4">
        <v>2.4117647058823528</v>
      </c>
      <c r="G86" s="4">
        <v>42441</v>
      </c>
    </row>
    <row r="87" spans="1:7" x14ac:dyDescent="0.25">
      <c r="A87" s="4">
        <v>63</v>
      </c>
      <c r="B87" s="4">
        <v>497153.48865003401</v>
      </c>
      <c r="C87" s="4">
        <v>450227.51134996599</v>
      </c>
      <c r="D87" s="4">
        <v>1.6036237473905979</v>
      </c>
      <c r="F87" s="4">
        <v>2.4509803921568625</v>
      </c>
      <c r="G87" s="4">
        <v>43691</v>
      </c>
    </row>
    <row r="88" spans="1:7" x14ac:dyDescent="0.25">
      <c r="A88" s="4">
        <v>64</v>
      </c>
      <c r="B88" s="4">
        <v>498815.76736674859</v>
      </c>
      <c r="C88" s="4">
        <v>-232262.76736674859</v>
      </c>
      <c r="D88" s="4">
        <v>-0.82727527748622587</v>
      </c>
      <c r="F88" s="4">
        <v>2.4901960784313726</v>
      </c>
      <c r="G88" s="4">
        <v>43787</v>
      </c>
    </row>
    <row r="89" spans="1:7" x14ac:dyDescent="0.25">
      <c r="A89" s="4">
        <v>65</v>
      </c>
      <c r="B89" s="4">
        <v>513776.27581718005</v>
      </c>
      <c r="C89" s="4">
        <v>-55244.275817180052</v>
      </c>
      <c r="D89" s="4">
        <v>-0.1967694784847642</v>
      </c>
      <c r="F89" s="4">
        <v>2.5294117647058822</v>
      </c>
      <c r="G89" s="4">
        <v>43848</v>
      </c>
    </row>
    <row r="90" spans="1:7" x14ac:dyDescent="0.25">
      <c r="A90" s="4">
        <v>66</v>
      </c>
      <c r="B90" s="4">
        <v>497984.6280083913</v>
      </c>
      <c r="C90" s="4">
        <v>231416.3719916087</v>
      </c>
      <c r="D90" s="4">
        <v>0.82426058005206382</v>
      </c>
      <c r="F90" s="4">
        <v>2.5686274509803919</v>
      </c>
      <c r="G90" s="4">
        <v>43866</v>
      </c>
    </row>
    <row r="91" spans="1:7" x14ac:dyDescent="0.25">
      <c r="A91" s="4">
        <v>67</v>
      </c>
      <c r="B91" s="4">
        <v>508373.86998785759</v>
      </c>
      <c r="C91" s="4">
        <v>-118869.86998785759</v>
      </c>
      <c r="D91" s="4">
        <v>-0.42339159992732806</v>
      </c>
      <c r="F91" s="4">
        <v>2.607843137254902</v>
      </c>
      <c r="G91" s="4">
        <v>43872</v>
      </c>
    </row>
    <row r="92" spans="1:7" x14ac:dyDescent="0.25">
      <c r="A92" s="4">
        <v>68</v>
      </c>
      <c r="B92" s="4">
        <v>503802.60351689241</v>
      </c>
      <c r="C92" s="4">
        <v>-440450.60351689241</v>
      </c>
      <c r="D92" s="4">
        <v>-1.5688002832931787</v>
      </c>
      <c r="F92" s="4">
        <v>2.6470588235294117</v>
      </c>
      <c r="G92" s="4">
        <v>44518</v>
      </c>
    </row>
    <row r="93" spans="1:7" x14ac:dyDescent="0.25">
      <c r="A93" s="4">
        <v>69</v>
      </c>
      <c r="B93" s="4">
        <v>507127.16095032165</v>
      </c>
      <c r="C93" s="4">
        <v>-73000.160950321646</v>
      </c>
      <c r="D93" s="4">
        <v>-0.26001252413976994</v>
      </c>
      <c r="F93" s="4">
        <v>2.6862745098039214</v>
      </c>
      <c r="G93" s="4">
        <v>44540</v>
      </c>
    </row>
    <row r="94" spans="1:7" x14ac:dyDescent="0.25">
      <c r="A94" s="4">
        <v>70</v>
      </c>
      <c r="B94" s="4">
        <v>514607.4151755374</v>
      </c>
      <c r="C94" s="4">
        <v>-340751.4151755374</v>
      </c>
      <c r="D94" s="4">
        <v>-1.2136909619183491</v>
      </c>
      <c r="F94" s="4">
        <v>2.7254901960784315</v>
      </c>
      <c r="G94" s="4">
        <v>44773</v>
      </c>
    </row>
    <row r="95" spans="1:7" x14ac:dyDescent="0.25">
      <c r="A95" s="4">
        <v>71</v>
      </c>
      <c r="B95" s="4">
        <v>510451.71838375088</v>
      </c>
      <c r="C95" s="4">
        <v>-497260.71838375088</v>
      </c>
      <c r="D95" s="4">
        <v>-1.7711469791210741</v>
      </c>
      <c r="F95" s="4">
        <v>2.7647058823529411</v>
      </c>
      <c r="G95" s="4">
        <v>45292</v>
      </c>
    </row>
    <row r="96" spans="1:7" x14ac:dyDescent="0.25">
      <c r="A96" s="4">
        <v>72</v>
      </c>
      <c r="B96" s="4">
        <v>500478.04608346324</v>
      </c>
      <c r="C96" s="4">
        <v>460185.95391653676</v>
      </c>
      <c r="D96" s="4">
        <v>1.6390938032716675</v>
      </c>
      <c r="F96" s="4">
        <v>2.8039215686274508</v>
      </c>
      <c r="G96" s="4">
        <v>45634</v>
      </c>
    </row>
    <row r="97" spans="1:7" x14ac:dyDescent="0.25">
      <c r="A97" s="4">
        <v>73</v>
      </c>
      <c r="B97" s="4">
        <v>511282.85774210817</v>
      </c>
      <c r="C97" s="4">
        <v>375685.14225789183</v>
      </c>
      <c r="D97" s="4">
        <v>1.3381181746538684</v>
      </c>
      <c r="F97" s="4">
        <v>2.8431372549019605</v>
      </c>
      <c r="G97" s="4">
        <v>48211</v>
      </c>
    </row>
    <row r="98" spans="1:7" x14ac:dyDescent="0.25">
      <c r="A98" s="4">
        <v>74</v>
      </c>
      <c r="B98" s="4">
        <v>502140.32480017783</v>
      </c>
      <c r="C98" s="4">
        <v>136723.67519982217</v>
      </c>
      <c r="D98" s="4">
        <v>0.48698341805800077</v>
      </c>
      <c r="F98" s="4">
        <v>2.8823529411764706</v>
      </c>
      <c r="G98" s="4">
        <v>48547</v>
      </c>
    </row>
    <row r="99" spans="1:7" x14ac:dyDescent="0.25">
      <c r="A99" s="4">
        <v>75</v>
      </c>
      <c r="B99" s="4">
        <v>509205.00934621488</v>
      </c>
      <c r="C99" s="4">
        <v>-303492.00934621488</v>
      </c>
      <c r="D99" s="4">
        <v>-1.080980129072062</v>
      </c>
      <c r="F99" s="4">
        <v>2.9215686274509802</v>
      </c>
      <c r="G99" s="4">
        <v>48578</v>
      </c>
    </row>
    <row r="100" spans="1:7" x14ac:dyDescent="0.25">
      <c r="A100" s="4">
        <v>76</v>
      </c>
      <c r="B100" s="4">
        <v>502555.89447935647</v>
      </c>
      <c r="C100" s="4">
        <v>-49616.894479356473</v>
      </c>
      <c r="D100" s="4">
        <v>-0.17672582917089102</v>
      </c>
      <c r="F100" s="4">
        <v>2.9607843137254899</v>
      </c>
      <c r="G100" s="4">
        <v>48635</v>
      </c>
    </row>
    <row r="101" spans="1:7" x14ac:dyDescent="0.25">
      <c r="A101" s="4">
        <v>77</v>
      </c>
      <c r="B101" s="4">
        <v>499646.90672510589</v>
      </c>
      <c r="C101" s="4">
        <v>-486015.90672510589</v>
      </c>
      <c r="D101" s="4">
        <v>-1.7310951241007775</v>
      </c>
      <c r="F101" s="4">
        <v>3</v>
      </c>
      <c r="G101" s="4">
        <v>49279</v>
      </c>
    </row>
    <row r="102" spans="1:7" x14ac:dyDescent="0.25">
      <c r="A102" s="4">
        <v>78</v>
      </c>
      <c r="B102" s="4">
        <v>502140.32480017783</v>
      </c>
      <c r="C102" s="4">
        <v>-354896.32480017783</v>
      </c>
      <c r="D102" s="4">
        <v>-1.2640724077583734</v>
      </c>
      <c r="F102" s="4">
        <v>3.0392156862745097</v>
      </c>
      <c r="G102" s="4">
        <v>49901</v>
      </c>
    </row>
    <row r="103" spans="1:7" x14ac:dyDescent="0.25">
      <c r="A103" s="4">
        <v>79</v>
      </c>
      <c r="B103" s="4">
        <v>505880.45191278571</v>
      </c>
      <c r="C103" s="4">
        <v>-191656.45191278571</v>
      </c>
      <c r="D103" s="4">
        <v>-0.68264339668276153</v>
      </c>
      <c r="F103" s="4">
        <v>3.0784313725490193</v>
      </c>
      <c r="G103" s="4">
        <v>50387</v>
      </c>
    </row>
    <row r="104" spans="1:7" x14ac:dyDescent="0.25">
      <c r="A104" s="4">
        <v>80</v>
      </c>
      <c r="B104" s="4">
        <v>512945.13645882276</v>
      </c>
      <c r="C104" s="4">
        <v>-282776.13645882276</v>
      </c>
      <c r="D104" s="4">
        <v>-1.0071941766975867</v>
      </c>
      <c r="F104" s="4">
        <v>3.1176470588235294</v>
      </c>
      <c r="G104" s="4">
        <v>51869</v>
      </c>
    </row>
    <row r="105" spans="1:7" x14ac:dyDescent="0.25">
      <c r="A105" s="4">
        <v>81</v>
      </c>
      <c r="B105" s="4">
        <v>505049.31255442841</v>
      </c>
      <c r="C105" s="4">
        <v>119591.68744557159</v>
      </c>
      <c r="D105" s="4">
        <v>0.42596257479512445</v>
      </c>
      <c r="F105" s="4">
        <v>3.1568627450980391</v>
      </c>
      <c r="G105" s="4">
        <v>51971</v>
      </c>
    </row>
    <row r="106" spans="1:7" x14ac:dyDescent="0.25">
      <c r="A106" s="4">
        <v>82</v>
      </c>
      <c r="B106" s="4">
        <v>502971.46415853512</v>
      </c>
      <c r="C106" s="4">
        <v>-79474.46415853512</v>
      </c>
      <c r="D106" s="4">
        <v>-0.28307274616255962</v>
      </c>
      <c r="F106" s="4">
        <v>3.1960784313725488</v>
      </c>
      <c r="G106" s="4">
        <v>52092</v>
      </c>
    </row>
    <row r="107" spans="1:7" x14ac:dyDescent="0.25">
      <c r="A107" s="4">
        <v>83</v>
      </c>
      <c r="B107" s="4">
        <v>515022.98485471605</v>
      </c>
      <c r="C107" s="4">
        <v>47936.015145283949</v>
      </c>
      <c r="D107" s="4">
        <v>0.17073886047469877</v>
      </c>
      <c r="F107" s="4">
        <v>3.2352941176470589</v>
      </c>
      <c r="G107" s="4">
        <v>52291</v>
      </c>
    </row>
    <row r="108" spans="1:7" x14ac:dyDescent="0.25">
      <c r="A108" s="4">
        <v>84</v>
      </c>
      <c r="B108" s="4">
        <v>503802.60351689241</v>
      </c>
      <c r="C108" s="4">
        <v>153296.39648310759</v>
      </c>
      <c r="D108" s="4">
        <v>0.54601226178430962</v>
      </c>
      <c r="F108" s="4">
        <v>3.2745098039215685</v>
      </c>
      <c r="G108" s="4">
        <v>52727</v>
      </c>
    </row>
    <row r="109" spans="1:7" x14ac:dyDescent="0.25">
      <c r="A109" s="4">
        <v>85</v>
      </c>
      <c r="B109" s="4">
        <v>515854.12421307334</v>
      </c>
      <c r="C109" s="4">
        <v>200936.87578692666</v>
      </c>
      <c r="D109" s="4">
        <v>0.71569848046873408</v>
      </c>
      <c r="F109" s="4">
        <v>3.3137254901960782</v>
      </c>
      <c r="G109" s="4">
        <v>54760</v>
      </c>
    </row>
    <row r="110" spans="1:7" x14ac:dyDescent="0.25">
      <c r="A110" s="4">
        <v>86</v>
      </c>
      <c r="B110" s="4">
        <v>506296.02159196435</v>
      </c>
      <c r="C110" s="4">
        <v>-274324.02159196435</v>
      </c>
      <c r="D110" s="4">
        <v>-0.97708937018426023</v>
      </c>
      <c r="F110" s="4">
        <v>3.3529411764705883</v>
      </c>
      <c r="G110" s="4">
        <v>54789</v>
      </c>
    </row>
    <row r="111" spans="1:7" x14ac:dyDescent="0.25">
      <c r="A111" s="4">
        <v>87</v>
      </c>
      <c r="B111" s="4">
        <v>507127.16095032165</v>
      </c>
      <c r="C111" s="4">
        <v>280371.83904967835</v>
      </c>
      <c r="D111" s="4">
        <v>0.99863053204261443</v>
      </c>
      <c r="F111" s="4">
        <v>3.392156862745098</v>
      </c>
      <c r="G111" s="4">
        <v>54900</v>
      </c>
    </row>
    <row r="112" spans="1:7" x14ac:dyDescent="0.25">
      <c r="A112" s="4">
        <v>88</v>
      </c>
      <c r="B112" s="4">
        <v>506711.591271143</v>
      </c>
      <c r="C112" s="4">
        <v>-106833.591271143</v>
      </c>
      <c r="D112" s="4">
        <v>-0.38052069156710527</v>
      </c>
      <c r="F112" s="4">
        <v>3.4313725490196076</v>
      </c>
      <c r="G112" s="4">
        <v>55232</v>
      </c>
    </row>
    <row r="113" spans="1:7" x14ac:dyDescent="0.25">
      <c r="A113" s="4">
        <v>89</v>
      </c>
      <c r="B113" s="4">
        <v>515022.98485471605</v>
      </c>
      <c r="C113" s="4">
        <v>243298.01514528395</v>
      </c>
      <c r="D113" s="4">
        <v>0.86658070629695683</v>
      </c>
      <c r="F113" s="4">
        <v>3.4705882352941178</v>
      </c>
      <c r="G113" s="4">
        <v>55475</v>
      </c>
    </row>
    <row r="114" spans="1:7" x14ac:dyDescent="0.25">
      <c r="A114" s="4">
        <v>90</v>
      </c>
      <c r="B114" s="4">
        <v>513360.70613800141</v>
      </c>
      <c r="C114" s="4">
        <v>5318.2938619985944</v>
      </c>
      <c r="D114" s="4">
        <v>1.8942739210073029E-2</v>
      </c>
      <c r="F114" s="4">
        <v>3.5098039215686274</v>
      </c>
      <c r="G114" s="4">
        <v>55740</v>
      </c>
    </row>
    <row r="115" spans="1:7" x14ac:dyDescent="0.25">
      <c r="A115" s="4">
        <v>91</v>
      </c>
      <c r="B115" s="4">
        <v>508373.86998785759</v>
      </c>
      <c r="C115" s="4">
        <v>-76555.869987857586</v>
      </c>
      <c r="D115" s="4">
        <v>-0.27267727542142089</v>
      </c>
      <c r="F115" s="4">
        <v>3.5490196078431371</v>
      </c>
      <c r="G115" s="4">
        <v>55833</v>
      </c>
    </row>
    <row r="116" spans="1:7" x14ac:dyDescent="0.25">
      <c r="A116" s="4">
        <v>92</v>
      </c>
      <c r="B116" s="4">
        <v>502555.89447935647</v>
      </c>
      <c r="C116" s="4">
        <v>251593.10552064353</v>
      </c>
      <c r="D116" s="4">
        <v>0.89612622179153945</v>
      </c>
      <c r="F116" s="4">
        <v>3.5882352941176467</v>
      </c>
      <c r="G116" s="4">
        <v>56002</v>
      </c>
    </row>
    <row r="117" spans="1:7" x14ac:dyDescent="0.25">
      <c r="A117" s="4">
        <v>93</v>
      </c>
      <c r="B117" s="4">
        <v>515022.98485471605</v>
      </c>
      <c r="C117" s="4">
        <v>332808.01514528395</v>
      </c>
      <c r="D117" s="4">
        <v>1.185398099748858</v>
      </c>
      <c r="F117" s="4">
        <v>3.6274509803921569</v>
      </c>
      <c r="G117" s="4">
        <v>56101</v>
      </c>
    </row>
    <row r="118" spans="1:7" x14ac:dyDescent="0.25">
      <c r="A118" s="4">
        <v>94</v>
      </c>
      <c r="B118" s="4">
        <v>496737.91897085536</v>
      </c>
      <c r="C118" s="4">
        <v>192094.08102914464</v>
      </c>
      <c r="D118" s="4">
        <v>0.68420214737180418</v>
      </c>
      <c r="F118" s="4">
        <v>3.6666666666666665</v>
      </c>
      <c r="G118" s="4">
        <v>56403</v>
      </c>
    </row>
    <row r="119" spans="1:7" x14ac:dyDescent="0.25">
      <c r="A119" s="4">
        <v>95</v>
      </c>
      <c r="B119" s="4">
        <v>506711.591271143</v>
      </c>
      <c r="C119" s="4">
        <v>207878.408728857</v>
      </c>
      <c r="D119" s="4">
        <v>0.74042288488284136</v>
      </c>
      <c r="F119" s="4">
        <v>3.7058823529411762</v>
      </c>
      <c r="G119" s="4">
        <v>56850</v>
      </c>
    </row>
    <row r="120" spans="1:7" x14ac:dyDescent="0.25">
      <c r="A120" s="4">
        <v>96</v>
      </c>
      <c r="B120" s="4">
        <v>499231.33704592724</v>
      </c>
      <c r="C120" s="4">
        <v>-482132.33704592724</v>
      </c>
      <c r="D120" s="4">
        <v>-1.7172625963116526</v>
      </c>
      <c r="F120" s="4">
        <v>3.7450980392156863</v>
      </c>
      <c r="G120" s="4">
        <v>58777</v>
      </c>
    </row>
    <row r="121" spans="1:7" x14ac:dyDescent="0.25">
      <c r="A121" s="4">
        <v>97</v>
      </c>
      <c r="B121" s="4">
        <v>500062.47640428453</v>
      </c>
      <c r="C121" s="4">
        <v>283911.52359571547</v>
      </c>
      <c r="D121" s="4">
        <v>1.0112382071695223</v>
      </c>
      <c r="F121" s="4">
        <v>3.784313725490196</v>
      </c>
      <c r="G121" s="4">
        <v>59067</v>
      </c>
    </row>
    <row r="122" spans="1:7" x14ac:dyDescent="0.25">
      <c r="A122" s="4">
        <v>98</v>
      </c>
      <c r="B122" s="4">
        <v>506296.02159196435</v>
      </c>
      <c r="C122" s="4">
        <v>-77649.021591964352</v>
      </c>
      <c r="D122" s="4">
        <v>-0.27657087105396572</v>
      </c>
      <c r="F122" s="4">
        <v>3.8235294117647056</v>
      </c>
      <c r="G122" s="4">
        <v>59812</v>
      </c>
    </row>
    <row r="123" spans="1:7" x14ac:dyDescent="0.25">
      <c r="A123" s="4">
        <v>99</v>
      </c>
      <c r="B123" s="4">
        <v>496737.91897085536</v>
      </c>
      <c r="C123" s="4">
        <v>94042.08102914464</v>
      </c>
      <c r="D123" s="4">
        <v>0.33495979386107005</v>
      </c>
      <c r="F123" s="4">
        <v>3.8627450980392157</v>
      </c>
      <c r="G123" s="4">
        <v>59847</v>
      </c>
    </row>
    <row r="124" spans="1:7" x14ac:dyDescent="0.25">
      <c r="A124" s="4">
        <v>100</v>
      </c>
      <c r="B124" s="4">
        <v>514607.4151755374</v>
      </c>
      <c r="C124" s="4">
        <v>-407885.4151755374</v>
      </c>
      <c r="D124" s="4">
        <v>-1.4528093497185943</v>
      </c>
      <c r="F124" s="4">
        <v>3.9019607843137254</v>
      </c>
      <c r="G124" s="4">
        <v>59976</v>
      </c>
    </row>
    <row r="125" spans="1:7" x14ac:dyDescent="0.25">
      <c r="A125" s="4">
        <v>101</v>
      </c>
      <c r="B125" s="4">
        <v>499646.90672510589</v>
      </c>
      <c r="C125" s="4">
        <v>475541.09327489411</v>
      </c>
      <c r="D125" s="4">
        <v>1.6937858545097659</v>
      </c>
      <c r="F125" s="4">
        <v>3.9411764705882351</v>
      </c>
      <c r="G125" s="4">
        <v>60081</v>
      </c>
    </row>
    <row r="126" spans="1:7" x14ac:dyDescent="0.25">
      <c r="A126" s="4">
        <v>102</v>
      </c>
      <c r="B126" s="4">
        <v>506296.02159196435</v>
      </c>
      <c r="C126" s="4">
        <v>58102.978408035648</v>
      </c>
      <c r="D126" s="4">
        <v>0.20695162694494493</v>
      </c>
      <c r="F126" s="4">
        <v>3.9803921568627452</v>
      </c>
      <c r="G126" s="4">
        <v>60098</v>
      </c>
    </row>
    <row r="127" spans="1:7" x14ac:dyDescent="0.25">
      <c r="A127" s="4">
        <v>103</v>
      </c>
      <c r="B127" s="4">
        <v>500893.61576264189</v>
      </c>
      <c r="C127" s="4">
        <v>-426957.61576264189</v>
      </c>
      <c r="D127" s="4">
        <v>-1.5207408576905803</v>
      </c>
      <c r="F127" s="4">
        <v>4.0196078431372548</v>
      </c>
      <c r="G127" s="4">
        <v>60601</v>
      </c>
    </row>
    <row r="128" spans="1:7" x14ac:dyDescent="0.25">
      <c r="A128" s="4">
        <v>104</v>
      </c>
      <c r="B128" s="4">
        <v>503387.03383771377</v>
      </c>
      <c r="C128" s="4">
        <v>184586.96616228623</v>
      </c>
      <c r="D128" s="4">
        <v>0.65746324898954733</v>
      </c>
      <c r="F128" s="4">
        <v>4.0588235294117645</v>
      </c>
      <c r="G128" s="4">
        <v>60939</v>
      </c>
    </row>
    <row r="129" spans="1:7" x14ac:dyDescent="0.25">
      <c r="A129" s="4">
        <v>105</v>
      </c>
      <c r="B129" s="4">
        <v>499646.90672510589</v>
      </c>
      <c r="C129" s="4">
        <v>-266314.90672510589</v>
      </c>
      <c r="D129" s="4">
        <v>-0.94856244441385817</v>
      </c>
      <c r="F129" s="4">
        <v>4.0980392156862742</v>
      </c>
      <c r="G129" s="4">
        <v>61001</v>
      </c>
    </row>
    <row r="130" spans="1:7" x14ac:dyDescent="0.25">
      <c r="A130" s="4">
        <v>106</v>
      </c>
      <c r="B130" s="4">
        <v>510867.28806292953</v>
      </c>
      <c r="C130" s="4">
        <v>458627.71193707047</v>
      </c>
      <c r="D130" s="4">
        <v>1.6335436452305463</v>
      </c>
      <c r="F130" s="4">
        <v>4.1372549019607838</v>
      </c>
      <c r="G130" s="4">
        <v>61374</v>
      </c>
    </row>
    <row r="131" spans="1:7" x14ac:dyDescent="0.25">
      <c r="A131" s="4">
        <v>107</v>
      </c>
      <c r="B131" s="4">
        <v>510867.28806292953</v>
      </c>
      <c r="C131" s="4">
        <v>224968.71193707047</v>
      </c>
      <c r="D131" s="4">
        <v>0.80129525581508676</v>
      </c>
      <c r="F131" s="4">
        <v>4.1764705882352944</v>
      </c>
      <c r="G131" s="4">
        <v>61707</v>
      </c>
    </row>
    <row r="132" spans="1:7" x14ac:dyDescent="0.25">
      <c r="A132" s="4">
        <v>108</v>
      </c>
      <c r="B132" s="4">
        <v>510036.14870457223</v>
      </c>
      <c r="C132" s="4">
        <v>273282.85129542777</v>
      </c>
      <c r="D132" s="4">
        <v>0.97338092196527537</v>
      </c>
      <c r="F132" s="4">
        <v>4.215686274509804</v>
      </c>
      <c r="G132" s="4">
        <v>62428</v>
      </c>
    </row>
    <row r="133" spans="1:7" x14ac:dyDescent="0.25">
      <c r="A133" s="4">
        <v>109</v>
      </c>
      <c r="B133" s="4">
        <v>498400.19768756995</v>
      </c>
      <c r="C133" s="4">
        <v>-165336.19768756995</v>
      </c>
      <c r="D133" s="4">
        <v>-0.58889571656797346</v>
      </c>
      <c r="F133" s="4">
        <v>4.2549019607843137</v>
      </c>
      <c r="G133" s="4">
        <v>63072</v>
      </c>
    </row>
    <row r="134" spans="1:7" x14ac:dyDescent="0.25">
      <c r="A134" s="4">
        <v>110</v>
      </c>
      <c r="B134" s="4">
        <v>513776.27581718005</v>
      </c>
      <c r="C134" s="4">
        <v>-16266.275817180052</v>
      </c>
      <c r="D134" s="4">
        <v>-5.7937343952664935E-2</v>
      </c>
      <c r="F134" s="4">
        <v>4.2941176470588234</v>
      </c>
      <c r="G134" s="4">
        <v>63352</v>
      </c>
    </row>
    <row r="135" spans="1:7" x14ac:dyDescent="0.25">
      <c r="A135" s="4">
        <v>111</v>
      </c>
      <c r="B135" s="4">
        <v>512529.56677964411</v>
      </c>
      <c r="C135" s="4">
        <v>-438999.56677964411</v>
      </c>
      <c r="D135" s="4">
        <v>-1.5636319696927714</v>
      </c>
      <c r="F135" s="4">
        <v>4.333333333333333</v>
      </c>
      <c r="G135" s="4">
        <v>63909</v>
      </c>
    </row>
    <row r="136" spans="1:7" x14ac:dyDescent="0.25">
      <c r="A136" s="4">
        <v>112</v>
      </c>
      <c r="B136" s="4">
        <v>513360.70613800141</v>
      </c>
      <c r="C136" s="4">
        <v>-73920.706138001406</v>
      </c>
      <c r="D136" s="4">
        <v>-0.26329132893577883</v>
      </c>
      <c r="F136" s="4">
        <v>4.3725490196078427</v>
      </c>
      <c r="G136" s="4">
        <v>64110</v>
      </c>
    </row>
    <row r="137" spans="1:7" x14ac:dyDescent="0.25">
      <c r="A137" s="4">
        <v>113</v>
      </c>
      <c r="B137" s="4">
        <v>507958.30030867894</v>
      </c>
      <c r="C137" s="4">
        <v>-228026.30030867894</v>
      </c>
      <c r="D137" s="4">
        <v>-0.81218579714996619</v>
      </c>
      <c r="F137" s="4">
        <v>4.4117647058823533</v>
      </c>
      <c r="G137" s="4">
        <v>64189</v>
      </c>
    </row>
    <row r="138" spans="1:7" x14ac:dyDescent="0.25">
      <c r="A138" s="4">
        <v>114</v>
      </c>
      <c r="B138" s="4">
        <v>499231.33704592724</v>
      </c>
      <c r="C138" s="4">
        <v>63138.662954072759</v>
      </c>
      <c r="D138" s="4">
        <v>0.22488776616082665</v>
      </c>
      <c r="F138" s="4">
        <v>4.4509803921568629</v>
      </c>
      <c r="G138" s="4">
        <v>64330</v>
      </c>
    </row>
    <row r="139" spans="1:7" x14ac:dyDescent="0.25">
      <c r="A139" s="4">
        <v>115</v>
      </c>
      <c r="B139" s="4">
        <v>500062.47640428453</v>
      </c>
      <c r="C139" s="4">
        <v>419656.52359571547</v>
      </c>
      <c r="D139" s="4">
        <v>1.4947357725156103</v>
      </c>
      <c r="F139" s="4">
        <v>4.4901960784313726</v>
      </c>
      <c r="G139" s="4">
        <v>64575</v>
      </c>
    </row>
    <row r="140" spans="1:7" x14ac:dyDescent="0.25">
      <c r="A140" s="4">
        <v>116</v>
      </c>
      <c r="B140" s="4">
        <v>499646.90672510589</v>
      </c>
      <c r="C140" s="4">
        <v>124211.09327489411</v>
      </c>
      <c r="D140" s="4">
        <v>0.44241600933652903</v>
      </c>
      <c r="F140" s="4">
        <v>4.5294117647058822</v>
      </c>
      <c r="G140" s="4">
        <v>65147</v>
      </c>
    </row>
    <row r="141" spans="1:7" x14ac:dyDescent="0.25">
      <c r="A141" s="4">
        <v>117</v>
      </c>
      <c r="B141" s="4">
        <v>501309.18544182053</v>
      </c>
      <c r="C141" s="4">
        <v>133993.81455817947</v>
      </c>
      <c r="D141" s="4">
        <v>0.47726017982478147</v>
      </c>
      <c r="F141" s="4">
        <v>4.5686274509803919</v>
      </c>
      <c r="G141" s="4">
        <v>65350</v>
      </c>
    </row>
    <row r="142" spans="1:7" x14ac:dyDescent="0.25">
      <c r="A142" s="4">
        <v>118</v>
      </c>
      <c r="B142" s="4">
        <v>510451.71838375088</v>
      </c>
      <c r="C142" s="4">
        <v>231724.28161624912</v>
      </c>
      <c r="D142" s="4">
        <v>0.82535729487662657</v>
      </c>
      <c r="F142" s="4">
        <v>4.6078431372549016</v>
      </c>
      <c r="G142" s="4">
        <v>65426</v>
      </c>
    </row>
    <row r="143" spans="1:7" x14ac:dyDescent="0.25">
      <c r="A143" s="4">
        <v>119</v>
      </c>
      <c r="B143" s="4">
        <v>510036.14870457223</v>
      </c>
      <c r="C143" s="4">
        <v>369983.85129542777</v>
      </c>
      <c r="D143" s="4">
        <v>1.3178112734812211</v>
      </c>
      <c r="F143" s="4">
        <v>4.6470588235294112</v>
      </c>
      <c r="G143" s="4">
        <v>65745</v>
      </c>
    </row>
    <row r="144" spans="1:7" x14ac:dyDescent="0.25">
      <c r="A144" s="4">
        <v>120</v>
      </c>
      <c r="B144" s="4">
        <v>505880.45191278571</v>
      </c>
      <c r="C144" s="4">
        <v>-348277.45191278571</v>
      </c>
      <c r="D144" s="4">
        <v>-1.2404972563613472</v>
      </c>
      <c r="F144" s="4">
        <v>4.6862745098039218</v>
      </c>
      <c r="G144" s="4">
        <v>65841</v>
      </c>
    </row>
    <row r="145" spans="1:7" x14ac:dyDescent="0.25">
      <c r="A145" s="4">
        <v>121</v>
      </c>
      <c r="B145" s="4">
        <v>506296.02159196435</v>
      </c>
      <c r="C145" s="4">
        <v>378475.97840803565</v>
      </c>
      <c r="D145" s="4">
        <v>1.3480585959133946</v>
      </c>
      <c r="F145" s="4">
        <v>4.7254901960784315</v>
      </c>
      <c r="G145" s="4">
        <v>66481</v>
      </c>
    </row>
    <row r="146" spans="1:7" x14ac:dyDescent="0.25">
      <c r="A146" s="4">
        <v>122</v>
      </c>
      <c r="B146" s="4">
        <v>511698.42742128682</v>
      </c>
      <c r="C146" s="4">
        <v>117028.57257871318</v>
      </c>
      <c r="D146" s="4">
        <v>0.41683325292081302</v>
      </c>
      <c r="F146" s="4">
        <v>4.7647058823529411</v>
      </c>
      <c r="G146" s="4">
        <v>67134</v>
      </c>
    </row>
    <row r="147" spans="1:7" x14ac:dyDescent="0.25">
      <c r="A147" s="4">
        <v>123</v>
      </c>
      <c r="B147" s="4">
        <v>510867.28806292953</v>
      </c>
      <c r="C147" s="4">
        <v>461493.71193707047</v>
      </c>
      <c r="D147" s="4">
        <v>1.6437517856576846</v>
      </c>
      <c r="F147" s="4">
        <v>4.8039215686274508</v>
      </c>
      <c r="G147" s="4">
        <v>67775</v>
      </c>
    </row>
    <row r="148" spans="1:7" x14ac:dyDescent="0.25">
      <c r="A148" s="4">
        <v>124</v>
      </c>
      <c r="B148" s="4">
        <v>514607.4151755374</v>
      </c>
      <c r="C148" s="4">
        <v>-363393.4151755374</v>
      </c>
      <c r="D148" s="4">
        <v>-1.2943374083772694</v>
      </c>
      <c r="F148" s="4">
        <v>4.8431372549019605</v>
      </c>
      <c r="G148" s="4">
        <v>68005</v>
      </c>
    </row>
    <row r="149" spans="1:7" x14ac:dyDescent="0.25">
      <c r="A149" s="4">
        <v>125</v>
      </c>
      <c r="B149" s="4">
        <v>512945.13645882276</v>
      </c>
      <c r="C149" s="4">
        <v>136395.86354117724</v>
      </c>
      <c r="D149" s="4">
        <v>0.4858158160185379</v>
      </c>
      <c r="F149" s="4">
        <v>4.8823529411764701</v>
      </c>
      <c r="G149" s="4">
        <v>68478</v>
      </c>
    </row>
    <row r="150" spans="1:7" x14ac:dyDescent="0.25">
      <c r="A150" s="4">
        <v>126</v>
      </c>
      <c r="B150" s="4">
        <v>505464.88223360706</v>
      </c>
      <c r="C150" s="4">
        <v>77178.117766392941</v>
      </c>
      <c r="D150" s="4">
        <v>0.2748936022545555</v>
      </c>
      <c r="F150" s="4">
        <v>4.9215686274509807</v>
      </c>
      <c r="G150" s="4">
        <v>68653</v>
      </c>
    </row>
    <row r="151" spans="1:7" x14ac:dyDescent="0.25">
      <c r="A151" s="4">
        <v>127</v>
      </c>
      <c r="B151" s="4">
        <v>507542.73062950029</v>
      </c>
      <c r="C151" s="4">
        <v>-94460.730629500293</v>
      </c>
      <c r="D151" s="4">
        <v>-0.33645094316679086</v>
      </c>
      <c r="F151" s="4">
        <v>4.9607843137254903</v>
      </c>
      <c r="G151" s="4">
        <v>69234</v>
      </c>
    </row>
    <row r="152" spans="1:7" x14ac:dyDescent="0.25">
      <c r="A152" s="4">
        <v>128</v>
      </c>
      <c r="B152" s="4">
        <v>510867.28806292953</v>
      </c>
      <c r="C152" s="4">
        <v>-299728.28806292953</v>
      </c>
      <c r="D152" s="4">
        <v>-1.0675744782038183</v>
      </c>
      <c r="F152" s="4">
        <v>5</v>
      </c>
      <c r="G152" s="4">
        <v>69500</v>
      </c>
    </row>
    <row r="153" spans="1:7" x14ac:dyDescent="0.25">
      <c r="A153" s="4">
        <v>129</v>
      </c>
      <c r="B153" s="4">
        <v>496737.91897085536</v>
      </c>
      <c r="C153" s="4">
        <v>272256.08102914464</v>
      </c>
      <c r="D153" s="4">
        <v>0.96972376388271142</v>
      </c>
      <c r="F153" s="4">
        <v>5.0392156862745097</v>
      </c>
      <c r="G153" s="4">
        <v>69778</v>
      </c>
    </row>
    <row r="154" spans="1:7" x14ac:dyDescent="0.25">
      <c r="A154" s="4">
        <v>130</v>
      </c>
      <c r="B154" s="4">
        <v>510867.28806292953</v>
      </c>
      <c r="C154" s="4">
        <v>148846.71193707047</v>
      </c>
      <c r="D154" s="4">
        <v>0.53016334179044566</v>
      </c>
      <c r="F154" s="4">
        <v>5.0784313725490193</v>
      </c>
      <c r="G154" s="4">
        <v>69871</v>
      </c>
    </row>
    <row r="155" spans="1:7" x14ac:dyDescent="0.25">
      <c r="A155" s="4">
        <v>131</v>
      </c>
      <c r="B155" s="4">
        <v>511698.42742128682</v>
      </c>
      <c r="C155" s="4">
        <v>86616.572578713181</v>
      </c>
      <c r="D155" s="4">
        <v>0.3085115618286533</v>
      </c>
      <c r="F155" s="4">
        <v>5.117647058823529</v>
      </c>
      <c r="G155" s="4">
        <v>70428</v>
      </c>
    </row>
    <row r="156" spans="1:7" x14ac:dyDescent="0.25">
      <c r="A156" s="4">
        <v>132</v>
      </c>
      <c r="B156" s="4">
        <v>515854.12421307334</v>
      </c>
      <c r="C156" s="4">
        <v>-54732.124213073344</v>
      </c>
      <c r="D156" s="4">
        <v>-0.1949452930365069</v>
      </c>
      <c r="F156" s="4">
        <v>5.1568627450980387</v>
      </c>
      <c r="G156" s="4">
        <v>71063</v>
      </c>
    </row>
    <row r="157" spans="1:7" x14ac:dyDescent="0.25">
      <c r="A157" s="4">
        <v>133</v>
      </c>
      <c r="B157" s="4">
        <v>502140.32480017783</v>
      </c>
      <c r="C157" s="4">
        <v>-332930.32480017783</v>
      </c>
      <c r="D157" s="4">
        <v>-1.1858337432006205</v>
      </c>
      <c r="F157" s="4">
        <v>5.1960784313725492</v>
      </c>
      <c r="G157" s="4">
        <v>71215</v>
      </c>
    </row>
    <row r="158" spans="1:7" x14ac:dyDescent="0.25">
      <c r="A158" s="4">
        <v>134</v>
      </c>
      <c r="B158" s="4">
        <v>497569.05832921265</v>
      </c>
      <c r="C158" s="4">
        <v>-394968.05832921265</v>
      </c>
      <c r="D158" s="4">
        <v>-1.4068002106276176</v>
      </c>
      <c r="F158" s="4">
        <v>5.2352941176470589</v>
      </c>
      <c r="G158" s="4">
        <v>71240</v>
      </c>
    </row>
    <row r="159" spans="1:7" x14ac:dyDescent="0.25">
      <c r="A159" s="4">
        <v>135</v>
      </c>
      <c r="B159" s="4">
        <v>496737.91897085536</v>
      </c>
      <c r="C159" s="4">
        <v>-456781.91897085536</v>
      </c>
      <c r="D159" s="4">
        <v>-1.626969285914933</v>
      </c>
      <c r="F159" s="4">
        <v>5.2745098039215685</v>
      </c>
      <c r="G159" s="4">
        <v>71842</v>
      </c>
    </row>
    <row r="160" spans="1:7" x14ac:dyDescent="0.25">
      <c r="A160" s="4">
        <v>136</v>
      </c>
      <c r="B160" s="4">
        <v>498400.19768756995</v>
      </c>
      <c r="C160" s="4">
        <v>-250060.19768756995</v>
      </c>
      <c r="D160" s="4">
        <v>-0.8906662991042138</v>
      </c>
      <c r="F160" s="4">
        <v>5.3137254901960782</v>
      </c>
      <c r="G160" s="4">
        <v>71844</v>
      </c>
    </row>
    <row r="161" spans="1:7" x14ac:dyDescent="0.25">
      <c r="A161" s="4">
        <v>137</v>
      </c>
      <c r="B161" s="4">
        <v>507127.16095032165</v>
      </c>
      <c r="C161" s="4">
        <v>131957.83904967835</v>
      </c>
      <c r="D161" s="4">
        <v>0.47000842689491623</v>
      </c>
      <c r="F161" s="4">
        <v>5.3529411764705879</v>
      </c>
      <c r="G161" s="4">
        <v>72021</v>
      </c>
    </row>
    <row r="162" spans="1:7" x14ac:dyDescent="0.25">
      <c r="A162" s="4">
        <v>138</v>
      </c>
      <c r="B162" s="4">
        <v>502140.32480017783</v>
      </c>
      <c r="C162" s="4">
        <v>419208.67519982217</v>
      </c>
      <c r="D162" s="4">
        <v>1.4931406227196062</v>
      </c>
      <c r="F162" s="4">
        <v>5.3921568627450975</v>
      </c>
      <c r="G162" s="4">
        <v>72068</v>
      </c>
    </row>
    <row r="163" spans="1:7" x14ac:dyDescent="0.25">
      <c r="A163" s="4">
        <v>139</v>
      </c>
      <c r="B163" s="4">
        <v>512529.56677964411</v>
      </c>
      <c r="C163" s="4">
        <v>410205.43322035589</v>
      </c>
      <c r="D163" s="4">
        <v>1.4610728074977297</v>
      </c>
      <c r="F163" s="4">
        <v>5.4313725490196081</v>
      </c>
      <c r="G163" s="4">
        <v>72292</v>
      </c>
    </row>
    <row r="164" spans="1:7" x14ac:dyDescent="0.25">
      <c r="A164" s="4">
        <v>140</v>
      </c>
      <c r="B164" s="4">
        <v>507542.73062950029</v>
      </c>
      <c r="C164" s="4">
        <v>-28031.730629500293</v>
      </c>
      <c r="D164" s="4">
        <v>-9.9843629686550153E-2</v>
      </c>
      <c r="F164" s="4">
        <v>5.4705882352941178</v>
      </c>
      <c r="G164" s="4">
        <v>72433</v>
      </c>
    </row>
    <row r="165" spans="1:7" x14ac:dyDescent="0.25">
      <c r="A165" s="4">
        <v>141</v>
      </c>
      <c r="B165" s="4">
        <v>500062.47640428453</v>
      </c>
      <c r="C165" s="4">
        <v>170736.52359571547</v>
      </c>
      <c r="D165" s="4">
        <v>0.60813063813903501</v>
      </c>
      <c r="F165" s="4">
        <v>5.5098039215686274</v>
      </c>
      <c r="G165" s="4">
        <v>72507</v>
      </c>
    </row>
    <row r="166" spans="1:7" x14ac:dyDescent="0.25">
      <c r="A166" s="4">
        <v>142</v>
      </c>
      <c r="B166" s="4">
        <v>502555.89447935647</v>
      </c>
      <c r="C166" s="4">
        <v>472189.10552064353</v>
      </c>
      <c r="D166" s="4">
        <v>1.6818467192322231</v>
      </c>
      <c r="F166" s="4">
        <v>5.5490196078431371</v>
      </c>
      <c r="G166" s="4">
        <v>72551</v>
      </c>
    </row>
    <row r="167" spans="1:7" x14ac:dyDescent="0.25">
      <c r="A167" s="4">
        <v>143</v>
      </c>
      <c r="B167" s="4">
        <v>502555.89447935647</v>
      </c>
      <c r="C167" s="4">
        <v>336409.10552064353</v>
      </c>
      <c r="D167" s="4">
        <v>1.1982244906220216</v>
      </c>
      <c r="F167" s="4">
        <v>5.5882352941176467</v>
      </c>
      <c r="G167" s="4">
        <v>73037</v>
      </c>
    </row>
    <row r="168" spans="1:7" x14ac:dyDescent="0.25">
      <c r="A168" s="4">
        <v>144</v>
      </c>
      <c r="B168" s="4">
        <v>507127.16095032165</v>
      </c>
      <c r="C168" s="4">
        <v>-75641.160950321646</v>
      </c>
      <c r="D168" s="4">
        <v>-0.26941925786903453</v>
      </c>
      <c r="F168" s="4">
        <v>5.6274509803921564</v>
      </c>
      <c r="G168" s="4">
        <v>73095</v>
      </c>
    </row>
    <row r="169" spans="1:7" x14ac:dyDescent="0.25">
      <c r="A169" s="4">
        <v>145</v>
      </c>
      <c r="B169" s="4">
        <v>513776.27581718005</v>
      </c>
      <c r="C169" s="4">
        <v>99326.724182819948</v>
      </c>
      <c r="D169" s="4">
        <v>0.35378267572430538</v>
      </c>
      <c r="F169" s="4">
        <v>5.6666666666666661</v>
      </c>
      <c r="G169" s="4">
        <v>73530</v>
      </c>
    </row>
    <row r="170" spans="1:7" x14ac:dyDescent="0.25">
      <c r="A170" s="4">
        <v>146</v>
      </c>
      <c r="B170" s="4">
        <v>501724.75512099918</v>
      </c>
      <c r="C170" s="4">
        <v>-452445.75512099918</v>
      </c>
      <c r="D170" s="4">
        <v>-1.6115247047933654</v>
      </c>
      <c r="F170" s="4">
        <v>5.7058823529411766</v>
      </c>
      <c r="G170" s="4">
        <v>73936</v>
      </c>
    </row>
    <row r="171" spans="1:7" x14ac:dyDescent="0.25">
      <c r="A171" s="4">
        <v>147</v>
      </c>
      <c r="B171" s="4">
        <v>509620.57902539358</v>
      </c>
      <c r="C171" s="4">
        <v>-127689.57902539358</v>
      </c>
      <c r="D171" s="4">
        <v>-0.45480570613167842</v>
      </c>
      <c r="F171" s="4">
        <v>5.7450980392156863</v>
      </c>
      <c r="G171" s="4">
        <v>74200</v>
      </c>
    </row>
    <row r="172" spans="1:7" x14ac:dyDescent="0.25">
      <c r="A172" s="4">
        <v>148</v>
      </c>
      <c r="B172" s="4">
        <v>512529.56677964411</v>
      </c>
      <c r="C172" s="4">
        <v>438862.43322035589</v>
      </c>
      <c r="D172" s="4">
        <v>1.5631435263464744</v>
      </c>
      <c r="F172" s="4">
        <v>5.784313725490196</v>
      </c>
      <c r="G172" s="4">
        <v>75942</v>
      </c>
    </row>
    <row r="173" spans="1:7" x14ac:dyDescent="0.25">
      <c r="A173" s="4">
        <v>149</v>
      </c>
      <c r="B173" s="4">
        <v>509620.57902539358</v>
      </c>
      <c r="C173" s="4">
        <v>-350918.57902539358</v>
      </c>
      <c r="D173" s="4">
        <v>-1.2499044428412578</v>
      </c>
      <c r="F173" s="4">
        <v>5.8235294117647056</v>
      </c>
      <c r="G173" s="4">
        <v>76668</v>
      </c>
    </row>
    <row r="174" spans="1:7" x14ac:dyDescent="0.25">
      <c r="A174" s="4">
        <v>150</v>
      </c>
      <c r="B174" s="4">
        <v>497984.6280083913</v>
      </c>
      <c r="C174" s="4">
        <v>-426921.6280083913</v>
      </c>
      <c r="D174" s="4">
        <v>-1.5206126762359231</v>
      </c>
      <c r="F174" s="4">
        <v>5.8627450980392153</v>
      </c>
      <c r="G174" s="4">
        <v>76707</v>
      </c>
    </row>
    <row r="175" spans="1:7" x14ac:dyDescent="0.25">
      <c r="A175" s="4">
        <v>151</v>
      </c>
      <c r="B175" s="4">
        <v>508789.43966703623</v>
      </c>
      <c r="C175" s="4">
        <v>275097.56033296377</v>
      </c>
      <c r="D175" s="4">
        <v>0.97984456630915684</v>
      </c>
      <c r="F175" s="4">
        <v>5.901960784313725</v>
      </c>
      <c r="G175" s="4">
        <v>76912</v>
      </c>
    </row>
    <row r="176" spans="1:7" x14ac:dyDescent="0.25">
      <c r="A176" s="4">
        <v>152</v>
      </c>
      <c r="B176" s="4">
        <v>511698.42742128682</v>
      </c>
      <c r="C176" s="4">
        <v>-247387.42742128682</v>
      </c>
      <c r="D176" s="4">
        <v>-0.8811464058007602</v>
      </c>
      <c r="F176" s="4">
        <v>5.9411764705882355</v>
      </c>
      <c r="G176" s="4">
        <v>77155</v>
      </c>
    </row>
    <row r="177" spans="1:7" x14ac:dyDescent="0.25">
      <c r="A177" s="4">
        <v>153</v>
      </c>
      <c r="B177" s="4">
        <v>505880.45191278571</v>
      </c>
      <c r="C177" s="4">
        <v>156303.54808721429</v>
      </c>
      <c r="D177" s="4">
        <v>0.55672315706010012</v>
      </c>
      <c r="F177" s="4">
        <v>5.9803921568627452</v>
      </c>
      <c r="G177" s="4">
        <v>77260</v>
      </c>
    </row>
    <row r="178" spans="1:7" x14ac:dyDescent="0.25">
      <c r="A178" s="4">
        <v>154</v>
      </c>
      <c r="B178" s="4">
        <v>512529.56677964411</v>
      </c>
      <c r="C178" s="4">
        <v>187974.43322035589</v>
      </c>
      <c r="D178" s="4">
        <v>0.66952875471916351</v>
      </c>
      <c r="F178" s="4">
        <v>6.0196078431372548</v>
      </c>
      <c r="G178" s="4">
        <v>77411</v>
      </c>
    </row>
    <row r="179" spans="1:7" x14ac:dyDescent="0.25">
      <c r="A179" s="4">
        <v>155</v>
      </c>
      <c r="B179" s="4">
        <v>515022.98485471605</v>
      </c>
      <c r="C179" s="4">
        <v>-59645.984854716051</v>
      </c>
      <c r="D179" s="4">
        <v>-0.21244751895042058</v>
      </c>
      <c r="F179" s="4">
        <v>6.0588235294117645</v>
      </c>
      <c r="G179" s="4">
        <v>77695</v>
      </c>
    </row>
    <row r="180" spans="1:7" x14ac:dyDescent="0.25">
      <c r="A180" s="4">
        <v>156</v>
      </c>
      <c r="B180" s="4">
        <v>502555.89447935647</v>
      </c>
      <c r="C180" s="4">
        <v>-2621.8944793564733</v>
      </c>
      <c r="D180" s="4">
        <v>-9.3386835416641757E-3</v>
      </c>
      <c r="F180" s="4">
        <v>6.0980392156862742</v>
      </c>
      <c r="G180" s="4">
        <v>78099</v>
      </c>
    </row>
    <row r="181" spans="1:7" x14ac:dyDescent="0.25">
      <c r="A181" s="4">
        <v>157</v>
      </c>
      <c r="B181" s="4">
        <v>514191.84549635876</v>
      </c>
      <c r="C181" s="4">
        <v>14897.154503641243</v>
      </c>
      <c r="D181" s="4">
        <v>5.3060797326568557E-2</v>
      </c>
      <c r="F181" s="4">
        <v>6.1372549019607838</v>
      </c>
      <c r="G181" s="4">
        <v>78323</v>
      </c>
    </row>
    <row r="182" spans="1:7" x14ac:dyDescent="0.25">
      <c r="A182" s="4">
        <v>158</v>
      </c>
      <c r="B182" s="4">
        <v>508373.86998785759</v>
      </c>
      <c r="C182" s="4">
        <v>248060.13001214241</v>
      </c>
      <c r="D182" s="4">
        <v>0.88354244296515438</v>
      </c>
      <c r="F182" s="4">
        <v>6.1764705882352944</v>
      </c>
      <c r="G182" s="4">
        <v>78431</v>
      </c>
    </row>
    <row r="183" spans="1:7" x14ac:dyDescent="0.25">
      <c r="A183" s="4">
        <v>159</v>
      </c>
      <c r="B183" s="4">
        <v>511282.85774210817</v>
      </c>
      <c r="C183" s="4">
        <v>-292850.85774210817</v>
      </c>
      <c r="D183" s="4">
        <v>-1.0430783949893023</v>
      </c>
      <c r="F183" s="4">
        <v>6.215686274509804</v>
      </c>
      <c r="G183" s="4">
        <v>78487</v>
      </c>
    </row>
    <row r="184" spans="1:7" x14ac:dyDescent="0.25">
      <c r="A184" s="4">
        <v>160</v>
      </c>
      <c r="B184" s="4">
        <v>501724.75512099918</v>
      </c>
      <c r="C184" s="4">
        <v>-309673.75512099918</v>
      </c>
      <c r="D184" s="4">
        <v>-1.1029983178207943</v>
      </c>
      <c r="F184" s="4">
        <v>6.2549019607843137</v>
      </c>
      <c r="G184" s="4">
        <v>78803</v>
      </c>
    </row>
    <row r="185" spans="1:7" x14ac:dyDescent="0.25">
      <c r="A185" s="4">
        <v>161</v>
      </c>
      <c r="B185" s="4">
        <v>509620.57902539358</v>
      </c>
      <c r="C185" s="4">
        <v>-401959.57902539358</v>
      </c>
      <c r="D185" s="4">
        <v>-1.4317026618020274</v>
      </c>
      <c r="F185" s="4">
        <v>6.2941176470588234</v>
      </c>
      <c r="G185" s="4">
        <v>78920</v>
      </c>
    </row>
    <row r="186" spans="1:7" x14ac:dyDescent="0.25">
      <c r="A186" s="4">
        <v>162</v>
      </c>
      <c r="B186" s="4">
        <v>499231.33704592724</v>
      </c>
      <c r="C186" s="4">
        <v>435251.66295407276</v>
      </c>
      <c r="D186" s="4">
        <v>1.5502826575647737</v>
      </c>
      <c r="F186" s="4">
        <v>6.333333333333333</v>
      </c>
      <c r="G186" s="4">
        <v>78926</v>
      </c>
    </row>
    <row r="187" spans="1:7" x14ac:dyDescent="0.25">
      <c r="A187" s="4">
        <v>163</v>
      </c>
      <c r="B187" s="4">
        <v>505464.88223360706</v>
      </c>
      <c r="C187" s="4">
        <v>448228.11776639294</v>
      </c>
      <c r="D187" s="4">
        <v>1.5965022922369925</v>
      </c>
      <c r="F187" s="4">
        <v>6.3725490196078427</v>
      </c>
      <c r="G187" s="4">
        <v>79087</v>
      </c>
    </row>
    <row r="188" spans="1:7" x14ac:dyDescent="0.25">
      <c r="A188" s="4">
        <v>164</v>
      </c>
      <c r="B188" s="4">
        <v>507958.30030867894</v>
      </c>
      <c r="C188" s="4">
        <v>200001.69969132106</v>
      </c>
      <c r="D188" s="4">
        <v>0.7123675631944687</v>
      </c>
      <c r="F188" s="4">
        <v>6.4117647058823524</v>
      </c>
      <c r="G188" s="4">
        <v>79122</v>
      </c>
    </row>
    <row r="189" spans="1:7" x14ac:dyDescent="0.25">
      <c r="A189" s="4">
        <v>165</v>
      </c>
      <c r="B189" s="4">
        <v>497153.48865003401</v>
      </c>
      <c r="C189" s="4">
        <v>-34377.488650034007</v>
      </c>
      <c r="D189" s="4">
        <v>-0.1224459984898465</v>
      </c>
      <c r="F189" s="4">
        <v>6.4509803921568629</v>
      </c>
      <c r="G189" s="4">
        <v>79286</v>
      </c>
    </row>
    <row r="190" spans="1:7" x14ac:dyDescent="0.25">
      <c r="A190" s="4">
        <v>166</v>
      </c>
      <c r="B190" s="4">
        <v>513776.27581718005</v>
      </c>
      <c r="C190" s="4">
        <v>-32520.275817180052</v>
      </c>
      <c r="D190" s="4">
        <v>-0.11583096380706334</v>
      </c>
      <c r="F190" s="4">
        <v>6.4901960784313726</v>
      </c>
      <c r="G190" s="4">
        <v>79519</v>
      </c>
    </row>
    <row r="191" spans="1:7" x14ac:dyDescent="0.25">
      <c r="A191" s="4">
        <v>167</v>
      </c>
      <c r="B191" s="4">
        <v>515022.98485471605</v>
      </c>
      <c r="C191" s="4">
        <v>-381765.98485471605</v>
      </c>
      <c r="D191" s="4">
        <v>-1.3597769657019165</v>
      </c>
      <c r="F191" s="4">
        <v>6.5294117647058822</v>
      </c>
      <c r="G191" s="4">
        <v>80119</v>
      </c>
    </row>
    <row r="192" spans="1:7" x14ac:dyDescent="0.25">
      <c r="A192" s="4">
        <v>168</v>
      </c>
      <c r="B192" s="4">
        <v>498815.76736674859</v>
      </c>
      <c r="C192" s="4">
        <v>490246.23263325141</v>
      </c>
      <c r="D192" s="4">
        <v>1.7461627308428957</v>
      </c>
      <c r="F192" s="4">
        <v>6.5686274509803919</v>
      </c>
      <c r="G192" s="4">
        <v>80202</v>
      </c>
    </row>
    <row r="193" spans="1:7" x14ac:dyDescent="0.25">
      <c r="A193" s="4">
        <v>169</v>
      </c>
      <c r="B193" s="4">
        <v>507958.30030867894</v>
      </c>
      <c r="C193" s="4">
        <v>374678.69969132106</v>
      </c>
      <c r="D193" s="4">
        <v>1.334533419925535</v>
      </c>
      <c r="F193" s="4">
        <v>6.6078431372549016</v>
      </c>
      <c r="G193" s="4">
        <v>80305</v>
      </c>
    </row>
    <row r="194" spans="1:7" x14ac:dyDescent="0.25">
      <c r="A194" s="4">
        <v>170</v>
      </c>
      <c r="B194" s="4">
        <v>507958.30030867894</v>
      </c>
      <c r="C194" s="4">
        <v>-228904.30030867894</v>
      </c>
      <c r="D194" s="4">
        <v>-0.8153130641754468</v>
      </c>
      <c r="F194" s="4">
        <v>6.6470588235294112</v>
      </c>
      <c r="G194" s="4">
        <v>82692</v>
      </c>
    </row>
    <row r="195" spans="1:7" x14ac:dyDescent="0.25">
      <c r="A195" s="4">
        <v>171</v>
      </c>
      <c r="B195" s="4">
        <v>514607.4151755374</v>
      </c>
      <c r="C195" s="4">
        <v>470609.5848244626</v>
      </c>
      <c r="D195" s="4">
        <v>1.6762207704973362</v>
      </c>
      <c r="F195" s="4">
        <v>6.6862745098039218</v>
      </c>
      <c r="G195" s="4">
        <v>83869</v>
      </c>
    </row>
    <row r="196" spans="1:7" x14ac:dyDescent="0.25">
      <c r="A196" s="4">
        <v>172</v>
      </c>
      <c r="B196" s="4">
        <v>514607.4151755374</v>
      </c>
      <c r="C196" s="4">
        <v>328681.5848244626</v>
      </c>
      <c r="D196" s="4">
        <v>1.1707005490936782</v>
      </c>
      <c r="F196" s="4">
        <v>6.7254901960784315</v>
      </c>
      <c r="G196" s="4">
        <v>83997</v>
      </c>
    </row>
    <row r="197" spans="1:7" x14ac:dyDescent="0.25">
      <c r="A197" s="4">
        <v>173</v>
      </c>
      <c r="B197" s="4">
        <v>504633.74287524971</v>
      </c>
      <c r="C197" s="4">
        <v>64618.257124750293</v>
      </c>
      <c r="D197" s="4">
        <v>0.23015779584311954</v>
      </c>
      <c r="F197" s="4">
        <v>6.7647058823529411</v>
      </c>
      <c r="G197" s="4">
        <v>84071</v>
      </c>
    </row>
    <row r="198" spans="1:7" x14ac:dyDescent="0.25">
      <c r="A198" s="4">
        <v>174</v>
      </c>
      <c r="B198" s="4">
        <v>508789.43966703623</v>
      </c>
      <c r="C198" s="4">
        <v>-80346.439667036233</v>
      </c>
      <c r="D198" s="4">
        <v>-0.286178555108758</v>
      </c>
      <c r="F198" s="4">
        <v>6.8039215686274508</v>
      </c>
      <c r="G198" s="4">
        <v>84567</v>
      </c>
    </row>
    <row r="199" spans="1:7" x14ac:dyDescent="0.25">
      <c r="A199" s="4">
        <v>175</v>
      </c>
      <c r="B199" s="4">
        <v>500893.61576264189</v>
      </c>
      <c r="C199" s="4">
        <v>432588.38423735811</v>
      </c>
      <c r="D199" s="4">
        <v>1.5407965713341973</v>
      </c>
      <c r="F199" s="4">
        <v>6.8431372549019605</v>
      </c>
      <c r="G199" s="4">
        <v>84601</v>
      </c>
    </row>
    <row r="200" spans="1:7" x14ac:dyDescent="0.25">
      <c r="A200" s="4">
        <v>176</v>
      </c>
      <c r="B200" s="4">
        <v>507958.30030867894</v>
      </c>
      <c r="C200" s="4">
        <v>305626.69969132106</v>
      </c>
      <c r="D200" s="4">
        <v>1.0885834852518597</v>
      </c>
      <c r="F200" s="4">
        <v>6.8823529411764701</v>
      </c>
      <c r="G200" s="4">
        <v>84813</v>
      </c>
    </row>
    <row r="201" spans="1:7" x14ac:dyDescent="0.25">
      <c r="A201" s="4">
        <v>177</v>
      </c>
      <c r="B201" s="4">
        <v>506711.591271143</v>
      </c>
      <c r="C201" s="4">
        <v>-174802.591271143</v>
      </c>
      <c r="D201" s="4">
        <v>-0.62261318866834836</v>
      </c>
      <c r="F201" s="4">
        <v>6.9215686274509807</v>
      </c>
      <c r="G201" s="4">
        <v>85277</v>
      </c>
    </row>
    <row r="202" spans="1:7" x14ac:dyDescent="0.25">
      <c r="A202" s="4">
        <v>178</v>
      </c>
      <c r="B202" s="4">
        <v>512529.56677964411</v>
      </c>
      <c r="C202" s="4">
        <v>251914.43322035589</v>
      </c>
      <c r="D202" s="4">
        <v>0.89727072921714768</v>
      </c>
      <c r="F202" s="4">
        <v>6.9607843137254903</v>
      </c>
      <c r="G202" s="4">
        <v>85451</v>
      </c>
    </row>
    <row r="203" spans="1:7" x14ac:dyDescent="0.25">
      <c r="A203" s="4">
        <v>179</v>
      </c>
      <c r="B203" s="4">
        <v>510036.14870457223</v>
      </c>
      <c r="C203" s="4">
        <v>132463.85129542777</v>
      </c>
      <c r="D203" s="4">
        <v>0.47181074513024829</v>
      </c>
      <c r="F203" s="4">
        <v>7</v>
      </c>
      <c r="G203" s="4">
        <v>86256</v>
      </c>
    </row>
    <row r="204" spans="1:7" x14ac:dyDescent="0.25">
      <c r="A204" s="4">
        <v>180</v>
      </c>
      <c r="B204" s="4">
        <v>496737.91897085536</v>
      </c>
      <c r="C204" s="4">
        <v>76621.08102914464</v>
      </c>
      <c r="D204" s="4">
        <v>0.27290954460036654</v>
      </c>
      <c r="F204" s="4">
        <v>7.0392156862745097</v>
      </c>
      <c r="G204" s="4">
        <v>86361</v>
      </c>
    </row>
    <row r="205" spans="1:7" x14ac:dyDescent="0.25">
      <c r="A205" s="4">
        <v>181</v>
      </c>
      <c r="B205" s="4">
        <v>507542.73062950029</v>
      </c>
      <c r="C205" s="4">
        <v>-384552.73062950029</v>
      </c>
      <c r="D205" s="4">
        <v>-1.3697028178316206</v>
      </c>
      <c r="F205" s="4">
        <v>7.0784313725490193</v>
      </c>
      <c r="G205" s="4">
        <v>86373</v>
      </c>
    </row>
    <row r="206" spans="1:7" x14ac:dyDescent="0.25">
      <c r="A206" s="4">
        <v>182</v>
      </c>
      <c r="B206" s="4">
        <v>501724.75512099918</v>
      </c>
      <c r="C206" s="4">
        <v>-422205.75512099918</v>
      </c>
      <c r="D206" s="4">
        <v>-1.5038156445991357</v>
      </c>
      <c r="F206" s="4">
        <v>7.117647058823529</v>
      </c>
      <c r="G206" s="4">
        <v>87175</v>
      </c>
    </row>
    <row r="207" spans="1:7" x14ac:dyDescent="0.25">
      <c r="A207" s="4">
        <v>183</v>
      </c>
      <c r="B207" s="4">
        <v>513360.70613800141</v>
      </c>
      <c r="C207" s="4">
        <v>-493857.70613800141</v>
      </c>
      <c r="D207" s="4">
        <v>-1.7590261044246742</v>
      </c>
      <c r="F207" s="4">
        <v>7.1568627450980387</v>
      </c>
      <c r="G207" s="4">
        <v>87794</v>
      </c>
    </row>
    <row r="208" spans="1:7" x14ac:dyDescent="0.25">
      <c r="A208" s="4">
        <v>184</v>
      </c>
      <c r="B208" s="4">
        <v>497569.05832921265</v>
      </c>
      <c r="C208" s="4">
        <v>-295794.05832921265</v>
      </c>
      <c r="D208" s="4">
        <v>-1.0535615090501531</v>
      </c>
      <c r="F208" s="4">
        <v>7.1960784313725492</v>
      </c>
      <c r="G208" s="4">
        <v>87842</v>
      </c>
    </row>
    <row r="209" spans="1:7" x14ac:dyDescent="0.25">
      <c r="A209" s="4">
        <v>185</v>
      </c>
      <c r="B209" s="4">
        <v>512529.56677964411</v>
      </c>
      <c r="C209" s="4">
        <v>479353.43322035589</v>
      </c>
      <c r="D209" s="4">
        <v>1.7073646756958312</v>
      </c>
      <c r="F209" s="4">
        <v>7.2352941176470589</v>
      </c>
      <c r="G209" s="4">
        <v>88077</v>
      </c>
    </row>
    <row r="210" spans="1:7" x14ac:dyDescent="0.25">
      <c r="A210" s="4">
        <v>186</v>
      </c>
      <c r="B210" s="4">
        <v>498815.76736674859</v>
      </c>
      <c r="C210" s="4">
        <v>130929.23263325141</v>
      </c>
      <c r="D210" s="4">
        <v>0.46634472879891425</v>
      </c>
      <c r="F210" s="4">
        <v>7.2745098039215685</v>
      </c>
      <c r="G210" s="4">
        <v>90073</v>
      </c>
    </row>
    <row r="211" spans="1:7" x14ac:dyDescent="0.25">
      <c r="A211" s="4">
        <v>187</v>
      </c>
      <c r="B211" s="4">
        <v>499646.90672510589</v>
      </c>
      <c r="C211" s="4">
        <v>223579.09327489411</v>
      </c>
      <c r="D211" s="4">
        <v>0.79634570157793805</v>
      </c>
      <c r="F211" s="4">
        <v>7.3137254901960782</v>
      </c>
      <c r="G211" s="4">
        <v>90102</v>
      </c>
    </row>
    <row r="212" spans="1:7" x14ac:dyDescent="0.25">
      <c r="A212" s="4">
        <v>188</v>
      </c>
      <c r="B212" s="4">
        <v>507542.73062950029</v>
      </c>
      <c r="C212" s="4">
        <v>-349565.73062950029</v>
      </c>
      <c r="D212" s="4">
        <v>-1.2450858572160284</v>
      </c>
      <c r="F212" s="4">
        <v>7.3529411764705879</v>
      </c>
      <c r="G212" s="4">
        <v>90257</v>
      </c>
    </row>
    <row r="213" spans="1:7" x14ac:dyDescent="0.25">
      <c r="A213" s="4">
        <v>189</v>
      </c>
      <c r="B213" s="4">
        <v>500062.47640428453</v>
      </c>
      <c r="C213" s="4">
        <v>80063.523595715465</v>
      </c>
      <c r="D213" s="4">
        <v>0.2851708625110132</v>
      </c>
      <c r="F213" s="4">
        <v>7.3921568627450975</v>
      </c>
      <c r="G213" s="4">
        <v>90388</v>
      </c>
    </row>
    <row r="214" spans="1:7" x14ac:dyDescent="0.25">
      <c r="A214" s="4">
        <v>190</v>
      </c>
      <c r="B214" s="4">
        <v>511698.42742128682</v>
      </c>
      <c r="C214" s="4">
        <v>409933.57257871318</v>
      </c>
      <c r="D214" s="4">
        <v>1.4601044922128377</v>
      </c>
      <c r="F214" s="4">
        <v>7.4313725490196081</v>
      </c>
      <c r="G214" s="4">
        <v>90811</v>
      </c>
    </row>
    <row r="215" spans="1:7" x14ac:dyDescent="0.25">
      <c r="A215" s="4">
        <v>191</v>
      </c>
      <c r="B215" s="4">
        <v>510036.14870457223</v>
      </c>
      <c r="C215" s="4">
        <v>-48541.148704572232</v>
      </c>
      <c r="D215" s="4">
        <v>-0.17289422975257343</v>
      </c>
      <c r="F215" s="4">
        <v>7.4705882352941178</v>
      </c>
      <c r="G215" s="4">
        <v>91816</v>
      </c>
    </row>
    <row r="216" spans="1:7" x14ac:dyDescent="0.25">
      <c r="A216" s="4">
        <v>192</v>
      </c>
      <c r="B216" s="4">
        <v>513776.27581718005</v>
      </c>
      <c r="C216" s="4">
        <v>110000.72418281995</v>
      </c>
      <c r="D216" s="4">
        <v>0.39180140947143527</v>
      </c>
      <c r="F216" s="4">
        <v>7.5098039215686274</v>
      </c>
      <c r="G216" s="4">
        <v>92279</v>
      </c>
    </row>
    <row r="217" spans="1:7" x14ac:dyDescent="0.25">
      <c r="A217" s="4">
        <v>193</v>
      </c>
      <c r="B217" s="4">
        <v>514607.4151755374</v>
      </c>
      <c r="C217" s="4">
        <v>-477801.4151755374</v>
      </c>
      <c r="D217" s="4">
        <v>-1.7018366861121048</v>
      </c>
      <c r="F217" s="4">
        <v>7.5490196078431371</v>
      </c>
      <c r="G217" s="4">
        <v>93369</v>
      </c>
    </row>
    <row r="218" spans="1:7" x14ac:dyDescent="0.25">
      <c r="A218" s="4">
        <v>194</v>
      </c>
      <c r="B218" s="4">
        <v>506296.02159196435</v>
      </c>
      <c r="C218" s="4">
        <v>-320224.02159196435</v>
      </c>
      <c r="D218" s="4">
        <v>-1.1405763365505015</v>
      </c>
      <c r="F218" s="4">
        <v>7.5882352941176467</v>
      </c>
      <c r="G218" s="4">
        <v>93555</v>
      </c>
    </row>
    <row r="219" spans="1:7" x14ac:dyDescent="0.25">
      <c r="A219" s="4">
        <v>195</v>
      </c>
      <c r="B219" s="4">
        <v>502555.89447935647</v>
      </c>
      <c r="C219" s="4">
        <v>-77171.894479356473</v>
      </c>
      <c r="D219" s="4">
        <v>-0.27487143610382742</v>
      </c>
      <c r="F219" s="4">
        <v>7.6274509803921564</v>
      </c>
      <c r="G219" s="4">
        <v>94080</v>
      </c>
    </row>
    <row r="220" spans="1:7" x14ac:dyDescent="0.25">
      <c r="A220" s="4">
        <v>196</v>
      </c>
      <c r="B220" s="4">
        <v>509620.57902539358</v>
      </c>
      <c r="C220" s="4">
        <v>-429501.57902539358</v>
      </c>
      <c r="D220" s="4">
        <v>-1.5298019652368644</v>
      </c>
      <c r="F220" s="4">
        <v>7.6666666666666661</v>
      </c>
      <c r="G220" s="4">
        <v>94700</v>
      </c>
    </row>
    <row r="221" spans="1:7" x14ac:dyDescent="0.25">
      <c r="A221" s="4">
        <v>197</v>
      </c>
      <c r="B221" s="4">
        <v>509620.57902539358</v>
      </c>
      <c r="C221" s="4">
        <v>325525.42097460642</v>
      </c>
      <c r="D221" s="4">
        <v>1.159458900876515</v>
      </c>
      <c r="F221" s="4">
        <v>7.7058823529411766</v>
      </c>
      <c r="G221" s="4">
        <v>94703</v>
      </c>
    </row>
    <row r="222" spans="1:7" x14ac:dyDescent="0.25">
      <c r="A222" s="4">
        <v>198</v>
      </c>
      <c r="B222" s="4">
        <v>506296.02159196435</v>
      </c>
      <c r="C222" s="4">
        <v>-311131.02159196435</v>
      </c>
      <c r="D222" s="4">
        <v>-1.1081888205337644</v>
      </c>
      <c r="F222" s="4">
        <v>7.7450980392156863</v>
      </c>
      <c r="G222" s="4">
        <v>94754</v>
      </c>
    </row>
    <row r="223" spans="1:7" x14ac:dyDescent="0.25">
      <c r="A223" s="4">
        <v>199</v>
      </c>
      <c r="B223" s="4">
        <v>513360.70613800141</v>
      </c>
      <c r="C223" s="4">
        <v>338490.29386199859</v>
      </c>
      <c r="D223" s="4">
        <v>1.2056372829611268</v>
      </c>
      <c r="F223" s="4">
        <v>7.784313725490196</v>
      </c>
      <c r="G223" s="4">
        <v>94761</v>
      </c>
    </row>
    <row r="224" spans="1:7" x14ac:dyDescent="0.25">
      <c r="A224" s="4">
        <v>200</v>
      </c>
      <c r="B224" s="4">
        <v>501309.18544182053</v>
      </c>
      <c r="C224" s="4">
        <v>475339.81455817947</v>
      </c>
      <c r="D224" s="4">
        <v>1.6930689384577013</v>
      </c>
      <c r="F224" s="4">
        <v>7.8235294117647056</v>
      </c>
      <c r="G224" s="4">
        <v>95457</v>
      </c>
    </row>
    <row r="225" spans="1:7" x14ac:dyDescent="0.25">
      <c r="A225" s="4">
        <v>201</v>
      </c>
      <c r="B225" s="4">
        <v>512529.56677964411</v>
      </c>
      <c r="C225" s="4">
        <v>127190.43322035589</v>
      </c>
      <c r="D225" s="4">
        <v>0.45302784483668829</v>
      </c>
      <c r="F225" s="4">
        <v>7.8627450980392153</v>
      </c>
      <c r="G225" s="4">
        <v>95774</v>
      </c>
    </row>
    <row r="226" spans="1:7" x14ac:dyDescent="0.25">
      <c r="A226" s="4">
        <v>202</v>
      </c>
      <c r="B226" s="4">
        <v>497153.48865003401</v>
      </c>
      <c r="C226" s="4">
        <v>-16512.488650034007</v>
      </c>
      <c r="D226" s="4">
        <v>-5.8814306678672157E-2</v>
      </c>
      <c r="F226" s="4">
        <v>7.901960784313725</v>
      </c>
      <c r="G226" s="4">
        <v>96516</v>
      </c>
    </row>
    <row r="227" spans="1:7" x14ac:dyDescent="0.25">
      <c r="A227" s="4">
        <v>203</v>
      </c>
      <c r="B227" s="4">
        <v>497569.05832921265</v>
      </c>
      <c r="C227" s="4">
        <v>391811.94167078735</v>
      </c>
      <c r="D227" s="4">
        <v>1.395558730497249</v>
      </c>
      <c r="F227" s="4">
        <v>7.9411764705882355</v>
      </c>
      <c r="G227" s="4">
        <v>97051</v>
      </c>
    </row>
    <row r="228" spans="1:7" x14ac:dyDescent="0.25">
      <c r="A228" s="4">
        <v>204</v>
      </c>
      <c r="B228" s="4">
        <v>511698.42742128682</v>
      </c>
      <c r="C228" s="4">
        <v>-30671.427421286819</v>
      </c>
      <c r="D228" s="4">
        <v>-0.10924572163896581</v>
      </c>
      <c r="F228" s="4">
        <v>7.9803921568627452</v>
      </c>
      <c r="G228" s="4">
        <v>97178</v>
      </c>
    </row>
    <row r="229" spans="1:7" x14ac:dyDescent="0.25">
      <c r="A229" s="4">
        <v>205</v>
      </c>
      <c r="B229" s="4">
        <v>503387.03383771377</v>
      </c>
      <c r="C229" s="4">
        <v>426577.96616228623</v>
      </c>
      <c r="D229" s="4">
        <v>1.5193886188791577</v>
      </c>
      <c r="F229" s="4">
        <v>8.0196078431372548</v>
      </c>
      <c r="G229" s="4">
        <v>97265</v>
      </c>
    </row>
    <row r="230" spans="1:7" x14ac:dyDescent="0.25">
      <c r="A230" s="4">
        <v>206</v>
      </c>
      <c r="B230" s="4">
        <v>497153.48865003401</v>
      </c>
      <c r="C230" s="4">
        <v>-79646.488650034007</v>
      </c>
      <c r="D230" s="4">
        <v>-0.28368546429449532</v>
      </c>
      <c r="F230" s="4">
        <v>8.0588235294117645</v>
      </c>
      <c r="G230" s="4">
        <v>98668</v>
      </c>
    </row>
    <row r="231" spans="1:7" x14ac:dyDescent="0.25">
      <c r="A231" s="4">
        <v>207</v>
      </c>
      <c r="B231" s="4">
        <v>497153.48865003401</v>
      </c>
      <c r="C231" s="4">
        <v>215010.51134996599</v>
      </c>
      <c r="D231" s="4">
        <v>0.76582606181830604</v>
      </c>
      <c r="F231" s="4">
        <v>8.0980392156862742</v>
      </c>
      <c r="G231" s="4">
        <v>99116</v>
      </c>
    </row>
    <row r="232" spans="1:7" x14ac:dyDescent="0.25">
      <c r="A232" s="4">
        <v>208</v>
      </c>
      <c r="B232" s="4">
        <v>507958.30030867894</v>
      </c>
      <c r="C232" s="4">
        <v>365444.69969132106</v>
      </c>
      <c r="D232" s="4">
        <v>1.3016436890447969</v>
      </c>
      <c r="F232" s="4">
        <v>8.1372549019607838</v>
      </c>
      <c r="G232" s="4">
        <v>99464</v>
      </c>
    </row>
    <row r="233" spans="1:7" x14ac:dyDescent="0.25">
      <c r="A233" s="4">
        <v>209</v>
      </c>
      <c r="B233" s="4">
        <v>505880.45191278571</v>
      </c>
      <c r="C233" s="4">
        <v>384022.54808721429</v>
      </c>
      <c r="D233" s="4">
        <v>1.3678144096516931</v>
      </c>
      <c r="F233" s="4">
        <v>8.1764705882352935</v>
      </c>
      <c r="G233" s="4">
        <v>100306</v>
      </c>
    </row>
    <row r="234" spans="1:7" x14ac:dyDescent="0.25">
      <c r="A234" s="4">
        <v>210</v>
      </c>
      <c r="B234" s="4">
        <v>511698.42742128682</v>
      </c>
      <c r="C234" s="4">
        <v>349679.57257871318</v>
      </c>
      <c r="D234" s="4">
        <v>1.2454913403297982</v>
      </c>
      <c r="F234" s="4">
        <v>8.2156862745098032</v>
      </c>
      <c r="G234" s="4">
        <v>101006</v>
      </c>
    </row>
    <row r="235" spans="1:7" x14ac:dyDescent="0.25">
      <c r="A235" s="4">
        <v>211</v>
      </c>
      <c r="B235" s="4">
        <v>509620.57902539358</v>
      </c>
      <c r="C235" s="4">
        <v>385800.42097460642</v>
      </c>
      <c r="D235" s="4">
        <v>1.3741468507180226</v>
      </c>
      <c r="F235" s="4">
        <v>8.2549019607843128</v>
      </c>
      <c r="G235" s="4">
        <v>101088</v>
      </c>
    </row>
    <row r="236" spans="1:7" x14ac:dyDescent="0.25">
      <c r="A236" s="4">
        <v>212</v>
      </c>
      <c r="B236" s="4">
        <v>510036.14870457223</v>
      </c>
      <c r="C236" s="4">
        <v>-415956.14870457223</v>
      </c>
      <c r="D236" s="4">
        <v>-1.481555749304917</v>
      </c>
      <c r="F236" s="4">
        <v>8.2941176470588225</v>
      </c>
      <c r="G236" s="4">
        <v>101218</v>
      </c>
    </row>
    <row r="237" spans="1:7" x14ac:dyDescent="0.25">
      <c r="A237" s="4">
        <v>213</v>
      </c>
      <c r="B237" s="4">
        <v>496737.91897085536</v>
      </c>
      <c r="C237" s="4">
        <v>-233946.91897085536</v>
      </c>
      <c r="D237" s="4">
        <v>-0.83327390137851909</v>
      </c>
      <c r="F237" s="4">
        <v>8.3333333333333339</v>
      </c>
      <c r="G237" s="4">
        <v>101328</v>
      </c>
    </row>
    <row r="238" spans="1:7" x14ac:dyDescent="0.25">
      <c r="A238" s="4">
        <v>214</v>
      </c>
      <c r="B238" s="4">
        <v>504218.17319607106</v>
      </c>
      <c r="C238" s="4">
        <v>484617.82680392894</v>
      </c>
      <c r="D238" s="4">
        <v>1.7261154324874708</v>
      </c>
      <c r="F238" s="4">
        <v>8.3725490196078436</v>
      </c>
      <c r="G238" s="4">
        <v>101353</v>
      </c>
    </row>
    <row r="239" spans="1:7" x14ac:dyDescent="0.25">
      <c r="A239" s="4">
        <v>215</v>
      </c>
      <c r="B239" s="4">
        <v>497153.48865003401</v>
      </c>
      <c r="C239" s="4">
        <v>-409359.48865003401</v>
      </c>
      <c r="D239" s="4">
        <v>-1.4580597157435702</v>
      </c>
      <c r="F239" s="4">
        <v>8.4117647058823533</v>
      </c>
      <c r="G239" s="4">
        <v>102036</v>
      </c>
    </row>
    <row r="240" spans="1:7" x14ac:dyDescent="0.25">
      <c r="A240" s="4">
        <v>216</v>
      </c>
      <c r="B240" s="4">
        <v>514607.4151755374</v>
      </c>
      <c r="C240" s="4">
        <v>-211622.4151755374</v>
      </c>
      <c r="D240" s="4">
        <v>-0.7537583152972952</v>
      </c>
      <c r="F240" s="4">
        <v>8.4509803921568629</v>
      </c>
      <c r="G240" s="4">
        <v>102268</v>
      </c>
    </row>
    <row r="241" spans="1:7" x14ac:dyDescent="0.25">
      <c r="A241" s="4">
        <v>217</v>
      </c>
      <c r="B241" s="4">
        <v>507127.16095032165</v>
      </c>
      <c r="C241" s="4">
        <v>-372680.16095032165</v>
      </c>
      <c r="D241" s="4">
        <v>-1.327415009556659</v>
      </c>
      <c r="F241" s="4">
        <v>8.4901960784313726</v>
      </c>
      <c r="G241" s="4">
        <v>102493</v>
      </c>
    </row>
    <row r="242" spans="1:7" x14ac:dyDescent="0.25">
      <c r="A242" s="4">
        <v>218</v>
      </c>
      <c r="B242" s="4">
        <v>509620.57902539358</v>
      </c>
      <c r="C242" s="4">
        <v>-379591.57902539358</v>
      </c>
      <c r="D242" s="4">
        <v>-1.3520321506107402</v>
      </c>
      <c r="F242" s="4">
        <v>8.5294117647058822</v>
      </c>
      <c r="G242" s="4">
        <v>102601</v>
      </c>
    </row>
    <row r="243" spans="1:7" x14ac:dyDescent="0.25">
      <c r="A243" s="4">
        <v>219</v>
      </c>
      <c r="B243" s="4">
        <v>498815.76736674859</v>
      </c>
      <c r="C243" s="4">
        <v>-308985.76736674859</v>
      </c>
      <c r="D243" s="4">
        <v>-1.1005478378460765</v>
      </c>
      <c r="F243" s="4">
        <v>8.5686274509803919</v>
      </c>
      <c r="G243" s="4">
        <v>102764</v>
      </c>
    </row>
    <row r="244" spans="1:7" x14ac:dyDescent="0.25">
      <c r="A244" s="4">
        <v>220</v>
      </c>
      <c r="B244" s="4">
        <v>509620.57902539358</v>
      </c>
      <c r="C244" s="4">
        <v>8321.4209746064153</v>
      </c>
      <c r="D244" s="4">
        <v>2.9639300021673518E-2</v>
      </c>
      <c r="F244" s="4">
        <v>8.6078431372549016</v>
      </c>
      <c r="G244" s="4">
        <v>102769</v>
      </c>
    </row>
    <row r="245" spans="1:7" x14ac:dyDescent="0.25">
      <c r="A245" s="4">
        <v>221</v>
      </c>
      <c r="B245" s="4">
        <v>497984.6280083913</v>
      </c>
      <c r="C245" s="4">
        <v>-149568.6280083913</v>
      </c>
      <c r="D245" s="4">
        <v>-0.53273466790093105</v>
      </c>
      <c r="F245" s="4">
        <v>8.6470588235294112</v>
      </c>
      <c r="G245" s="4">
        <v>103269</v>
      </c>
    </row>
    <row r="246" spans="1:7" x14ac:dyDescent="0.25">
      <c r="A246" s="4">
        <v>222</v>
      </c>
      <c r="B246" s="4">
        <v>500893.61576264189</v>
      </c>
      <c r="C246" s="4">
        <v>71037.384237358114</v>
      </c>
      <c r="D246" s="4">
        <v>0.25302149123221634</v>
      </c>
      <c r="F246" s="4">
        <v>8.6862745098039209</v>
      </c>
      <c r="G246" s="4">
        <v>103330</v>
      </c>
    </row>
    <row r="247" spans="1:7" x14ac:dyDescent="0.25">
      <c r="A247" s="4">
        <v>223</v>
      </c>
      <c r="B247" s="4">
        <v>503387.03383771377</v>
      </c>
      <c r="C247" s="4">
        <v>474524.96616228623</v>
      </c>
      <c r="D247" s="4">
        <v>1.6901666052922768</v>
      </c>
      <c r="F247" s="4">
        <v>8.7254901960784306</v>
      </c>
      <c r="G247" s="4">
        <v>103526</v>
      </c>
    </row>
    <row r="248" spans="1:7" x14ac:dyDescent="0.25">
      <c r="A248" s="4">
        <v>224</v>
      </c>
      <c r="B248" s="4">
        <v>512113.99710046547</v>
      </c>
      <c r="C248" s="4">
        <v>-196019.99710046547</v>
      </c>
      <c r="D248" s="4">
        <v>-0.69818550486001152</v>
      </c>
      <c r="F248" s="4">
        <v>8.7647058823529402</v>
      </c>
      <c r="G248" s="4">
        <v>103808</v>
      </c>
    </row>
    <row r="249" spans="1:7" x14ac:dyDescent="0.25">
      <c r="A249" s="4">
        <v>225</v>
      </c>
      <c r="B249" s="4">
        <v>506296.02159196435</v>
      </c>
      <c r="C249" s="4">
        <v>-308375.02159196435</v>
      </c>
      <c r="D249" s="4">
        <v>-1.0983724789366978</v>
      </c>
      <c r="F249" s="4">
        <v>8.8039215686274517</v>
      </c>
      <c r="G249" s="4">
        <v>104475</v>
      </c>
    </row>
    <row r="250" spans="1:7" x14ac:dyDescent="0.25">
      <c r="A250" s="4">
        <v>226</v>
      </c>
      <c r="B250" s="4">
        <v>498400.19768756995</v>
      </c>
      <c r="C250" s="4">
        <v>-125756.19768756995</v>
      </c>
      <c r="D250" s="4">
        <v>-0.4479193738931187</v>
      </c>
      <c r="F250" s="4">
        <v>8.8431372549019613</v>
      </c>
      <c r="G250" s="4">
        <v>105028</v>
      </c>
    </row>
    <row r="251" spans="1:7" x14ac:dyDescent="0.25">
      <c r="A251" s="4">
        <v>227</v>
      </c>
      <c r="B251" s="4">
        <v>510451.71838375088</v>
      </c>
      <c r="C251" s="4">
        <v>182952.28161624912</v>
      </c>
      <c r="D251" s="4">
        <v>0.65164081723797029</v>
      </c>
      <c r="F251" s="4">
        <v>8.882352941176471</v>
      </c>
      <c r="G251" s="4">
        <v>105071</v>
      </c>
    </row>
    <row r="252" spans="1:7" x14ac:dyDescent="0.25">
      <c r="A252" s="4">
        <v>228</v>
      </c>
      <c r="B252" s="4">
        <v>498815.76736674859</v>
      </c>
      <c r="C252" s="4">
        <v>9869.2326332514058</v>
      </c>
      <c r="D252" s="4">
        <v>3.5152307267385281E-2</v>
      </c>
      <c r="F252" s="4">
        <v>8.9215686274509807</v>
      </c>
      <c r="G252" s="4">
        <v>105081</v>
      </c>
    </row>
    <row r="253" spans="1:7" x14ac:dyDescent="0.25">
      <c r="A253" s="4">
        <v>229</v>
      </c>
      <c r="B253" s="4">
        <v>505464.88223360706</v>
      </c>
      <c r="C253" s="4">
        <v>-107732.88223360706</v>
      </c>
      <c r="D253" s="4">
        <v>-0.38372379290335423</v>
      </c>
      <c r="F253" s="4">
        <v>8.9607843137254903</v>
      </c>
      <c r="G253" s="4">
        <v>105556</v>
      </c>
    </row>
    <row r="254" spans="1:7" x14ac:dyDescent="0.25">
      <c r="A254" s="4">
        <v>230</v>
      </c>
      <c r="B254" s="4">
        <v>500893.61576264189</v>
      </c>
      <c r="C254" s="4">
        <v>49391.384237358114</v>
      </c>
      <c r="D254" s="4">
        <v>0.1759226050892172</v>
      </c>
      <c r="F254" s="4">
        <v>9</v>
      </c>
      <c r="G254" s="4">
        <v>105665</v>
      </c>
    </row>
    <row r="255" spans="1:7" x14ac:dyDescent="0.25">
      <c r="A255" s="4">
        <v>231</v>
      </c>
      <c r="B255" s="4">
        <v>502971.46415853512</v>
      </c>
      <c r="C255" s="4">
        <v>373211.53584146488</v>
      </c>
      <c r="D255" s="4">
        <v>1.3293076646537441</v>
      </c>
      <c r="F255" s="4">
        <v>9.0392156862745097</v>
      </c>
      <c r="G255" s="4">
        <v>106044</v>
      </c>
    </row>
    <row r="256" spans="1:7" x14ac:dyDescent="0.25">
      <c r="A256" s="4">
        <v>232</v>
      </c>
      <c r="B256" s="4">
        <v>510036.14870457223</v>
      </c>
      <c r="C256" s="4">
        <v>122856.85129542777</v>
      </c>
      <c r="D256" s="4">
        <v>0.437592460034813</v>
      </c>
      <c r="F256" s="4">
        <v>9.0784313725490193</v>
      </c>
      <c r="G256" s="4">
        <v>106722</v>
      </c>
    </row>
    <row r="257" spans="1:7" x14ac:dyDescent="0.25">
      <c r="A257" s="4">
        <v>233</v>
      </c>
      <c r="B257" s="4">
        <v>500062.47640428453</v>
      </c>
      <c r="C257" s="4">
        <v>451352.52359571547</v>
      </c>
      <c r="D257" s="4">
        <v>1.6076308244969695</v>
      </c>
      <c r="F257" s="4">
        <v>9.117647058823529</v>
      </c>
      <c r="G257" s="4">
        <v>107661</v>
      </c>
    </row>
    <row r="258" spans="1:7" x14ac:dyDescent="0.25">
      <c r="A258" s="4">
        <v>234</v>
      </c>
      <c r="B258" s="4">
        <v>498815.76736674859</v>
      </c>
      <c r="C258" s="4">
        <v>353149.23263325141</v>
      </c>
      <c r="D258" s="4">
        <v>1.2578496016944731</v>
      </c>
      <c r="F258" s="4">
        <v>9.1568627450980387</v>
      </c>
      <c r="G258" s="4">
        <v>107756</v>
      </c>
    </row>
    <row r="259" spans="1:7" x14ac:dyDescent="0.25">
      <c r="A259" s="4">
        <v>235</v>
      </c>
      <c r="B259" s="4">
        <v>502971.46415853512</v>
      </c>
      <c r="C259" s="4">
        <v>-148261.46415853512</v>
      </c>
      <c r="D259" s="4">
        <v>-0.52807880183651701</v>
      </c>
      <c r="F259" s="4">
        <v>9.1960784313725483</v>
      </c>
      <c r="G259" s="4">
        <v>107852</v>
      </c>
    </row>
    <row r="260" spans="1:7" x14ac:dyDescent="0.25">
      <c r="A260" s="4">
        <v>236</v>
      </c>
      <c r="B260" s="4">
        <v>508373.86998785759</v>
      </c>
      <c r="C260" s="4">
        <v>251856.13001214241</v>
      </c>
      <c r="D260" s="4">
        <v>0.89706306441017081</v>
      </c>
      <c r="F260" s="4">
        <v>9.235294117647058</v>
      </c>
      <c r="G260" s="4">
        <v>108538</v>
      </c>
    </row>
    <row r="261" spans="1:7" x14ac:dyDescent="0.25">
      <c r="A261" s="4">
        <v>237</v>
      </c>
      <c r="B261" s="4">
        <v>497569.05832921265</v>
      </c>
      <c r="C261" s="4">
        <v>182361.94167078735</v>
      </c>
      <c r="D261" s="4">
        <v>0.64953813996545706</v>
      </c>
      <c r="F261" s="4">
        <v>9.2745098039215677</v>
      </c>
      <c r="G261" s="4">
        <v>108696</v>
      </c>
    </row>
    <row r="262" spans="1:7" x14ac:dyDescent="0.25">
      <c r="A262" s="4">
        <v>238</v>
      </c>
      <c r="B262" s="4">
        <v>504633.74287524971</v>
      </c>
      <c r="C262" s="4">
        <v>137909.25712475029</v>
      </c>
      <c r="D262" s="4">
        <v>0.49120623270473601</v>
      </c>
      <c r="F262" s="4">
        <v>9.3137254901960791</v>
      </c>
      <c r="G262" s="4">
        <v>109003</v>
      </c>
    </row>
    <row r="263" spans="1:7" x14ac:dyDescent="0.25">
      <c r="A263" s="4">
        <v>239</v>
      </c>
      <c r="B263" s="4">
        <v>511282.85774210817</v>
      </c>
      <c r="C263" s="4">
        <v>283303.14225789183</v>
      </c>
      <c r="D263" s="4">
        <v>1.0090712699295523</v>
      </c>
      <c r="F263" s="4">
        <v>9.3529411764705888</v>
      </c>
      <c r="G263" s="4">
        <v>109239</v>
      </c>
    </row>
    <row r="264" spans="1:7" x14ac:dyDescent="0.25">
      <c r="A264" s="4">
        <v>240</v>
      </c>
      <c r="B264" s="4">
        <v>504218.17319607106</v>
      </c>
      <c r="C264" s="4">
        <v>-43061.17319607106</v>
      </c>
      <c r="D264" s="4">
        <v>-0.15337561163392077</v>
      </c>
      <c r="F264" s="4">
        <v>9.3921568627450984</v>
      </c>
      <c r="G264" s="4">
        <v>110417</v>
      </c>
    </row>
    <row r="265" spans="1:7" x14ac:dyDescent="0.25">
      <c r="A265" s="4">
        <v>241</v>
      </c>
      <c r="B265" s="4">
        <v>507127.16095032165</v>
      </c>
      <c r="C265" s="4">
        <v>-439122.16095032165</v>
      </c>
      <c r="D265" s="4">
        <v>-1.5640686265349992</v>
      </c>
      <c r="F265" s="4">
        <v>9.4313725490196081</v>
      </c>
      <c r="G265" s="4">
        <v>110689</v>
      </c>
    </row>
    <row r="266" spans="1:7" x14ac:dyDescent="0.25">
      <c r="A266" s="4">
        <v>242</v>
      </c>
      <c r="B266" s="4">
        <v>497569.05832921265</v>
      </c>
      <c r="C266" s="4">
        <v>-270247.05832921265</v>
      </c>
      <c r="D266" s="4">
        <v>-0.96256801166979644</v>
      </c>
      <c r="F266" s="4">
        <v>9.4705882352941178</v>
      </c>
      <c r="G266" s="4">
        <v>112239</v>
      </c>
    </row>
    <row r="267" spans="1:7" x14ac:dyDescent="0.25">
      <c r="A267" s="4">
        <v>243</v>
      </c>
      <c r="B267" s="4">
        <v>504218.17319607106</v>
      </c>
      <c r="C267" s="4">
        <v>-304434.17319607106</v>
      </c>
      <c r="D267" s="4">
        <v>-1.0843359353821473</v>
      </c>
      <c r="F267" s="4">
        <v>9.5098039215686274</v>
      </c>
      <c r="G267" s="4">
        <v>113892</v>
      </c>
    </row>
    <row r="268" spans="1:7" x14ac:dyDescent="0.25">
      <c r="A268" s="4">
        <v>244</v>
      </c>
      <c r="B268" s="4">
        <v>504633.74287524971</v>
      </c>
      <c r="C268" s="4">
        <v>73195.257124750293</v>
      </c>
      <c r="D268" s="4">
        <v>0.26070741916606621</v>
      </c>
      <c r="F268" s="4">
        <v>9.5490196078431371</v>
      </c>
      <c r="G268" s="4">
        <v>114195</v>
      </c>
    </row>
    <row r="269" spans="1:7" x14ac:dyDescent="0.25">
      <c r="A269" s="4">
        <v>245</v>
      </c>
      <c r="B269" s="4">
        <v>509620.57902539358</v>
      </c>
      <c r="C269" s="4">
        <v>-476233.57902539358</v>
      </c>
      <c r="D269" s="4">
        <v>-1.6962523554814655</v>
      </c>
      <c r="F269" s="4">
        <v>9.5882352941176467</v>
      </c>
      <c r="G269" s="4">
        <v>114555</v>
      </c>
    </row>
    <row r="270" spans="1:7" x14ac:dyDescent="0.25">
      <c r="A270" s="4">
        <v>246</v>
      </c>
      <c r="B270" s="4">
        <v>499231.33704592724</v>
      </c>
      <c r="C270" s="4">
        <v>391180.66295407276</v>
      </c>
      <c r="D270" s="4">
        <v>1.3933102372003594</v>
      </c>
      <c r="F270" s="4">
        <v>9.6274509803921564</v>
      </c>
      <c r="G270" s="4">
        <v>114648</v>
      </c>
    </row>
    <row r="271" spans="1:7" x14ac:dyDescent="0.25">
      <c r="A271" s="4">
        <v>247</v>
      </c>
      <c r="B271" s="4">
        <v>513360.70613800141</v>
      </c>
      <c r="C271" s="4">
        <v>200907.29386199859</v>
      </c>
      <c r="D271" s="4">
        <v>0.71559311534529702</v>
      </c>
      <c r="F271" s="4">
        <v>9.6666666666666661</v>
      </c>
      <c r="G271" s="4">
        <v>115400</v>
      </c>
    </row>
    <row r="272" spans="1:7" x14ac:dyDescent="0.25">
      <c r="A272" s="4">
        <v>248</v>
      </c>
      <c r="B272" s="4">
        <v>510036.14870457223</v>
      </c>
      <c r="C272" s="4">
        <v>-414579.14870457223</v>
      </c>
      <c r="D272" s="4">
        <v>-1.4766511403139297</v>
      </c>
      <c r="F272" s="4">
        <v>9.7058823529411757</v>
      </c>
      <c r="G272" s="4">
        <v>115848</v>
      </c>
    </row>
    <row r="273" spans="1:7" x14ac:dyDescent="0.25">
      <c r="A273" s="4">
        <v>249</v>
      </c>
      <c r="B273" s="4">
        <v>512945.13645882276</v>
      </c>
      <c r="C273" s="4">
        <v>-358816.13645882276</v>
      </c>
      <c r="D273" s="4">
        <v>-1.2780340225034472</v>
      </c>
      <c r="F273" s="4">
        <v>9.7450980392156854</v>
      </c>
      <c r="G273" s="4">
        <v>116022</v>
      </c>
    </row>
    <row r="274" spans="1:7" x14ac:dyDescent="0.25">
      <c r="A274" s="4">
        <v>250</v>
      </c>
      <c r="B274" s="4">
        <v>512529.56677964411</v>
      </c>
      <c r="C274" s="4">
        <v>85786.433220355888</v>
      </c>
      <c r="D274" s="4">
        <v>0.30555476519773711</v>
      </c>
      <c r="F274" s="4">
        <v>9.7843137254901951</v>
      </c>
      <c r="G274" s="4">
        <v>116611</v>
      </c>
    </row>
    <row r="275" spans="1:7" x14ac:dyDescent="0.25">
      <c r="A275" s="4">
        <v>251</v>
      </c>
      <c r="B275" s="4">
        <v>503802.60351689241</v>
      </c>
      <c r="C275" s="4">
        <v>149731.39648310759</v>
      </c>
      <c r="D275" s="4">
        <v>0.5333144178824436</v>
      </c>
      <c r="F275" s="4">
        <v>9.8235294117647065</v>
      </c>
      <c r="G275" s="4">
        <v>117096</v>
      </c>
    </row>
    <row r="276" spans="1:7" x14ac:dyDescent="0.25">
      <c r="A276" s="4">
        <v>252</v>
      </c>
      <c r="B276" s="4">
        <v>512945.13645882276</v>
      </c>
      <c r="C276" s="4">
        <v>-185070.13645882276</v>
      </c>
      <c r="D276" s="4">
        <v>-0.65918420859780513</v>
      </c>
      <c r="F276" s="4">
        <v>9.8627450980392162</v>
      </c>
      <c r="G276" s="4">
        <v>117507</v>
      </c>
    </row>
    <row r="277" spans="1:7" x14ac:dyDescent="0.25">
      <c r="A277" s="4">
        <v>253</v>
      </c>
      <c r="B277" s="4">
        <v>496737.91897085536</v>
      </c>
      <c r="C277" s="4">
        <v>193480.08102914464</v>
      </c>
      <c r="D277" s="4">
        <v>0.68913881263070642</v>
      </c>
      <c r="F277" s="4">
        <v>9.9019607843137258</v>
      </c>
      <c r="G277" s="4">
        <v>118042</v>
      </c>
    </row>
    <row r="278" spans="1:7" x14ac:dyDescent="0.25">
      <c r="A278" s="4">
        <v>254</v>
      </c>
      <c r="B278" s="4">
        <v>500893.61576264189</v>
      </c>
      <c r="C278" s="4">
        <v>-311132.61576264189</v>
      </c>
      <c r="D278" s="4">
        <v>-1.1081944986629135</v>
      </c>
      <c r="F278" s="4">
        <v>9.9411764705882355</v>
      </c>
      <c r="G278" s="4">
        <v>118946</v>
      </c>
    </row>
    <row r="279" spans="1:7" x14ac:dyDescent="0.25">
      <c r="A279" s="4">
        <v>255</v>
      </c>
      <c r="B279" s="4">
        <v>507958.30030867894</v>
      </c>
      <c r="C279" s="4">
        <v>70967.699691321061</v>
      </c>
      <c r="D279" s="4">
        <v>0.25277328829029466</v>
      </c>
      <c r="F279" s="4">
        <v>9.9803921568627452</v>
      </c>
      <c r="G279" s="4">
        <v>119079</v>
      </c>
    </row>
    <row r="280" spans="1:7" x14ac:dyDescent="0.25">
      <c r="A280" s="4">
        <v>256</v>
      </c>
      <c r="B280" s="4">
        <v>506711.591271143</v>
      </c>
      <c r="C280" s="4">
        <v>-11897.591271142999</v>
      </c>
      <c r="D280" s="4">
        <v>-4.237693037003578E-2</v>
      </c>
      <c r="F280" s="4">
        <v>10.019607843137255</v>
      </c>
      <c r="G280" s="4">
        <v>120155</v>
      </c>
    </row>
    <row r="281" spans="1:7" x14ac:dyDescent="0.25">
      <c r="A281" s="4">
        <v>257</v>
      </c>
      <c r="B281" s="4">
        <v>505880.45191278571</v>
      </c>
      <c r="C281" s="4">
        <v>-318322.45191278571</v>
      </c>
      <c r="D281" s="4">
        <v>-1.1338033113177577</v>
      </c>
      <c r="F281" s="4">
        <v>10.058823529411764</v>
      </c>
      <c r="G281" s="4">
        <v>121032</v>
      </c>
    </row>
    <row r="282" spans="1:7" x14ac:dyDescent="0.25">
      <c r="A282" s="4">
        <v>258</v>
      </c>
      <c r="B282" s="4">
        <v>509205.00934621488</v>
      </c>
      <c r="C282" s="4">
        <v>45649.99065378512</v>
      </c>
      <c r="D282" s="4">
        <v>0.16259648119029629</v>
      </c>
      <c r="F282" s="4">
        <v>10.098039215686274</v>
      </c>
      <c r="G282" s="4">
        <v>121086</v>
      </c>
    </row>
    <row r="283" spans="1:7" x14ac:dyDescent="0.25">
      <c r="A283" s="4">
        <v>259</v>
      </c>
      <c r="B283" s="4">
        <v>508789.43966703623</v>
      </c>
      <c r="C283" s="4">
        <v>-75834.439667036233</v>
      </c>
      <c r="D283" s="4">
        <v>-0.27010767946073011</v>
      </c>
      <c r="F283" s="4">
        <v>10.137254901960784</v>
      </c>
      <c r="G283" s="4">
        <v>121435</v>
      </c>
    </row>
    <row r="284" spans="1:7" x14ac:dyDescent="0.25">
      <c r="A284" s="4">
        <v>260</v>
      </c>
      <c r="B284" s="4">
        <v>513776.27581718005</v>
      </c>
      <c r="C284" s="4">
        <v>78315.724182819948</v>
      </c>
      <c r="D284" s="4">
        <v>0.27894553737308325</v>
      </c>
      <c r="F284" s="4">
        <v>10.176470588235293</v>
      </c>
      <c r="G284" s="4">
        <v>121541</v>
      </c>
    </row>
    <row r="285" spans="1:7" x14ac:dyDescent="0.25">
      <c r="A285" s="4">
        <v>261</v>
      </c>
      <c r="B285" s="4">
        <v>510867.28806292953</v>
      </c>
      <c r="C285" s="4">
        <v>-129902.28806292953</v>
      </c>
      <c r="D285" s="4">
        <v>-0.46268694987890974</v>
      </c>
      <c r="F285" s="4">
        <v>10.215686274509803</v>
      </c>
      <c r="G285" s="4">
        <v>121672</v>
      </c>
    </row>
    <row r="286" spans="1:7" x14ac:dyDescent="0.25">
      <c r="A286" s="4">
        <v>262</v>
      </c>
      <c r="B286" s="4">
        <v>499231.33704592724</v>
      </c>
      <c r="C286" s="4">
        <v>-485477.33704592724</v>
      </c>
      <c r="D286" s="4">
        <v>-1.7291768425533753</v>
      </c>
      <c r="F286" s="4">
        <v>10.254901960784313</v>
      </c>
      <c r="G286" s="4">
        <v>121715</v>
      </c>
    </row>
    <row r="287" spans="1:7" x14ac:dyDescent="0.25">
      <c r="A287" s="4">
        <v>263</v>
      </c>
      <c r="B287" s="4">
        <v>502971.46415853512</v>
      </c>
      <c r="C287" s="4">
        <v>58360.53584146488</v>
      </c>
      <c r="D287" s="4">
        <v>0.20786899695488872</v>
      </c>
      <c r="F287" s="4">
        <v>10.294117647058822</v>
      </c>
      <c r="G287" s="4">
        <v>122217</v>
      </c>
    </row>
    <row r="288" spans="1:7" x14ac:dyDescent="0.25">
      <c r="A288" s="4">
        <v>264</v>
      </c>
      <c r="B288" s="4">
        <v>507127.16095032165</v>
      </c>
      <c r="C288" s="4">
        <v>-429867.16095032165</v>
      </c>
      <c r="D288" s="4">
        <v>-1.531104097695793</v>
      </c>
      <c r="F288" s="4">
        <v>10.333333333333334</v>
      </c>
      <c r="G288" s="4">
        <v>122492</v>
      </c>
    </row>
    <row r="289" spans="1:7" x14ac:dyDescent="0.25">
      <c r="A289" s="4">
        <v>265</v>
      </c>
      <c r="B289" s="4">
        <v>497153.48865003401</v>
      </c>
      <c r="C289" s="4">
        <v>-420241.48865003401</v>
      </c>
      <c r="D289" s="4">
        <v>-1.4968193054602901</v>
      </c>
      <c r="F289" s="4">
        <v>10.372549019607844</v>
      </c>
      <c r="G289" s="4">
        <v>122782</v>
      </c>
    </row>
    <row r="290" spans="1:7" x14ac:dyDescent="0.25">
      <c r="A290" s="4">
        <v>266</v>
      </c>
      <c r="B290" s="4">
        <v>496737.91897085536</v>
      </c>
      <c r="C290" s="4">
        <v>-230042.91897085536</v>
      </c>
      <c r="D290" s="4">
        <v>-0.81936860471852324</v>
      </c>
      <c r="F290" s="4">
        <v>10.411764705882353</v>
      </c>
      <c r="G290" s="4">
        <v>122990</v>
      </c>
    </row>
    <row r="291" spans="1:7" x14ac:dyDescent="0.25">
      <c r="A291" s="4">
        <v>267</v>
      </c>
      <c r="B291" s="4">
        <v>501309.18544182053</v>
      </c>
      <c r="C291" s="4">
        <v>41684.814558179467</v>
      </c>
      <c r="D291" s="4">
        <v>0.14847328705133103</v>
      </c>
      <c r="F291" s="4">
        <v>10.450980392156863</v>
      </c>
      <c r="G291" s="4">
        <v>123000</v>
      </c>
    </row>
    <row r="292" spans="1:7" x14ac:dyDescent="0.25">
      <c r="A292" s="4">
        <v>268</v>
      </c>
      <c r="B292" s="4">
        <v>498400.19768756995</v>
      </c>
      <c r="C292" s="4">
        <v>306925.80231243005</v>
      </c>
      <c r="D292" s="4">
        <v>1.0932106387708911</v>
      </c>
      <c r="F292" s="4">
        <v>10.490196078431373</v>
      </c>
      <c r="G292" s="4">
        <v>123550</v>
      </c>
    </row>
    <row r="293" spans="1:7" x14ac:dyDescent="0.25">
      <c r="A293" s="4">
        <v>269</v>
      </c>
      <c r="B293" s="4">
        <v>511698.42742128682</v>
      </c>
      <c r="C293" s="4">
        <v>433842.57257871318</v>
      </c>
      <c r="D293" s="4">
        <v>1.5452637488326735</v>
      </c>
      <c r="F293" s="4">
        <v>10.529411764705882</v>
      </c>
      <c r="G293" s="4">
        <v>123613</v>
      </c>
    </row>
    <row r="294" spans="1:7" x14ac:dyDescent="0.25">
      <c r="A294" s="4">
        <v>270</v>
      </c>
      <c r="B294" s="4">
        <v>509620.57902539358</v>
      </c>
      <c r="C294" s="4">
        <v>-153490.57902539358</v>
      </c>
      <c r="D294" s="4">
        <v>-0.5467039026287458</v>
      </c>
      <c r="F294" s="4">
        <v>10.568627450980392</v>
      </c>
      <c r="G294" s="4">
        <v>123688</v>
      </c>
    </row>
    <row r="295" spans="1:7" x14ac:dyDescent="0.25">
      <c r="A295" s="4">
        <v>271</v>
      </c>
      <c r="B295" s="4">
        <v>500062.47640428453</v>
      </c>
      <c r="C295" s="4">
        <v>378311.52359571547</v>
      </c>
      <c r="D295" s="4">
        <v>1.3474728395218794</v>
      </c>
      <c r="F295" s="4">
        <v>10.607843137254902</v>
      </c>
      <c r="G295" s="4">
        <v>124397</v>
      </c>
    </row>
    <row r="296" spans="1:7" x14ac:dyDescent="0.25">
      <c r="A296" s="4">
        <v>272</v>
      </c>
      <c r="B296" s="4">
        <v>513360.70613800141</v>
      </c>
      <c r="C296" s="4">
        <v>203611.29386199859</v>
      </c>
      <c r="D296" s="4">
        <v>0.72522424294996624</v>
      </c>
      <c r="F296" s="4">
        <v>10.647058823529411</v>
      </c>
      <c r="G296" s="4">
        <v>124586</v>
      </c>
    </row>
    <row r="297" spans="1:7" x14ac:dyDescent="0.25">
      <c r="A297" s="4">
        <v>273</v>
      </c>
      <c r="B297" s="4">
        <v>510867.28806292953</v>
      </c>
      <c r="C297" s="4">
        <v>-471142.28806292953</v>
      </c>
      <c r="D297" s="4">
        <v>-1.6781181569119425</v>
      </c>
      <c r="F297" s="4">
        <v>10.686274509803921</v>
      </c>
      <c r="G297" s="4">
        <v>124914</v>
      </c>
    </row>
    <row r="298" spans="1:7" x14ac:dyDescent="0.25">
      <c r="A298" s="4">
        <v>274</v>
      </c>
      <c r="B298" s="4">
        <v>504218.17319607106</v>
      </c>
      <c r="C298" s="4">
        <v>-357220.17319607106</v>
      </c>
      <c r="D298" s="4">
        <v>-1.2723495085108711</v>
      </c>
      <c r="F298" s="4">
        <v>10.725490196078431</v>
      </c>
      <c r="G298" s="4">
        <v>125359</v>
      </c>
    </row>
    <row r="299" spans="1:7" x14ac:dyDescent="0.25">
      <c r="A299" s="4">
        <v>275</v>
      </c>
      <c r="B299" s="4">
        <v>502971.46415853512</v>
      </c>
      <c r="C299" s="4">
        <v>-388416.46415853512</v>
      </c>
      <c r="D299" s="4">
        <v>-1.3834646930714776</v>
      </c>
      <c r="F299" s="4">
        <v>10.76470588235294</v>
      </c>
      <c r="G299" s="4">
        <v>125598</v>
      </c>
    </row>
    <row r="300" spans="1:7" x14ac:dyDescent="0.25">
      <c r="A300" s="4">
        <v>276</v>
      </c>
      <c r="B300" s="4">
        <v>497569.05832921265</v>
      </c>
      <c r="C300" s="4">
        <v>-226083.05832921265</v>
      </c>
      <c r="D300" s="4">
        <v>-0.80526434320359419</v>
      </c>
      <c r="F300" s="4">
        <v>10.80392156862745</v>
      </c>
      <c r="G300" s="4">
        <v>126219</v>
      </c>
    </row>
    <row r="301" spans="1:7" x14ac:dyDescent="0.25">
      <c r="A301" s="4">
        <v>277</v>
      </c>
      <c r="B301" s="4">
        <v>504633.74287524971</v>
      </c>
      <c r="C301" s="4">
        <v>301294.25712475029</v>
      </c>
      <c r="D301" s="4">
        <v>1.0731521586251793</v>
      </c>
      <c r="F301" s="4">
        <v>10.843137254901961</v>
      </c>
      <c r="G301" s="4">
        <v>126656</v>
      </c>
    </row>
    <row r="302" spans="1:7" x14ac:dyDescent="0.25">
      <c r="A302" s="4">
        <v>278</v>
      </c>
      <c r="B302" s="4">
        <v>506296.02159196435</v>
      </c>
      <c r="C302" s="4">
        <v>84438.978408035648</v>
      </c>
      <c r="D302" s="4">
        <v>0.30075539047917876</v>
      </c>
      <c r="F302" s="4">
        <v>10.882352941176471</v>
      </c>
      <c r="G302" s="4">
        <v>127235</v>
      </c>
    </row>
    <row r="303" spans="1:7" x14ac:dyDescent="0.25">
      <c r="A303" s="4">
        <v>279</v>
      </c>
      <c r="B303" s="4">
        <v>510036.14870457223</v>
      </c>
      <c r="C303" s="4">
        <v>387999.85129542777</v>
      </c>
      <c r="D303" s="4">
        <v>1.3819807982318573</v>
      </c>
      <c r="F303" s="4">
        <v>10.921568627450981</v>
      </c>
      <c r="G303" s="4">
        <v>127322</v>
      </c>
    </row>
    <row r="304" spans="1:7" x14ac:dyDescent="0.25">
      <c r="A304" s="4">
        <v>280</v>
      </c>
      <c r="B304" s="4">
        <v>506296.02159196435</v>
      </c>
      <c r="C304" s="4">
        <v>188869.97840803565</v>
      </c>
      <c r="D304" s="4">
        <v>0.67271851432651975</v>
      </c>
      <c r="F304" s="4">
        <v>10.96078431372549</v>
      </c>
      <c r="G304" s="4">
        <v>127886</v>
      </c>
    </row>
    <row r="305" spans="1:7" x14ac:dyDescent="0.25">
      <c r="A305" s="4">
        <v>281</v>
      </c>
      <c r="B305" s="4">
        <v>500893.61576264189</v>
      </c>
      <c r="C305" s="4">
        <v>383737.38423735811</v>
      </c>
      <c r="D305" s="4">
        <v>1.3667987108993989</v>
      </c>
      <c r="F305" s="4">
        <v>11</v>
      </c>
      <c r="G305" s="4">
        <v>128581</v>
      </c>
    </row>
    <row r="306" spans="1:7" x14ac:dyDescent="0.25">
      <c r="A306" s="4">
        <v>282</v>
      </c>
      <c r="B306" s="4">
        <v>499646.90672510589</v>
      </c>
      <c r="C306" s="4">
        <v>75962.093274894112</v>
      </c>
      <c r="D306" s="4">
        <v>0.27056235704448589</v>
      </c>
      <c r="F306" s="4">
        <v>11.03921568627451</v>
      </c>
      <c r="G306" s="4">
        <v>130029</v>
      </c>
    </row>
    <row r="307" spans="1:7" x14ac:dyDescent="0.25">
      <c r="A307" s="4">
        <v>283</v>
      </c>
      <c r="B307" s="4">
        <v>511282.85774210817</v>
      </c>
      <c r="C307" s="4">
        <v>276118.14225789183</v>
      </c>
      <c r="D307" s="4">
        <v>0.98347968271078456</v>
      </c>
      <c r="F307" s="4">
        <v>11.078431372549019</v>
      </c>
      <c r="G307" s="4">
        <v>130234</v>
      </c>
    </row>
    <row r="308" spans="1:7" x14ac:dyDescent="0.25">
      <c r="A308" s="4">
        <v>284</v>
      </c>
      <c r="B308" s="4">
        <v>512113.99710046547</v>
      </c>
      <c r="C308" s="4">
        <v>-269010.99710046547</v>
      </c>
      <c r="D308" s="4">
        <v>-0.95816539945779633</v>
      </c>
      <c r="F308" s="4">
        <v>11.117647058823529</v>
      </c>
      <c r="G308" s="4">
        <v>130263</v>
      </c>
    </row>
    <row r="309" spans="1:7" x14ac:dyDescent="0.25">
      <c r="A309" s="4">
        <v>285</v>
      </c>
      <c r="B309" s="4">
        <v>512945.13645882276</v>
      </c>
      <c r="C309" s="4">
        <v>479653.86354117724</v>
      </c>
      <c r="D309" s="4">
        <v>1.7084347506796116</v>
      </c>
      <c r="F309" s="4">
        <v>11.156862745098039</v>
      </c>
      <c r="G309" s="4">
        <v>130356</v>
      </c>
    </row>
    <row r="310" spans="1:7" x14ac:dyDescent="0.25">
      <c r="A310" s="4">
        <v>286</v>
      </c>
      <c r="B310" s="4">
        <v>504633.74287524971</v>
      </c>
      <c r="C310" s="4">
        <v>-78761.742875249707</v>
      </c>
      <c r="D310" s="4">
        <v>-0.28053417011748366</v>
      </c>
      <c r="F310" s="4">
        <v>11.196078431372548</v>
      </c>
      <c r="G310" s="4">
        <v>131668</v>
      </c>
    </row>
    <row r="311" spans="1:7" x14ac:dyDescent="0.25">
      <c r="A311" s="4">
        <v>287</v>
      </c>
      <c r="B311" s="4">
        <v>510867.28806292953</v>
      </c>
      <c r="C311" s="4">
        <v>-445720.28806292953</v>
      </c>
      <c r="D311" s="4">
        <v>-1.587569885474849</v>
      </c>
      <c r="F311" s="4">
        <v>11.235294117647058</v>
      </c>
      <c r="G311" s="4">
        <v>132118</v>
      </c>
    </row>
    <row r="312" spans="1:7" x14ac:dyDescent="0.25">
      <c r="A312" s="4">
        <v>288</v>
      </c>
      <c r="B312" s="4">
        <v>506711.591271143</v>
      </c>
      <c r="C312" s="4">
        <v>118972.408728857</v>
      </c>
      <c r="D312" s="4">
        <v>0.42375682318878788</v>
      </c>
      <c r="F312" s="4">
        <v>11.274509803921568</v>
      </c>
      <c r="G312" s="4">
        <v>132232</v>
      </c>
    </row>
    <row r="313" spans="1:7" x14ac:dyDescent="0.25">
      <c r="A313" s="4">
        <v>289</v>
      </c>
      <c r="B313" s="4">
        <v>510867.28806292953</v>
      </c>
      <c r="C313" s="4">
        <v>-57985.288062929525</v>
      </c>
      <c r="D313" s="4">
        <v>-0.20653243658564219</v>
      </c>
      <c r="F313" s="4">
        <v>11.313725490196077</v>
      </c>
      <c r="G313" s="4">
        <v>132258</v>
      </c>
    </row>
    <row r="314" spans="1:7" x14ac:dyDescent="0.25">
      <c r="A314" s="4">
        <v>290</v>
      </c>
      <c r="B314" s="4">
        <v>506711.591271143</v>
      </c>
      <c r="C314" s="4">
        <v>-21127.591271142999</v>
      </c>
      <c r="D314" s="4">
        <v>-7.5252414020589325E-2</v>
      </c>
      <c r="F314" s="4">
        <v>11.352941176470589</v>
      </c>
      <c r="G314" s="4">
        <v>132332</v>
      </c>
    </row>
    <row r="315" spans="1:7" x14ac:dyDescent="0.25">
      <c r="A315" s="4">
        <v>291</v>
      </c>
      <c r="B315" s="4">
        <v>508373.86998785759</v>
      </c>
      <c r="C315" s="4">
        <v>-197442.86998785759</v>
      </c>
      <c r="D315" s="4">
        <v>-0.70325350424747357</v>
      </c>
      <c r="F315" s="4">
        <v>11.392156862745098</v>
      </c>
      <c r="G315" s="4">
        <v>132775</v>
      </c>
    </row>
    <row r="316" spans="1:7" x14ac:dyDescent="0.25">
      <c r="A316" s="4">
        <v>292</v>
      </c>
      <c r="B316" s="4">
        <v>503802.60351689241</v>
      </c>
      <c r="C316" s="4">
        <v>-248963.60351689241</v>
      </c>
      <c r="D316" s="4">
        <v>-0.88676044171207935</v>
      </c>
      <c r="F316" s="4">
        <v>11.431372549019608</v>
      </c>
      <c r="G316" s="4">
        <v>132788</v>
      </c>
    </row>
    <row r="317" spans="1:7" x14ac:dyDescent="0.25">
      <c r="A317" s="4">
        <v>293</v>
      </c>
      <c r="B317" s="4">
        <v>515438.5545338947</v>
      </c>
      <c r="C317" s="4">
        <v>-49276.554533894698</v>
      </c>
      <c r="D317" s="4">
        <v>-0.17551360378490416</v>
      </c>
      <c r="F317" s="4">
        <v>11.470588235294118</v>
      </c>
      <c r="G317" s="4">
        <v>133106</v>
      </c>
    </row>
    <row r="318" spans="1:7" x14ac:dyDescent="0.25">
      <c r="A318" s="4">
        <v>294</v>
      </c>
      <c r="B318" s="4">
        <v>503802.60351689241</v>
      </c>
      <c r="C318" s="4">
        <v>52212.396483107586</v>
      </c>
      <c r="D318" s="4">
        <v>0.18597050779378363</v>
      </c>
      <c r="F318" s="4">
        <v>11.509803921568627</v>
      </c>
      <c r="G318" s="4">
        <v>133257</v>
      </c>
    </row>
    <row r="319" spans="1:7" x14ac:dyDescent="0.25">
      <c r="A319" s="4">
        <v>295</v>
      </c>
      <c r="B319" s="4">
        <v>497153.48865003401</v>
      </c>
      <c r="C319" s="4">
        <v>276557.51134996599</v>
      </c>
      <c r="D319" s="4">
        <v>0.98504463085845984</v>
      </c>
      <c r="F319" s="4">
        <v>11.549019607843137</v>
      </c>
      <c r="G319" s="4">
        <v>133765</v>
      </c>
    </row>
    <row r="320" spans="1:7" x14ac:dyDescent="0.25">
      <c r="A320" s="4">
        <v>296</v>
      </c>
      <c r="B320" s="4">
        <v>510867.28806292953</v>
      </c>
      <c r="C320" s="4">
        <v>-405786.28806292953</v>
      </c>
      <c r="D320" s="4">
        <v>-1.4453326629286729</v>
      </c>
      <c r="F320" s="4">
        <v>11.588235294117647</v>
      </c>
      <c r="G320" s="4">
        <v>133853</v>
      </c>
    </row>
    <row r="321" spans="1:7" x14ac:dyDescent="0.25">
      <c r="A321" s="4">
        <v>297</v>
      </c>
      <c r="B321" s="4">
        <v>502971.46415853512</v>
      </c>
      <c r="C321" s="4">
        <v>-108106.46415853512</v>
      </c>
      <c r="D321" s="4">
        <v>-0.38505441982265159</v>
      </c>
      <c r="F321" s="4">
        <v>11.627450980392156</v>
      </c>
      <c r="G321" s="4">
        <v>133950</v>
      </c>
    </row>
    <row r="322" spans="1:7" x14ac:dyDescent="0.25">
      <c r="A322" s="4">
        <v>298</v>
      </c>
      <c r="B322" s="4">
        <v>513360.70613800141</v>
      </c>
      <c r="C322" s="4">
        <v>262057.29386199859</v>
      </c>
      <c r="D322" s="4">
        <v>0.93339764678964687</v>
      </c>
      <c r="F322" s="4">
        <v>11.666666666666666</v>
      </c>
      <c r="G322" s="4">
        <v>134447</v>
      </c>
    </row>
    <row r="323" spans="1:7" x14ac:dyDescent="0.25">
      <c r="A323" s="4">
        <v>299</v>
      </c>
      <c r="B323" s="4">
        <v>511282.85774210817</v>
      </c>
      <c r="C323" s="4">
        <v>91061.142257891828</v>
      </c>
      <c r="D323" s="4">
        <v>0.32434226365114338</v>
      </c>
      <c r="F323" s="4">
        <v>11.705882352941176</v>
      </c>
      <c r="G323" s="4">
        <v>134932</v>
      </c>
    </row>
    <row r="324" spans="1:7" x14ac:dyDescent="0.25">
      <c r="A324" s="4">
        <v>300</v>
      </c>
      <c r="B324" s="4">
        <v>510036.14870457223</v>
      </c>
      <c r="C324" s="4">
        <v>158404.85129542777</v>
      </c>
      <c r="D324" s="4">
        <v>0.56420759468377046</v>
      </c>
      <c r="F324" s="4">
        <v>11.745098039215685</v>
      </c>
      <c r="G324" s="4">
        <v>135074</v>
      </c>
    </row>
    <row r="325" spans="1:7" x14ac:dyDescent="0.25">
      <c r="A325" s="4">
        <v>301</v>
      </c>
      <c r="B325" s="4">
        <v>497984.6280083913</v>
      </c>
      <c r="C325" s="4">
        <v>201571.3719916087</v>
      </c>
      <c r="D325" s="4">
        <v>0.71795843383854596</v>
      </c>
      <c r="F325" s="4">
        <v>11.784313725490195</v>
      </c>
      <c r="G325" s="4">
        <v>135149</v>
      </c>
    </row>
    <row r="326" spans="1:7" x14ac:dyDescent="0.25">
      <c r="A326" s="4">
        <v>302</v>
      </c>
      <c r="B326" s="4">
        <v>510036.14870457223</v>
      </c>
      <c r="C326" s="4">
        <v>192058.85129542777</v>
      </c>
      <c r="D326" s="4">
        <v>0.68407666584040416</v>
      </c>
      <c r="F326" s="4">
        <v>11.823529411764707</v>
      </c>
      <c r="G326" s="4">
        <v>135355</v>
      </c>
    </row>
    <row r="327" spans="1:7" x14ac:dyDescent="0.25">
      <c r="A327" s="4">
        <v>303</v>
      </c>
      <c r="B327" s="4">
        <v>502140.32480017783</v>
      </c>
      <c r="C327" s="4">
        <v>267968.67519982217</v>
      </c>
      <c r="D327" s="4">
        <v>0.95445284944661402</v>
      </c>
      <c r="F327" s="4">
        <v>11.862745098039216</v>
      </c>
      <c r="G327" s="4">
        <v>135438</v>
      </c>
    </row>
    <row r="328" spans="1:7" x14ac:dyDescent="0.25">
      <c r="A328" s="4">
        <v>304</v>
      </c>
      <c r="B328" s="4">
        <v>505049.31255442841</v>
      </c>
      <c r="C328" s="4">
        <v>-414947.31255442841</v>
      </c>
      <c r="D328" s="4">
        <v>-1.4779624690925508</v>
      </c>
      <c r="F328" s="4">
        <v>11.901960784313726</v>
      </c>
      <c r="G328" s="4">
        <v>136060</v>
      </c>
    </row>
    <row r="329" spans="1:7" x14ac:dyDescent="0.25">
      <c r="A329" s="4">
        <v>305</v>
      </c>
      <c r="B329" s="4">
        <v>504633.74287524971</v>
      </c>
      <c r="C329" s="4">
        <v>-338063.74287524971</v>
      </c>
      <c r="D329" s="4">
        <v>-1.2041179904377259</v>
      </c>
      <c r="F329" s="4">
        <v>11.941176470588236</v>
      </c>
      <c r="G329" s="4">
        <v>136310</v>
      </c>
    </row>
    <row r="330" spans="1:7" x14ac:dyDescent="0.25">
      <c r="A330" s="4">
        <v>306</v>
      </c>
      <c r="B330" s="4">
        <v>499646.90672510589</v>
      </c>
      <c r="C330" s="4">
        <v>111506.09327489411</v>
      </c>
      <c r="D330" s="4">
        <v>0.39716324446325896</v>
      </c>
      <c r="F330" s="4">
        <v>11.980392156862745</v>
      </c>
      <c r="G330" s="4">
        <v>136479</v>
      </c>
    </row>
    <row r="331" spans="1:7" x14ac:dyDescent="0.25">
      <c r="A331" s="4">
        <v>307</v>
      </c>
      <c r="B331" s="4">
        <v>499231.33704592724</v>
      </c>
      <c r="C331" s="4">
        <v>197784.66295407276</v>
      </c>
      <c r="D331" s="4">
        <v>0.70447090501374465</v>
      </c>
      <c r="F331" s="4">
        <v>12.019607843137255</v>
      </c>
      <c r="G331" s="4">
        <v>136498</v>
      </c>
    </row>
    <row r="332" spans="1:7" x14ac:dyDescent="0.25">
      <c r="A332" s="4">
        <v>308</v>
      </c>
      <c r="B332" s="4">
        <v>497569.05832921265</v>
      </c>
      <c r="C332" s="4">
        <v>-419874.05832921265</v>
      </c>
      <c r="D332" s="4">
        <v>-1.4955105893709206</v>
      </c>
      <c r="F332" s="4">
        <v>12.058823529411764</v>
      </c>
      <c r="G332" s="4">
        <v>137795</v>
      </c>
    </row>
    <row r="333" spans="1:7" x14ac:dyDescent="0.25">
      <c r="A333" s="4">
        <v>309</v>
      </c>
      <c r="B333" s="4">
        <v>503387.03383771377</v>
      </c>
      <c r="C333" s="4">
        <v>-62271.033837713767</v>
      </c>
      <c r="D333" s="4">
        <v>-0.22179743822695835</v>
      </c>
      <c r="F333" s="4">
        <v>12.098039215686274</v>
      </c>
      <c r="G333" s="4">
        <v>137927</v>
      </c>
    </row>
    <row r="334" spans="1:7" x14ac:dyDescent="0.25">
      <c r="A334" s="4">
        <v>310</v>
      </c>
      <c r="B334" s="4">
        <v>510036.14870457223</v>
      </c>
      <c r="C334" s="4">
        <v>21571.851295427768</v>
      </c>
      <c r="D334" s="4">
        <v>7.6834782727519826E-2</v>
      </c>
      <c r="F334" s="4">
        <v>12.137254901960784</v>
      </c>
      <c r="G334" s="4">
        <v>138046</v>
      </c>
    </row>
    <row r="335" spans="1:7" x14ac:dyDescent="0.25">
      <c r="A335" s="4">
        <v>311</v>
      </c>
      <c r="B335" s="4">
        <v>501309.18544182053</v>
      </c>
      <c r="C335" s="4">
        <v>-374074.18544182053</v>
      </c>
      <c r="D335" s="4">
        <v>-1.3323802565099356</v>
      </c>
      <c r="F335" s="4">
        <v>12.176470588235293</v>
      </c>
      <c r="G335" s="4">
        <v>138389</v>
      </c>
    </row>
    <row r="336" spans="1:7" x14ac:dyDescent="0.25">
      <c r="A336" s="4">
        <v>312</v>
      </c>
      <c r="B336" s="4">
        <v>505464.88223360706</v>
      </c>
      <c r="C336" s="4">
        <v>-54547.882233607059</v>
      </c>
      <c r="D336" s="4">
        <v>-0.19428905856373446</v>
      </c>
      <c r="F336" s="4">
        <v>12.215686274509803</v>
      </c>
      <c r="G336" s="4">
        <v>139350</v>
      </c>
    </row>
    <row r="337" spans="1:7" x14ac:dyDescent="0.25">
      <c r="A337" s="4">
        <v>313</v>
      </c>
      <c r="B337" s="4">
        <v>505464.88223360706</v>
      </c>
      <c r="C337" s="4">
        <v>137600.11776639294</v>
      </c>
      <c r="D337" s="4">
        <v>0.4901051378053406</v>
      </c>
      <c r="F337" s="4">
        <v>12.254901960784313</v>
      </c>
      <c r="G337" s="4">
        <v>139887</v>
      </c>
    </row>
    <row r="338" spans="1:7" x14ac:dyDescent="0.25">
      <c r="A338" s="4">
        <v>314</v>
      </c>
      <c r="B338" s="4">
        <v>515438.5545338947</v>
      </c>
      <c r="C338" s="4">
        <v>-486405.5545338947</v>
      </c>
      <c r="D338" s="4">
        <v>-1.732482974606445</v>
      </c>
      <c r="F338" s="4">
        <v>12.294117647058822</v>
      </c>
      <c r="G338" s="4">
        <v>140351</v>
      </c>
    </row>
    <row r="339" spans="1:7" x14ac:dyDescent="0.25">
      <c r="A339" s="4">
        <v>315</v>
      </c>
      <c r="B339" s="4">
        <v>508789.43966703623</v>
      </c>
      <c r="C339" s="4">
        <v>17619.560332963767</v>
      </c>
      <c r="D339" s="4">
        <v>6.2757482953011062E-2</v>
      </c>
      <c r="F339" s="4">
        <v>12.333333333333334</v>
      </c>
      <c r="G339" s="4">
        <v>140356</v>
      </c>
    </row>
    <row r="340" spans="1:7" x14ac:dyDescent="0.25">
      <c r="A340" s="4">
        <v>316</v>
      </c>
      <c r="B340" s="4">
        <v>512113.99710046547</v>
      </c>
      <c r="C340" s="4">
        <v>164051.00289953453</v>
      </c>
      <c r="D340" s="4">
        <v>0.58431810007373353</v>
      </c>
      <c r="F340" s="4">
        <v>12.372549019607844</v>
      </c>
      <c r="G340" s="4">
        <v>140544</v>
      </c>
    </row>
    <row r="341" spans="1:7" x14ac:dyDescent="0.25">
      <c r="A341" s="4">
        <v>317</v>
      </c>
      <c r="B341" s="4">
        <v>512113.99710046547</v>
      </c>
      <c r="C341" s="4">
        <v>189097.00289953453</v>
      </c>
      <c r="D341" s="4">
        <v>0.67352713187349122</v>
      </c>
      <c r="F341" s="4">
        <v>12.411764705882353</v>
      </c>
      <c r="G341" s="4">
        <v>141184</v>
      </c>
    </row>
    <row r="342" spans="1:7" x14ac:dyDescent="0.25">
      <c r="A342" s="4">
        <v>318</v>
      </c>
      <c r="B342" s="4">
        <v>515022.98485471605</v>
      </c>
      <c r="C342" s="4">
        <v>46097.015145283949</v>
      </c>
      <c r="D342" s="4">
        <v>0.16418869639741079</v>
      </c>
      <c r="F342" s="4">
        <v>12.450980392156863</v>
      </c>
      <c r="G342" s="4">
        <v>142212</v>
      </c>
    </row>
    <row r="343" spans="1:7" x14ac:dyDescent="0.25">
      <c r="A343" s="4">
        <v>319</v>
      </c>
      <c r="B343" s="4">
        <v>499646.90672510589</v>
      </c>
      <c r="C343" s="4">
        <v>-295137.90672510589</v>
      </c>
      <c r="D343" s="4">
        <v>-1.0512244233152563</v>
      </c>
      <c r="F343" s="4">
        <v>12.490196078431373</v>
      </c>
      <c r="G343" s="4">
        <v>142503</v>
      </c>
    </row>
    <row r="344" spans="1:7" x14ac:dyDescent="0.25">
      <c r="A344" s="4">
        <v>320</v>
      </c>
      <c r="B344" s="4">
        <v>507542.73062950029</v>
      </c>
      <c r="C344" s="4">
        <v>-119673.73062950029</v>
      </c>
      <c r="D344" s="4">
        <v>-0.42625479682674822</v>
      </c>
      <c r="F344" s="4">
        <v>12.529411764705882</v>
      </c>
      <c r="G344" s="4">
        <v>143004</v>
      </c>
    </row>
    <row r="345" spans="1:7" x14ac:dyDescent="0.25">
      <c r="A345" s="4">
        <v>321</v>
      </c>
      <c r="B345" s="4">
        <v>507542.73062950029</v>
      </c>
      <c r="C345" s="4">
        <v>-352526.73062950029</v>
      </c>
      <c r="D345" s="4">
        <v>-1.2556323693600466</v>
      </c>
      <c r="F345" s="4">
        <v>12.568627450980392</v>
      </c>
      <c r="G345" s="4">
        <v>143172</v>
      </c>
    </row>
    <row r="346" spans="1:7" x14ac:dyDescent="0.25">
      <c r="A346" s="4">
        <v>322</v>
      </c>
      <c r="B346" s="4">
        <v>510451.71838375088</v>
      </c>
      <c r="C346" s="4">
        <v>-218434.71838375088</v>
      </c>
      <c r="D346" s="4">
        <v>-0.77802242827066848</v>
      </c>
      <c r="F346" s="4">
        <v>12.607843137254902</v>
      </c>
      <c r="G346" s="4">
        <v>143241</v>
      </c>
    </row>
    <row r="347" spans="1:7" x14ac:dyDescent="0.25">
      <c r="A347" s="4">
        <v>323</v>
      </c>
      <c r="B347" s="4">
        <v>505049.31255442841</v>
      </c>
      <c r="C347" s="4">
        <v>69610.687445571588</v>
      </c>
      <c r="D347" s="4">
        <v>0.24793987183322663</v>
      </c>
      <c r="F347" s="4">
        <v>12.647058823529411</v>
      </c>
      <c r="G347" s="4">
        <v>143296</v>
      </c>
    </row>
    <row r="348" spans="1:7" x14ac:dyDescent="0.25">
      <c r="A348" s="4">
        <v>324</v>
      </c>
      <c r="B348" s="4">
        <v>508789.43966703623</v>
      </c>
      <c r="C348" s="4">
        <v>-409325.43966703623</v>
      </c>
      <c r="D348" s="4">
        <v>-1.4579384398189916</v>
      </c>
      <c r="F348" s="4">
        <v>12.686274509803921</v>
      </c>
      <c r="G348" s="4">
        <v>144832</v>
      </c>
    </row>
    <row r="349" spans="1:7" x14ac:dyDescent="0.25">
      <c r="A349" s="4">
        <v>325</v>
      </c>
      <c r="B349" s="4">
        <v>510036.14870457223</v>
      </c>
      <c r="C349" s="4">
        <v>170702.85129542777</v>
      </c>
      <c r="D349" s="4">
        <v>0.60801070388577561</v>
      </c>
      <c r="F349" s="4">
        <v>12.725490196078431</v>
      </c>
      <c r="G349" s="4">
        <v>145189</v>
      </c>
    </row>
    <row r="350" spans="1:7" x14ac:dyDescent="0.25">
      <c r="A350" s="4">
        <v>326</v>
      </c>
      <c r="B350" s="4">
        <v>507958.30030867894</v>
      </c>
      <c r="C350" s="4">
        <v>-380636.30030867894</v>
      </c>
      <c r="D350" s="4">
        <v>-1.3557532467611229</v>
      </c>
      <c r="F350" s="4">
        <v>12.76470588235294</v>
      </c>
      <c r="G350" s="4">
        <v>145565</v>
      </c>
    </row>
    <row r="351" spans="1:7" x14ac:dyDescent="0.25">
      <c r="A351" s="4">
        <v>327</v>
      </c>
      <c r="B351" s="4">
        <v>515854.12421307334</v>
      </c>
      <c r="C351" s="4">
        <v>186256.87578692666</v>
      </c>
      <c r="D351" s="4">
        <v>0.66341114569190573</v>
      </c>
      <c r="F351" s="4">
        <v>12.80392156862745</v>
      </c>
      <c r="G351" s="4">
        <v>145870</v>
      </c>
    </row>
    <row r="352" spans="1:7" x14ac:dyDescent="0.25">
      <c r="A352" s="4">
        <v>328</v>
      </c>
      <c r="B352" s="4">
        <v>510036.14870457223</v>
      </c>
      <c r="C352" s="4">
        <v>386477.85129542777</v>
      </c>
      <c r="D352" s="4">
        <v>1.3765597271466847</v>
      </c>
      <c r="F352" s="4">
        <v>12.843137254901961</v>
      </c>
      <c r="G352" s="4">
        <v>146213</v>
      </c>
    </row>
    <row r="353" spans="1:7" x14ac:dyDescent="0.25">
      <c r="A353" s="4">
        <v>329</v>
      </c>
      <c r="B353" s="4">
        <v>498400.19768756995</v>
      </c>
      <c r="C353" s="4">
        <v>256781.80231243005</v>
      </c>
      <c r="D353" s="4">
        <v>0.91460736117897801</v>
      </c>
      <c r="F353" s="4">
        <v>12.882352941176471</v>
      </c>
      <c r="G353" s="4">
        <v>146535</v>
      </c>
    </row>
    <row r="354" spans="1:7" x14ac:dyDescent="0.25">
      <c r="A354" s="4">
        <v>330</v>
      </c>
      <c r="B354" s="4">
        <v>504218.17319607106</v>
      </c>
      <c r="C354" s="4">
        <v>297323.82680392894</v>
      </c>
      <c r="D354" s="4">
        <v>1.0590102499471918</v>
      </c>
      <c r="F354" s="4">
        <v>12.921568627450981</v>
      </c>
      <c r="G354" s="4">
        <v>146554</v>
      </c>
    </row>
    <row r="355" spans="1:7" x14ac:dyDescent="0.25">
      <c r="A355" s="4">
        <v>331</v>
      </c>
      <c r="B355" s="4">
        <v>497984.6280083913</v>
      </c>
      <c r="C355" s="4">
        <v>-40427.628008391301</v>
      </c>
      <c r="D355" s="4">
        <v>-0.14399543051143324</v>
      </c>
      <c r="F355" s="4">
        <v>12.96078431372549</v>
      </c>
      <c r="G355" s="4">
        <v>146643</v>
      </c>
    </row>
    <row r="356" spans="1:7" x14ac:dyDescent="0.25">
      <c r="A356" s="4">
        <v>332</v>
      </c>
      <c r="B356" s="4">
        <v>510867.28806292953</v>
      </c>
      <c r="C356" s="4">
        <v>297651.71193707047</v>
      </c>
      <c r="D356" s="4">
        <v>1.0601781136886712</v>
      </c>
      <c r="F356" s="4">
        <v>13</v>
      </c>
      <c r="G356" s="4">
        <v>146917</v>
      </c>
    </row>
    <row r="357" spans="1:7" x14ac:dyDescent="0.25">
      <c r="A357" s="4">
        <v>333</v>
      </c>
      <c r="B357" s="4">
        <v>503387.03383771377</v>
      </c>
      <c r="C357" s="4">
        <v>-76409.033837713767</v>
      </c>
      <c r="D357" s="4">
        <v>-0.2721542733137976</v>
      </c>
      <c r="F357" s="4">
        <v>13.03921568627451</v>
      </c>
      <c r="G357" s="4">
        <v>146998</v>
      </c>
    </row>
    <row r="358" spans="1:7" x14ac:dyDescent="0.25">
      <c r="A358" s="4">
        <v>334</v>
      </c>
      <c r="B358" s="4">
        <v>514607.4151755374</v>
      </c>
      <c r="C358" s="4">
        <v>364441.5848244626</v>
      </c>
      <c r="D358" s="4">
        <v>1.29807078694241</v>
      </c>
      <c r="F358" s="4">
        <v>13.078431372549019</v>
      </c>
      <c r="G358" s="4">
        <v>147103</v>
      </c>
    </row>
    <row r="359" spans="1:7" x14ac:dyDescent="0.25">
      <c r="A359" s="4">
        <v>335</v>
      </c>
      <c r="B359" s="4">
        <v>507958.30030867894</v>
      </c>
      <c r="C359" s="4">
        <v>126812.69969132106</v>
      </c>
      <c r="D359" s="4">
        <v>0.45168243070255498</v>
      </c>
      <c r="F359" s="4">
        <v>13.117647058823529</v>
      </c>
      <c r="G359" s="4">
        <v>147244</v>
      </c>
    </row>
    <row r="360" spans="1:7" x14ac:dyDescent="0.25">
      <c r="A360" s="4">
        <v>336</v>
      </c>
      <c r="B360" s="4">
        <v>508789.43966703623</v>
      </c>
      <c r="C360" s="4">
        <v>25096.560332963767</v>
      </c>
      <c r="D360" s="4">
        <v>8.9389117975241711E-2</v>
      </c>
      <c r="F360" s="4">
        <v>13.156862745098039</v>
      </c>
      <c r="G360" s="4">
        <v>147488</v>
      </c>
    </row>
    <row r="361" spans="1:7" x14ac:dyDescent="0.25">
      <c r="A361" s="4">
        <v>337</v>
      </c>
      <c r="B361" s="4">
        <v>508373.86998785759</v>
      </c>
      <c r="C361" s="4">
        <v>35510.130012142414</v>
      </c>
      <c r="D361" s="4">
        <v>0.12648024904043539</v>
      </c>
      <c r="F361" s="4">
        <v>13.196078431372548</v>
      </c>
      <c r="G361" s="4">
        <v>147653</v>
      </c>
    </row>
    <row r="362" spans="1:7" x14ac:dyDescent="0.25">
      <c r="A362" s="4">
        <v>338</v>
      </c>
      <c r="B362" s="4">
        <v>515438.5545338947</v>
      </c>
      <c r="C362" s="4">
        <v>-270811.5545338947</v>
      </c>
      <c r="D362" s="4">
        <v>-0.96457863851138081</v>
      </c>
      <c r="F362" s="4">
        <v>13.235294117647058</v>
      </c>
      <c r="G362" s="4">
        <v>147686</v>
      </c>
    </row>
    <row r="363" spans="1:7" x14ac:dyDescent="0.25">
      <c r="A363" s="4">
        <v>339</v>
      </c>
      <c r="B363" s="4">
        <v>498815.76736674859</v>
      </c>
      <c r="C363" s="4">
        <v>143011.23263325141</v>
      </c>
      <c r="D363" s="4">
        <v>0.5093784875709606</v>
      </c>
      <c r="F363" s="4">
        <v>13.274509803921568</v>
      </c>
      <c r="G363" s="4">
        <v>147888</v>
      </c>
    </row>
    <row r="364" spans="1:7" x14ac:dyDescent="0.25">
      <c r="A364" s="4">
        <v>340</v>
      </c>
      <c r="B364" s="4">
        <v>510867.28806292953</v>
      </c>
      <c r="C364" s="4">
        <v>41733.711937070475</v>
      </c>
      <c r="D364" s="4">
        <v>0.14864745010444982</v>
      </c>
      <c r="F364" s="4">
        <v>13.313725490196077</v>
      </c>
      <c r="G364" s="4">
        <v>148286</v>
      </c>
    </row>
    <row r="365" spans="1:7" x14ac:dyDescent="0.25">
      <c r="A365" s="4">
        <v>341</v>
      </c>
      <c r="B365" s="4">
        <v>513360.70613800141</v>
      </c>
      <c r="C365" s="4">
        <v>396246.29386199859</v>
      </c>
      <c r="D365" s="4">
        <v>1.4113530395939946</v>
      </c>
      <c r="F365" s="4">
        <v>13.352941176470589</v>
      </c>
      <c r="G365" s="4">
        <v>148593</v>
      </c>
    </row>
    <row r="366" spans="1:7" x14ac:dyDescent="0.25">
      <c r="A366" s="4">
        <v>342</v>
      </c>
      <c r="B366" s="4">
        <v>511698.42742128682</v>
      </c>
      <c r="C366" s="4">
        <v>220210.57257871318</v>
      </c>
      <c r="D366" s="4">
        <v>0.78434767914306824</v>
      </c>
      <c r="F366" s="4">
        <v>13.392156862745098</v>
      </c>
      <c r="G366" s="4">
        <v>148731</v>
      </c>
    </row>
    <row r="367" spans="1:7" x14ac:dyDescent="0.25">
      <c r="A367" s="4">
        <v>343</v>
      </c>
      <c r="B367" s="4">
        <v>506296.02159196435</v>
      </c>
      <c r="C367" s="4">
        <v>-381382.02159196435</v>
      </c>
      <c r="D367" s="4">
        <v>-1.3584093624552203</v>
      </c>
      <c r="F367" s="4">
        <v>13.431372549019608</v>
      </c>
      <c r="G367" s="4">
        <v>149227</v>
      </c>
    </row>
    <row r="368" spans="1:7" x14ac:dyDescent="0.25">
      <c r="A368" s="4">
        <v>344</v>
      </c>
      <c r="B368" s="4">
        <v>508373.86998785759</v>
      </c>
      <c r="C368" s="4">
        <v>49619.130012142414</v>
      </c>
      <c r="D368" s="4">
        <v>0.17673379170843756</v>
      </c>
      <c r="F368" s="4">
        <v>13.470588235294118</v>
      </c>
      <c r="G368" s="4">
        <v>149544</v>
      </c>
    </row>
    <row r="369" spans="1:7" x14ac:dyDescent="0.25">
      <c r="A369" s="4">
        <v>345</v>
      </c>
      <c r="B369" s="4">
        <v>515438.5545338947</v>
      </c>
      <c r="C369" s="4">
        <v>217285.4454661053</v>
      </c>
      <c r="D369" s="4">
        <v>0.77392893932006379</v>
      </c>
      <c r="F369" s="4">
        <v>13.509803921568627</v>
      </c>
      <c r="G369" s="4">
        <v>149784</v>
      </c>
    </row>
    <row r="370" spans="1:7" x14ac:dyDescent="0.25">
      <c r="A370" s="4">
        <v>346</v>
      </c>
      <c r="B370" s="4">
        <v>509205.00934621488</v>
      </c>
      <c r="C370" s="4">
        <v>360671.99065378512</v>
      </c>
      <c r="D370" s="4">
        <v>1.2846442179795357</v>
      </c>
      <c r="F370" s="4">
        <v>13.549019607843137</v>
      </c>
      <c r="G370" s="4">
        <v>149883</v>
      </c>
    </row>
    <row r="371" spans="1:7" x14ac:dyDescent="0.25">
      <c r="A371" s="4">
        <v>347</v>
      </c>
      <c r="B371" s="4">
        <v>510867.28806292953</v>
      </c>
      <c r="C371" s="4">
        <v>-396975.28806292953</v>
      </c>
      <c r="D371" s="4">
        <v>-1.4139495766399377</v>
      </c>
      <c r="F371" s="4">
        <v>13.588235294117647</v>
      </c>
      <c r="G371" s="4">
        <v>150905</v>
      </c>
    </row>
    <row r="372" spans="1:7" x14ac:dyDescent="0.25">
      <c r="A372" s="4">
        <v>348</v>
      </c>
      <c r="B372" s="4">
        <v>510036.14870457223</v>
      </c>
      <c r="C372" s="4">
        <v>233968.85129542777</v>
      </c>
      <c r="D372" s="4">
        <v>0.83335202009768472</v>
      </c>
      <c r="F372" s="4">
        <v>13.627450980392156</v>
      </c>
      <c r="G372" s="4">
        <v>151214</v>
      </c>
    </row>
    <row r="373" spans="1:7" x14ac:dyDescent="0.25">
      <c r="A373" s="4">
        <v>349</v>
      </c>
      <c r="B373" s="4">
        <v>505049.31255442841</v>
      </c>
      <c r="C373" s="4">
        <v>-230882.31255442841</v>
      </c>
      <c r="D373" s="4">
        <v>-0.8223583631186463</v>
      </c>
      <c r="F373" s="4">
        <v>13.666666666666666</v>
      </c>
      <c r="G373" s="4">
        <v>151330</v>
      </c>
    </row>
    <row r="374" spans="1:7" x14ac:dyDescent="0.25">
      <c r="A374" s="4">
        <v>350</v>
      </c>
      <c r="B374" s="4">
        <v>509620.57902539358</v>
      </c>
      <c r="C374" s="4">
        <v>144321.42097460642</v>
      </c>
      <c r="D374" s="4">
        <v>0.51404512629201826</v>
      </c>
      <c r="F374" s="4">
        <v>13.705882352941176</v>
      </c>
      <c r="G374" s="4">
        <v>151365</v>
      </c>
    </row>
    <row r="375" spans="1:7" x14ac:dyDescent="0.25">
      <c r="A375" s="4">
        <v>351</v>
      </c>
      <c r="B375" s="4">
        <v>505880.45191278571</v>
      </c>
      <c r="C375" s="4">
        <v>-305012.45191278571</v>
      </c>
      <c r="D375" s="4">
        <v>-1.0863956528790939</v>
      </c>
      <c r="F375" s="4">
        <v>13.745098039215685</v>
      </c>
      <c r="G375" s="4">
        <v>151521</v>
      </c>
    </row>
    <row r="376" spans="1:7" x14ac:dyDescent="0.25">
      <c r="A376" s="4">
        <v>352</v>
      </c>
      <c r="B376" s="4">
        <v>510036.14870457223</v>
      </c>
      <c r="C376" s="4">
        <v>-419963.14870457223</v>
      </c>
      <c r="D376" s="4">
        <v>-1.4958279121421616</v>
      </c>
      <c r="F376" s="4">
        <v>13.784313725490195</v>
      </c>
      <c r="G376" s="4">
        <v>151880</v>
      </c>
    </row>
    <row r="377" spans="1:7" x14ac:dyDescent="0.25">
      <c r="A377" s="4">
        <v>353</v>
      </c>
      <c r="B377" s="4">
        <v>497569.05832921265</v>
      </c>
      <c r="C377" s="4">
        <v>391059.94167078735</v>
      </c>
      <c r="D377" s="4">
        <v>1.3928802512225777</v>
      </c>
      <c r="F377" s="4">
        <v>13.823529411764707</v>
      </c>
      <c r="G377" s="4">
        <v>152055</v>
      </c>
    </row>
    <row r="378" spans="1:7" x14ac:dyDescent="0.25">
      <c r="A378" s="4">
        <v>354</v>
      </c>
      <c r="B378" s="4">
        <v>503802.60351689241</v>
      </c>
      <c r="C378" s="4">
        <v>94914.396483107586</v>
      </c>
      <c r="D378" s="4">
        <v>0.33806681362757968</v>
      </c>
      <c r="F378" s="4">
        <v>13.862745098039216</v>
      </c>
      <c r="G378" s="4">
        <v>152180</v>
      </c>
    </row>
    <row r="379" spans="1:7" x14ac:dyDescent="0.25">
      <c r="A379" s="4">
        <v>355</v>
      </c>
      <c r="B379" s="4">
        <v>506711.591271143</v>
      </c>
      <c r="C379" s="4">
        <v>-392516.591271143</v>
      </c>
      <c r="D379" s="4">
        <v>-1.3980685567611562</v>
      </c>
      <c r="F379" s="4">
        <v>13.901960784313726</v>
      </c>
      <c r="G379" s="4">
        <v>152312</v>
      </c>
    </row>
    <row r="380" spans="1:7" x14ac:dyDescent="0.25">
      <c r="A380" s="4">
        <v>356</v>
      </c>
      <c r="B380" s="4">
        <v>513776.27581718005</v>
      </c>
      <c r="C380" s="4">
        <v>213210.72418281995</v>
      </c>
      <c r="D380" s="4">
        <v>0.75941556630498142</v>
      </c>
      <c r="F380" s="4">
        <v>13.941176470588236</v>
      </c>
      <c r="G380" s="4">
        <v>152980</v>
      </c>
    </row>
    <row r="381" spans="1:7" x14ac:dyDescent="0.25">
      <c r="A381" s="4">
        <v>357</v>
      </c>
      <c r="B381" s="4">
        <v>509205.00934621488</v>
      </c>
      <c r="C381" s="4">
        <v>-465357.00934621488</v>
      </c>
      <c r="D381" s="4">
        <v>-1.6575121075224248</v>
      </c>
      <c r="F381" s="4">
        <v>13.980392156862745</v>
      </c>
      <c r="G381" s="4">
        <v>153521</v>
      </c>
    </row>
    <row r="382" spans="1:7" x14ac:dyDescent="0.25">
      <c r="A382" s="4">
        <v>358</v>
      </c>
      <c r="B382" s="4">
        <v>497569.05832921265</v>
      </c>
      <c r="C382" s="4">
        <v>467738.94167078735</v>
      </c>
      <c r="D382" s="4">
        <v>1.6659960920503996</v>
      </c>
      <c r="F382" s="4">
        <v>14.019607843137255</v>
      </c>
      <c r="G382" s="4">
        <v>154063</v>
      </c>
    </row>
    <row r="383" spans="1:7" x14ac:dyDescent="0.25">
      <c r="A383" s="4">
        <v>359</v>
      </c>
      <c r="B383" s="4">
        <v>512945.13645882276</v>
      </c>
      <c r="C383" s="4">
        <v>429937.86354117724</v>
      </c>
      <c r="D383" s="4">
        <v>1.5313559267174317</v>
      </c>
      <c r="F383" s="4">
        <v>14.058823529411764</v>
      </c>
      <c r="G383" s="4">
        <v>154129</v>
      </c>
    </row>
    <row r="384" spans="1:7" x14ac:dyDescent="0.25">
      <c r="A384" s="4">
        <v>360</v>
      </c>
      <c r="B384" s="4">
        <v>515438.5545338947</v>
      </c>
      <c r="C384" s="4">
        <v>471729.4454661053</v>
      </c>
      <c r="D384" s="4">
        <v>1.6802094985813256</v>
      </c>
      <c r="F384" s="4">
        <v>14.098039215686274</v>
      </c>
      <c r="G384" s="4">
        <v>154355</v>
      </c>
    </row>
    <row r="385" spans="1:7" x14ac:dyDescent="0.25">
      <c r="A385" s="4">
        <v>361</v>
      </c>
      <c r="B385" s="4">
        <v>506296.02159196435</v>
      </c>
      <c r="C385" s="4">
        <v>-206386.02159196435</v>
      </c>
      <c r="D385" s="4">
        <v>-0.73510728911694645</v>
      </c>
      <c r="F385" s="4">
        <v>14.137254901960784</v>
      </c>
      <c r="G385" s="4">
        <v>155016</v>
      </c>
    </row>
    <row r="386" spans="1:7" x14ac:dyDescent="0.25">
      <c r="A386" s="4">
        <v>362</v>
      </c>
      <c r="B386" s="4">
        <v>509620.57902539358</v>
      </c>
      <c r="C386" s="4">
        <v>-431521.57902539358</v>
      </c>
      <c r="D386" s="4">
        <v>-1.5369968164799974</v>
      </c>
      <c r="F386" s="4">
        <v>14.176470588235293</v>
      </c>
      <c r="G386" s="4">
        <v>155051</v>
      </c>
    </row>
    <row r="387" spans="1:7" x14ac:dyDescent="0.25">
      <c r="A387" s="4">
        <v>363</v>
      </c>
      <c r="B387" s="4">
        <v>515854.12421307334</v>
      </c>
      <c r="C387" s="4">
        <v>-76578.124213073344</v>
      </c>
      <c r="D387" s="4">
        <v>-0.27275654068872712</v>
      </c>
      <c r="F387" s="4">
        <v>14.215686274509803</v>
      </c>
      <c r="G387" s="4">
        <v>155342</v>
      </c>
    </row>
    <row r="388" spans="1:7" x14ac:dyDescent="0.25">
      <c r="A388" s="4">
        <v>364</v>
      </c>
      <c r="B388" s="4">
        <v>505464.88223360706</v>
      </c>
      <c r="C388" s="4">
        <v>-426342.88223360706</v>
      </c>
      <c r="D388" s="4">
        <v>-1.51855129516802</v>
      </c>
      <c r="F388" s="4">
        <v>14.254901960784313</v>
      </c>
      <c r="G388" s="4">
        <v>156295</v>
      </c>
    </row>
    <row r="389" spans="1:7" x14ac:dyDescent="0.25">
      <c r="A389" s="4">
        <v>365</v>
      </c>
      <c r="B389" s="4">
        <v>505880.45191278571</v>
      </c>
      <c r="C389" s="4">
        <v>175566.54808721429</v>
      </c>
      <c r="D389" s="4">
        <v>0.62533425582072988</v>
      </c>
      <c r="F389" s="4">
        <v>14.294117647058822</v>
      </c>
      <c r="G389" s="4">
        <v>157309</v>
      </c>
    </row>
    <row r="390" spans="1:7" x14ac:dyDescent="0.25">
      <c r="A390" s="4">
        <v>366</v>
      </c>
      <c r="B390" s="4">
        <v>497153.48865003401</v>
      </c>
      <c r="C390" s="4">
        <v>86002.511349965993</v>
      </c>
      <c r="D390" s="4">
        <v>0.30632439391033073</v>
      </c>
      <c r="F390" s="4">
        <v>14.333333333333334</v>
      </c>
      <c r="G390" s="4">
        <v>157595</v>
      </c>
    </row>
    <row r="391" spans="1:7" x14ac:dyDescent="0.25">
      <c r="A391" s="4">
        <v>367</v>
      </c>
      <c r="B391" s="4">
        <v>507542.73062950029</v>
      </c>
      <c r="C391" s="4">
        <v>145864.26937049971</v>
      </c>
      <c r="D391" s="4">
        <v>0.51954045535100779</v>
      </c>
      <c r="F391" s="4">
        <v>14.372549019607844</v>
      </c>
      <c r="G391" s="4">
        <v>157603</v>
      </c>
    </row>
    <row r="392" spans="1:7" x14ac:dyDescent="0.25">
      <c r="A392" s="4">
        <v>368</v>
      </c>
      <c r="B392" s="4">
        <v>513776.27581718005</v>
      </c>
      <c r="C392" s="4">
        <v>-87335.275817180052</v>
      </c>
      <c r="D392" s="4">
        <v>-0.31107144444683504</v>
      </c>
      <c r="F392" s="4">
        <v>14.411764705882353</v>
      </c>
      <c r="G392" s="4">
        <v>157745</v>
      </c>
    </row>
    <row r="393" spans="1:7" x14ac:dyDescent="0.25">
      <c r="A393" s="4">
        <v>369</v>
      </c>
      <c r="B393" s="4">
        <v>497153.48865003401</v>
      </c>
      <c r="C393" s="4">
        <v>394564.51134996599</v>
      </c>
      <c r="D393" s="4">
        <v>1.4053628539517287</v>
      </c>
      <c r="F393" s="4">
        <v>14.450980392156863</v>
      </c>
      <c r="G393" s="4">
        <v>157977</v>
      </c>
    </row>
    <row r="394" spans="1:7" x14ac:dyDescent="0.25">
      <c r="A394" s="4">
        <v>370</v>
      </c>
      <c r="B394" s="4">
        <v>507127.16095032165</v>
      </c>
      <c r="C394" s="4">
        <v>-228340.16095032165</v>
      </c>
      <c r="D394" s="4">
        <v>-0.81330370835179466</v>
      </c>
      <c r="F394" s="4">
        <v>14.490196078431373</v>
      </c>
      <c r="G394" s="4">
        <v>158066</v>
      </c>
    </row>
    <row r="395" spans="1:7" x14ac:dyDescent="0.25">
      <c r="A395" s="4">
        <v>371</v>
      </c>
      <c r="B395" s="4">
        <v>503387.03383771377</v>
      </c>
      <c r="C395" s="4">
        <v>-7112.0338377137668</v>
      </c>
      <c r="D395" s="4">
        <v>-2.5331695791326384E-2</v>
      </c>
      <c r="F395" s="4">
        <v>14.529411764705882</v>
      </c>
      <c r="G395" s="4">
        <v>158087</v>
      </c>
    </row>
    <row r="396" spans="1:7" x14ac:dyDescent="0.25">
      <c r="A396" s="4">
        <v>372</v>
      </c>
      <c r="B396" s="4">
        <v>512945.13645882276</v>
      </c>
      <c r="C396" s="4">
        <v>-204074.13645882276</v>
      </c>
      <c r="D396" s="4">
        <v>-0.72687279920399361</v>
      </c>
      <c r="F396" s="4">
        <v>14.568627450980392</v>
      </c>
      <c r="G396" s="4">
        <v>158510</v>
      </c>
    </row>
    <row r="397" spans="1:7" x14ac:dyDescent="0.25">
      <c r="A397" s="4">
        <v>373</v>
      </c>
      <c r="B397" s="4">
        <v>510036.14870457223</v>
      </c>
      <c r="C397" s="4">
        <v>428472.85129542777</v>
      </c>
      <c r="D397" s="4">
        <v>1.5261378350453843</v>
      </c>
      <c r="F397" s="4">
        <v>14.607843137254902</v>
      </c>
      <c r="G397" s="4">
        <v>158586</v>
      </c>
    </row>
    <row r="398" spans="1:7" x14ac:dyDescent="0.25">
      <c r="A398" s="4">
        <v>374</v>
      </c>
      <c r="B398" s="4">
        <v>500062.47640428453</v>
      </c>
      <c r="C398" s="4">
        <v>-380983.47640428453</v>
      </c>
      <c r="D398" s="4">
        <v>-1.3569898211982783</v>
      </c>
      <c r="F398" s="4">
        <v>14.647058823529411</v>
      </c>
      <c r="G398" s="4">
        <v>158694</v>
      </c>
    </row>
    <row r="399" spans="1:7" x14ac:dyDescent="0.25">
      <c r="A399" s="4">
        <v>375</v>
      </c>
      <c r="B399" s="4">
        <v>514191.84549635876</v>
      </c>
      <c r="C399" s="4">
        <v>347937.15450364124</v>
      </c>
      <c r="D399" s="4">
        <v>1.2392851824815363</v>
      </c>
      <c r="F399" s="4">
        <v>14.686274509803921</v>
      </c>
      <c r="G399" s="4">
        <v>158702</v>
      </c>
    </row>
    <row r="400" spans="1:7" x14ac:dyDescent="0.25">
      <c r="A400" s="4">
        <v>376</v>
      </c>
      <c r="B400" s="4">
        <v>512529.56677964411</v>
      </c>
      <c r="C400" s="4">
        <v>-486500.56677964411</v>
      </c>
      <c r="D400" s="4">
        <v>-1.7328213899403275</v>
      </c>
      <c r="F400" s="4">
        <v>14.725490196078431</v>
      </c>
      <c r="G400" s="4">
        <v>160023</v>
      </c>
    </row>
    <row r="401" spans="1:7" x14ac:dyDescent="0.25">
      <c r="A401" s="4">
        <v>377</v>
      </c>
      <c r="B401" s="4">
        <v>508373.86998785759</v>
      </c>
      <c r="C401" s="4">
        <v>-252020.86998785759</v>
      </c>
      <c r="D401" s="4">
        <v>-0.89764983649881835</v>
      </c>
      <c r="F401" s="4">
        <v>14.76470588235294</v>
      </c>
      <c r="G401" s="4">
        <v>160158</v>
      </c>
    </row>
    <row r="402" spans="1:7" x14ac:dyDescent="0.25">
      <c r="A402" s="4">
        <v>378</v>
      </c>
      <c r="B402" s="4">
        <v>513776.27581718005</v>
      </c>
      <c r="C402" s="4">
        <v>-96334.275817180052</v>
      </c>
      <c r="D402" s="4">
        <v>-0.34312415055423823</v>
      </c>
      <c r="F402" s="4">
        <v>14.80392156862745</v>
      </c>
      <c r="G402" s="4">
        <v>160575</v>
      </c>
    </row>
    <row r="403" spans="1:7" x14ac:dyDescent="0.25">
      <c r="A403" s="4">
        <v>379</v>
      </c>
      <c r="B403" s="4">
        <v>507127.16095032165</v>
      </c>
      <c r="C403" s="4">
        <v>-302409.16095032165</v>
      </c>
      <c r="D403" s="4">
        <v>-1.0771232314842811</v>
      </c>
      <c r="F403" s="4">
        <v>14.843137254901961</v>
      </c>
      <c r="G403" s="4">
        <v>160653</v>
      </c>
    </row>
    <row r="404" spans="1:7" x14ac:dyDescent="0.25">
      <c r="A404" s="4">
        <v>380</v>
      </c>
      <c r="B404" s="4">
        <v>510867.28806292953</v>
      </c>
      <c r="C404" s="4">
        <v>477239.71193707047</v>
      </c>
      <c r="D404" s="4">
        <v>1.6998360072786614</v>
      </c>
      <c r="F404" s="4">
        <v>14.882352941176471</v>
      </c>
      <c r="G404" s="4">
        <v>160787</v>
      </c>
    </row>
    <row r="405" spans="1:7" x14ac:dyDescent="0.25">
      <c r="A405" s="4">
        <v>381</v>
      </c>
      <c r="B405" s="4">
        <v>506711.591271143</v>
      </c>
      <c r="C405" s="4">
        <v>-74764.591271142999</v>
      </c>
      <c r="D405" s="4">
        <v>-0.26629708537104874</v>
      </c>
      <c r="F405" s="4">
        <v>14.921568627450981</v>
      </c>
      <c r="G405" s="4">
        <v>161094</v>
      </c>
    </row>
    <row r="406" spans="1:7" x14ac:dyDescent="0.25">
      <c r="A406" s="4">
        <v>382</v>
      </c>
      <c r="B406" s="4">
        <v>506296.02159196435</v>
      </c>
      <c r="C406" s="4">
        <v>-124694.02159196435</v>
      </c>
      <c r="D406" s="4">
        <v>-0.44413610706049783</v>
      </c>
      <c r="F406" s="4">
        <v>14.96078431372549</v>
      </c>
      <c r="G406" s="4">
        <v>161538</v>
      </c>
    </row>
    <row r="407" spans="1:7" x14ac:dyDescent="0.25">
      <c r="A407" s="4">
        <v>383</v>
      </c>
      <c r="B407" s="4">
        <v>501724.75512099918</v>
      </c>
      <c r="C407" s="4">
        <v>405091.24487900082</v>
      </c>
      <c r="D407" s="4">
        <v>1.4428570528712865</v>
      </c>
      <c r="F407" s="4">
        <v>15</v>
      </c>
      <c r="G407" s="4">
        <v>162889</v>
      </c>
    </row>
    <row r="408" spans="1:7" x14ac:dyDescent="0.25">
      <c r="A408" s="4">
        <v>384</v>
      </c>
      <c r="B408" s="4">
        <v>499231.33704592724</v>
      </c>
      <c r="C408" s="4">
        <v>-420305.33704592724</v>
      </c>
      <c r="D408" s="4">
        <v>-1.4970467211585892</v>
      </c>
      <c r="F408" s="4">
        <v>15.03921568627451</v>
      </c>
      <c r="G408" s="4">
        <v>163077</v>
      </c>
    </row>
    <row r="409" spans="1:7" x14ac:dyDescent="0.25">
      <c r="A409" s="4">
        <v>385</v>
      </c>
      <c r="B409" s="4">
        <v>511282.85774210817</v>
      </c>
      <c r="C409" s="4">
        <v>160074.14225789183</v>
      </c>
      <c r="D409" s="4">
        <v>0.57015328783052066</v>
      </c>
      <c r="F409" s="4">
        <v>15.078431372549019</v>
      </c>
      <c r="G409" s="4">
        <v>163124</v>
      </c>
    </row>
    <row r="410" spans="1:7" x14ac:dyDescent="0.25">
      <c r="A410" s="4">
        <v>386</v>
      </c>
      <c r="B410" s="4">
        <v>515022.98485471605</v>
      </c>
      <c r="C410" s="4">
        <v>-187372.98485471605</v>
      </c>
      <c r="D410" s="4">
        <v>-0.6673865113918348</v>
      </c>
      <c r="F410" s="4">
        <v>15.117647058823529</v>
      </c>
      <c r="G410" s="4">
        <v>163245</v>
      </c>
    </row>
    <row r="411" spans="1:7" x14ac:dyDescent="0.25">
      <c r="A411" s="4">
        <v>387</v>
      </c>
      <c r="B411" s="4">
        <v>504633.74287524971</v>
      </c>
      <c r="C411" s="4">
        <v>370027.25712475029</v>
      </c>
      <c r="D411" s="4">
        <v>1.3179658766916469</v>
      </c>
      <c r="F411" s="4">
        <v>15.156862745098039</v>
      </c>
      <c r="G411" s="4">
        <v>163262</v>
      </c>
    </row>
    <row r="412" spans="1:7" x14ac:dyDescent="0.25">
      <c r="A412" s="4">
        <v>388</v>
      </c>
      <c r="B412" s="4">
        <v>496737.91897085536</v>
      </c>
      <c r="C412" s="4">
        <v>-43706.91897085536</v>
      </c>
      <c r="D412" s="4">
        <v>-0.15567563380741323</v>
      </c>
      <c r="F412" s="4">
        <v>15.196078431372548</v>
      </c>
      <c r="G412" s="4">
        <v>163484</v>
      </c>
    </row>
    <row r="413" spans="1:7" x14ac:dyDescent="0.25">
      <c r="A413" s="4">
        <v>389</v>
      </c>
      <c r="B413" s="4">
        <v>499646.90672510589</v>
      </c>
      <c r="C413" s="4">
        <v>-447554.90672510589</v>
      </c>
      <c r="D413" s="4">
        <v>-1.5941044440700147</v>
      </c>
      <c r="F413" s="4">
        <v>15.235294117647058</v>
      </c>
      <c r="G413" s="4">
        <v>164245</v>
      </c>
    </row>
    <row r="414" spans="1:7" x14ac:dyDescent="0.25">
      <c r="A414" s="4">
        <v>390</v>
      </c>
      <c r="B414" s="4">
        <v>515438.5545338947</v>
      </c>
      <c r="C414" s="4">
        <v>-180755.5545338947</v>
      </c>
      <c r="D414" s="4">
        <v>-0.64381649813930608</v>
      </c>
      <c r="F414" s="4">
        <v>15.274509803921568</v>
      </c>
      <c r="G414" s="4">
        <v>164249</v>
      </c>
    </row>
    <row r="415" spans="1:7" x14ac:dyDescent="0.25">
      <c r="A415" s="4">
        <v>391</v>
      </c>
      <c r="B415" s="4">
        <v>502971.46415853512</v>
      </c>
      <c r="C415" s="4">
        <v>490609.53584146488</v>
      </c>
      <c r="D415" s="4">
        <v>1.7474567469514348</v>
      </c>
      <c r="F415" s="4">
        <v>15.313725490196077</v>
      </c>
      <c r="G415" s="4">
        <v>164626</v>
      </c>
    </row>
    <row r="416" spans="1:7" x14ac:dyDescent="0.25">
      <c r="A416" s="4">
        <v>392</v>
      </c>
      <c r="B416" s="4">
        <v>502140.32480017783</v>
      </c>
      <c r="C416" s="4">
        <v>-339251.32480017783</v>
      </c>
      <c r="D416" s="4">
        <v>-1.2083479286995533</v>
      </c>
      <c r="F416" s="4">
        <v>15.352941176470589</v>
      </c>
      <c r="G416" s="4">
        <v>164692</v>
      </c>
    </row>
    <row r="417" spans="1:7" x14ac:dyDescent="0.25">
      <c r="A417" s="4">
        <v>393</v>
      </c>
      <c r="B417" s="4">
        <v>501309.18544182053</v>
      </c>
      <c r="C417" s="4">
        <v>201911.81455817947</v>
      </c>
      <c r="D417" s="4">
        <v>0.71917102474117323</v>
      </c>
      <c r="F417" s="4">
        <v>15.392156862745098</v>
      </c>
      <c r="G417" s="4">
        <v>165289</v>
      </c>
    </row>
    <row r="418" spans="1:7" x14ac:dyDescent="0.25">
      <c r="A418" s="4">
        <v>394</v>
      </c>
      <c r="B418" s="4">
        <v>505880.45191278571</v>
      </c>
      <c r="C418" s="4">
        <v>41835.548087214294</v>
      </c>
      <c r="D418" s="4">
        <v>0.1490101708724984</v>
      </c>
      <c r="F418" s="4">
        <v>15.431372549019608</v>
      </c>
      <c r="G418" s="4">
        <v>165344</v>
      </c>
    </row>
    <row r="419" spans="1:7" x14ac:dyDescent="0.25">
      <c r="A419" s="4">
        <v>395</v>
      </c>
      <c r="B419" s="4">
        <v>502555.89447935647</v>
      </c>
      <c r="C419" s="4">
        <v>-317549.89447935647</v>
      </c>
      <c r="D419" s="4">
        <v>-1.1310516104215695</v>
      </c>
      <c r="F419" s="4">
        <v>15.470588235294118</v>
      </c>
      <c r="G419" s="4">
        <v>165378</v>
      </c>
    </row>
    <row r="420" spans="1:7" x14ac:dyDescent="0.25">
      <c r="A420" s="4">
        <v>396</v>
      </c>
      <c r="B420" s="4">
        <v>507958.30030867894</v>
      </c>
      <c r="C420" s="4">
        <v>272956.69969132106</v>
      </c>
      <c r="D420" s="4">
        <v>0.97221923272059374</v>
      </c>
      <c r="F420" s="4">
        <v>15.509803921568627</v>
      </c>
      <c r="G420" s="4">
        <v>166222</v>
      </c>
    </row>
    <row r="421" spans="1:7" x14ac:dyDescent="0.25">
      <c r="A421" s="4">
        <v>397</v>
      </c>
      <c r="B421" s="4">
        <v>510451.71838375088</v>
      </c>
      <c r="C421" s="4">
        <v>269275.28161624912</v>
      </c>
      <c r="D421" s="4">
        <v>0.95910673004043334</v>
      </c>
      <c r="F421" s="4">
        <v>15.549019607843137</v>
      </c>
      <c r="G421" s="4">
        <v>166570</v>
      </c>
    </row>
    <row r="422" spans="1:7" x14ac:dyDescent="0.25">
      <c r="A422" s="4">
        <v>398</v>
      </c>
      <c r="B422" s="4">
        <v>497153.48865003401</v>
      </c>
      <c r="C422" s="4">
        <v>-345823.48865003401</v>
      </c>
      <c r="D422" s="4">
        <v>-1.2317567114942127</v>
      </c>
      <c r="F422" s="4">
        <v>15.588235294117647</v>
      </c>
      <c r="G422" s="4">
        <v>166951</v>
      </c>
    </row>
    <row r="423" spans="1:7" x14ac:dyDescent="0.25">
      <c r="A423" s="4">
        <v>399</v>
      </c>
      <c r="B423" s="4">
        <v>509620.57902539358</v>
      </c>
      <c r="C423" s="4">
        <v>-441845.57902539358</v>
      </c>
      <c r="D423" s="4">
        <v>-1.5737689175859904</v>
      </c>
      <c r="F423" s="4">
        <v>15.627450980392156</v>
      </c>
      <c r="G423" s="4">
        <v>166989</v>
      </c>
    </row>
    <row r="424" spans="1:7" x14ac:dyDescent="0.25">
      <c r="A424" s="4">
        <v>400</v>
      </c>
      <c r="B424" s="4">
        <v>505880.45191278571</v>
      </c>
      <c r="C424" s="4">
        <v>241059.54808721429</v>
      </c>
      <c r="D424" s="4">
        <v>0.85860771743781583</v>
      </c>
      <c r="F424" s="4">
        <v>15.666666666666666</v>
      </c>
      <c r="G424" s="4">
        <v>167462</v>
      </c>
    </row>
    <row r="425" spans="1:7" x14ac:dyDescent="0.25">
      <c r="A425" s="4">
        <v>401</v>
      </c>
      <c r="B425" s="4">
        <v>505464.88223360706</v>
      </c>
      <c r="C425" s="4">
        <v>-227851.88223360706</v>
      </c>
      <c r="D425" s="4">
        <v>-0.81156455353399792</v>
      </c>
      <c r="F425" s="4">
        <v>15.705882352941176</v>
      </c>
      <c r="G425" s="4">
        <v>167547</v>
      </c>
    </row>
    <row r="426" spans="1:7" x14ac:dyDescent="0.25">
      <c r="A426" s="4">
        <v>402</v>
      </c>
      <c r="B426" s="4">
        <v>506711.591271143</v>
      </c>
      <c r="C426" s="4">
        <v>-205713.591271143</v>
      </c>
      <c r="D426" s="4">
        <v>-0.7327122217260148</v>
      </c>
      <c r="F426" s="4">
        <v>15.745098039215685</v>
      </c>
      <c r="G426" s="4">
        <v>167584</v>
      </c>
    </row>
    <row r="427" spans="1:7" x14ac:dyDescent="0.25">
      <c r="A427" s="4">
        <v>403</v>
      </c>
      <c r="B427" s="4">
        <v>505464.88223360706</v>
      </c>
      <c r="C427" s="4">
        <v>166151.11776639294</v>
      </c>
      <c r="D427" s="4">
        <v>0.59179830505419806</v>
      </c>
      <c r="F427" s="4">
        <v>15.784313725490195</v>
      </c>
      <c r="G427" s="4">
        <v>167608</v>
      </c>
    </row>
    <row r="428" spans="1:7" x14ac:dyDescent="0.25">
      <c r="A428" s="4">
        <v>404</v>
      </c>
      <c r="B428" s="4">
        <v>505464.88223360706</v>
      </c>
      <c r="C428" s="4">
        <v>283981.11776639294</v>
      </c>
      <c r="D428" s="4">
        <v>1.0114860882118064</v>
      </c>
      <c r="F428" s="4">
        <v>15.823529411764705</v>
      </c>
      <c r="G428" s="4">
        <v>167636</v>
      </c>
    </row>
    <row r="429" spans="1:7" x14ac:dyDescent="0.25">
      <c r="A429" s="4">
        <v>405</v>
      </c>
      <c r="B429" s="4">
        <v>513776.27581718005</v>
      </c>
      <c r="C429" s="4">
        <v>-427520.27581718005</v>
      </c>
      <c r="D429" s="4">
        <v>-1.5227449445187264</v>
      </c>
      <c r="F429" s="4">
        <v>15.862745098039216</v>
      </c>
      <c r="G429" s="4">
        <v>168175</v>
      </c>
    </row>
    <row r="430" spans="1:7" x14ac:dyDescent="0.25">
      <c r="A430" s="4">
        <v>406</v>
      </c>
      <c r="B430" s="4">
        <v>498815.76736674859</v>
      </c>
      <c r="C430" s="4">
        <v>462625.23263325141</v>
      </c>
      <c r="D430" s="4">
        <v>1.6477820446119162</v>
      </c>
      <c r="F430" s="4">
        <v>15.901960784313726</v>
      </c>
      <c r="G430" s="4">
        <v>168588</v>
      </c>
    </row>
    <row r="431" spans="1:7" x14ac:dyDescent="0.25">
      <c r="A431" s="4">
        <v>407</v>
      </c>
      <c r="B431" s="4">
        <v>502555.89447935647</v>
      </c>
      <c r="C431" s="4">
        <v>-131277.89447935647</v>
      </c>
      <c r="D431" s="4">
        <v>-0.46758659519341034</v>
      </c>
      <c r="F431" s="4">
        <v>15.941176470588236</v>
      </c>
      <c r="G431" s="4">
        <v>168763</v>
      </c>
    </row>
    <row r="432" spans="1:7" x14ac:dyDescent="0.25">
      <c r="A432" s="4">
        <v>408</v>
      </c>
      <c r="B432" s="4">
        <v>514191.84549635876</v>
      </c>
      <c r="C432" s="4">
        <v>152819.15450364124</v>
      </c>
      <c r="D432" s="4">
        <v>0.54431241770052807</v>
      </c>
      <c r="F432" s="4">
        <v>15.980392156862745</v>
      </c>
      <c r="G432" s="4">
        <v>169034</v>
      </c>
    </row>
    <row r="433" spans="1:7" x14ac:dyDescent="0.25">
      <c r="A433" s="4">
        <v>409</v>
      </c>
      <c r="B433" s="4">
        <v>511698.42742128682</v>
      </c>
      <c r="C433" s="4">
        <v>-320338.42742128682</v>
      </c>
      <c r="D433" s="4">
        <v>-1.1409838280967008</v>
      </c>
      <c r="F433" s="4">
        <v>16.019607843137255</v>
      </c>
      <c r="G433" s="4">
        <v>169210</v>
      </c>
    </row>
    <row r="434" spans="1:7" x14ac:dyDescent="0.25">
      <c r="A434" s="4">
        <v>410</v>
      </c>
      <c r="B434" s="4">
        <v>510036.14870457223</v>
      </c>
      <c r="C434" s="4">
        <v>-153162.14870457223</v>
      </c>
      <c r="D434" s="4">
        <v>-0.5455340970336745</v>
      </c>
      <c r="F434" s="4">
        <v>16.058823529411764</v>
      </c>
      <c r="G434" s="4">
        <v>169292</v>
      </c>
    </row>
    <row r="435" spans="1:7" x14ac:dyDescent="0.25">
      <c r="A435" s="4">
        <v>411</v>
      </c>
      <c r="B435" s="4">
        <v>499646.90672510589</v>
      </c>
      <c r="C435" s="4">
        <v>-71379.906725105888</v>
      </c>
      <c r="D435" s="4">
        <v>-0.25424149041378719</v>
      </c>
      <c r="F435" s="4">
        <v>16.098039215686274</v>
      </c>
      <c r="G435" s="4">
        <v>169380</v>
      </c>
    </row>
    <row r="436" spans="1:7" x14ac:dyDescent="0.25">
      <c r="A436" s="4">
        <v>412</v>
      </c>
      <c r="B436" s="4">
        <v>514607.4151755374</v>
      </c>
      <c r="C436" s="4">
        <v>-215077.4151755374</v>
      </c>
      <c r="D436" s="4">
        <v>-0.76606436036908965</v>
      </c>
      <c r="F436" s="4">
        <v>16.137254901960784</v>
      </c>
      <c r="G436" s="4">
        <v>170372</v>
      </c>
    </row>
    <row r="437" spans="1:7" x14ac:dyDescent="0.25">
      <c r="A437" s="4">
        <v>413</v>
      </c>
      <c r="B437" s="4">
        <v>514607.4151755374</v>
      </c>
      <c r="C437" s="4">
        <v>-261973.4151755374</v>
      </c>
      <c r="D437" s="4">
        <v>-0.93309888705125199</v>
      </c>
      <c r="F437" s="4">
        <v>16.176470588235293</v>
      </c>
      <c r="G437" s="4">
        <v>170381</v>
      </c>
    </row>
    <row r="438" spans="1:7" x14ac:dyDescent="0.25">
      <c r="A438" s="4">
        <v>414</v>
      </c>
      <c r="B438" s="4">
        <v>498400.19768756995</v>
      </c>
      <c r="C438" s="4">
        <v>445287.80231243005</v>
      </c>
      <c r="D438" s="4">
        <v>1.586029454465137</v>
      </c>
      <c r="F438" s="4">
        <v>16.215686274509803</v>
      </c>
      <c r="G438" s="4">
        <v>170761</v>
      </c>
    </row>
    <row r="439" spans="1:7" x14ac:dyDescent="0.25">
      <c r="A439" s="4">
        <v>415</v>
      </c>
      <c r="B439" s="4">
        <v>512529.56677964411</v>
      </c>
      <c r="C439" s="4">
        <v>-468742.56677964411</v>
      </c>
      <c r="D439" s="4">
        <v>-1.6695708115365866</v>
      </c>
      <c r="F439" s="4">
        <v>16.254901960784313</v>
      </c>
      <c r="G439" s="4">
        <v>171445</v>
      </c>
    </row>
    <row r="440" spans="1:7" x14ac:dyDescent="0.25">
      <c r="A440" s="4">
        <v>416</v>
      </c>
      <c r="B440" s="4">
        <v>497984.6280083913</v>
      </c>
      <c r="C440" s="4">
        <v>57924.371991608699</v>
      </c>
      <c r="D440" s="4">
        <v>0.20631546526313257</v>
      </c>
      <c r="F440" s="4">
        <v>16.294117647058822</v>
      </c>
      <c r="G440" s="4">
        <v>172002</v>
      </c>
    </row>
    <row r="441" spans="1:7" x14ac:dyDescent="0.25">
      <c r="A441" s="4">
        <v>417</v>
      </c>
      <c r="B441" s="4">
        <v>498815.76736674859</v>
      </c>
      <c r="C441" s="4">
        <v>113456.23263325141</v>
      </c>
      <c r="D441" s="4">
        <v>0.40410926554581328</v>
      </c>
      <c r="F441" s="4">
        <v>16.333333333333332</v>
      </c>
      <c r="G441" s="4">
        <v>172777</v>
      </c>
    </row>
    <row r="442" spans="1:7" x14ac:dyDescent="0.25">
      <c r="A442" s="4">
        <v>418</v>
      </c>
      <c r="B442" s="4">
        <v>515022.98485471605</v>
      </c>
      <c r="C442" s="4">
        <v>-52014.984854716051</v>
      </c>
      <c r="D442" s="4">
        <v>-0.18526736556608969</v>
      </c>
      <c r="F442" s="4">
        <v>16.372549019607842</v>
      </c>
      <c r="G442" s="4">
        <v>172993</v>
      </c>
    </row>
    <row r="443" spans="1:7" x14ac:dyDescent="0.25">
      <c r="A443" s="4">
        <v>419</v>
      </c>
      <c r="B443" s="4">
        <v>509620.57902539358</v>
      </c>
      <c r="C443" s="4">
        <v>-61151.579025393585</v>
      </c>
      <c r="D443" s="4">
        <v>-0.21781015562891223</v>
      </c>
      <c r="F443" s="4">
        <v>16.411764705882351</v>
      </c>
      <c r="G443" s="4">
        <v>173834</v>
      </c>
    </row>
    <row r="444" spans="1:7" x14ac:dyDescent="0.25">
      <c r="A444" s="4">
        <v>420</v>
      </c>
      <c r="B444" s="4">
        <v>508789.43966703623</v>
      </c>
      <c r="C444" s="4">
        <v>321693.56033296377</v>
      </c>
      <c r="D444" s="4">
        <v>1.1458105507274876</v>
      </c>
      <c r="F444" s="4">
        <v>16.450980392156861</v>
      </c>
      <c r="G444" s="4">
        <v>173856</v>
      </c>
    </row>
    <row r="445" spans="1:7" x14ac:dyDescent="0.25">
      <c r="A445" s="4">
        <v>421</v>
      </c>
      <c r="B445" s="4">
        <v>515854.12421307334</v>
      </c>
      <c r="C445" s="4">
        <v>-193899.12421307334</v>
      </c>
      <c r="D445" s="4">
        <v>-0.69063136380536772</v>
      </c>
      <c r="F445" s="4">
        <v>16.490196078431371</v>
      </c>
      <c r="G445" s="4">
        <v>174074</v>
      </c>
    </row>
    <row r="446" spans="1:7" x14ac:dyDescent="0.25">
      <c r="A446" s="4">
        <v>422</v>
      </c>
      <c r="B446" s="4">
        <v>510867.28806292953</v>
      </c>
      <c r="C446" s="4">
        <v>-470420.28806292953</v>
      </c>
      <c r="D446" s="4">
        <v>-1.6755465318636542</v>
      </c>
      <c r="F446" s="4">
        <v>16.52941176470588</v>
      </c>
      <c r="G446" s="4">
        <v>175937</v>
      </c>
    </row>
    <row r="447" spans="1:7" x14ac:dyDescent="0.25">
      <c r="A447" s="4">
        <v>423</v>
      </c>
      <c r="B447" s="4">
        <v>512945.13645882276</v>
      </c>
      <c r="C447" s="4">
        <v>-374899.13645882276</v>
      </c>
      <c r="D447" s="4">
        <v>-1.3353185732674615</v>
      </c>
      <c r="F447" s="4">
        <v>16.56862745098039</v>
      </c>
      <c r="G447" s="4">
        <v>176277</v>
      </c>
    </row>
    <row r="448" spans="1:7" x14ac:dyDescent="0.25">
      <c r="A448" s="4">
        <v>424</v>
      </c>
      <c r="B448" s="4">
        <v>502971.46415853512</v>
      </c>
      <c r="C448" s="4">
        <v>246318.53584146488</v>
      </c>
      <c r="D448" s="4">
        <v>0.87733921970578188</v>
      </c>
      <c r="F448" s="4">
        <v>16.607843137254903</v>
      </c>
      <c r="G448" s="4">
        <v>176892</v>
      </c>
    </row>
    <row r="449" spans="1:7" x14ac:dyDescent="0.25">
      <c r="A449" s="4">
        <v>425</v>
      </c>
      <c r="B449" s="4">
        <v>501724.75512099918</v>
      </c>
      <c r="C449" s="4">
        <v>24769.24487900082</v>
      </c>
      <c r="D449" s="4">
        <v>8.822328332135955E-2</v>
      </c>
      <c r="F449" s="4">
        <v>16.647058823529413</v>
      </c>
      <c r="G449" s="4">
        <v>177647</v>
      </c>
    </row>
    <row r="450" spans="1:7" x14ac:dyDescent="0.25">
      <c r="A450" s="4">
        <v>426</v>
      </c>
      <c r="B450" s="4">
        <v>513776.27581718005</v>
      </c>
      <c r="C450" s="4">
        <v>181837.72418281995</v>
      </c>
      <c r="D450" s="4">
        <v>0.64767097816101438</v>
      </c>
      <c r="F450" s="4">
        <v>16.686274509803923</v>
      </c>
      <c r="G450" s="4">
        <v>178616</v>
      </c>
    </row>
    <row r="451" spans="1:7" x14ac:dyDescent="0.25">
      <c r="A451" s="4">
        <v>427</v>
      </c>
      <c r="B451" s="4">
        <v>508789.43966703623</v>
      </c>
      <c r="C451" s="4">
        <v>371687.56033296377</v>
      </c>
      <c r="D451" s="4">
        <v>1.3238795571874848</v>
      </c>
      <c r="F451" s="4">
        <v>16.725490196078432</v>
      </c>
      <c r="G451" s="4">
        <v>178785</v>
      </c>
    </row>
    <row r="452" spans="1:7" x14ac:dyDescent="0.25">
      <c r="A452" s="4">
        <v>428</v>
      </c>
      <c r="B452" s="4">
        <v>504218.17319607106</v>
      </c>
      <c r="C452" s="4">
        <v>146928.82680392894</v>
      </c>
      <c r="D452" s="4">
        <v>0.52333220405065872</v>
      </c>
      <c r="F452" s="4">
        <v>16.764705882352942</v>
      </c>
      <c r="G452" s="4">
        <v>179530</v>
      </c>
    </row>
    <row r="453" spans="1:7" x14ac:dyDescent="0.25">
      <c r="A453" s="4">
        <v>429</v>
      </c>
      <c r="B453" s="4">
        <v>503387.03383771377</v>
      </c>
      <c r="C453" s="4">
        <v>-304897.03383771377</v>
      </c>
      <c r="D453" s="4">
        <v>-1.0859845559083456</v>
      </c>
      <c r="F453" s="4">
        <v>16.803921568627452</v>
      </c>
      <c r="G453" s="4">
        <v>181033</v>
      </c>
    </row>
    <row r="454" spans="1:7" x14ac:dyDescent="0.25">
      <c r="A454" s="4">
        <v>430</v>
      </c>
      <c r="B454" s="4">
        <v>504218.17319607106</v>
      </c>
      <c r="C454" s="4">
        <v>-86530.17319607106</v>
      </c>
      <c r="D454" s="4">
        <v>-0.30820382385557971</v>
      </c>
      <c r="F454" s="4">
        <v>16.843137254901961</v>
      </c>
      <c r="G454" s="4">
        <v>181918</v>
      </c>
    </row>
    <row r="455" spans="1:7" x14ac:dyDescent="0.25">
      <c r="A455" s="4">
        <v>431</v>
      </c>
      <c r="B455" s="4">
        <v>507958.30030867894</v>
      </c>
      <c r="C455" s="4">
        <v>6450.6996913210605</v>
      </c>
      <c r="D455" s="4">
        <v>2.2976150838207619E-2</v>
      </c>
      <c r="F455" s="4">
        <v>16.882352941176471</v>
      </c>
      <c r="G455" s="4">
        <v>183423</v>
      </c>
    </row>
    <row r="456" spans="1:7" x14ac:dyDescent="0.25">
      <c r="A456" s="4">
        <v>432</v>
      </c>
      <c r="B456" s="4">
        <v>507127.16095032165</v>
      </c>
      <c r="C456" s="4">
        <v>30631.839049678354</v>
      </c>
      <c r="D456" s="4">
        <v>0.10910471547823276</v>
      </c>
      <c r="F456" s="4">
        <v>16.921568627450981</v>
      </c>
      <c r="G456" s="4">
        <v>183921</v>
      </c>
    </row>
    <row r="457" spans="1:7" x14ac:dyDescent="0.25">
      <c r="A457" s="4">
        <v>433</v>
      </c>
      <c r="B457" s="4">
        <v>511698.42742128682</v>
      </c>
      <c r="C457" s="4">
        <v>-263294.42742128682</v>
      </c>
      <c r="D457" s="4">
        <v>-0.93780407843666003</v>
      </c>
      <c r="F457" s="4">
        <v>16.96078431372549</v>
      </c>
      <c r="G457" s="4">
        <v>184023</v>
      </c>
    </row>
    <row r="458" spans="1:7" x14ac:dyDescent="0.25">
      <c r="A458" s="4">
        <v>434</v>
      </c>
      <c r="B458" s="4">
        <v>507127.16095032165</v>
      </c>
      <c r="C458" s="4">
        <v>147472.83904967835</v>
      </c>
      <c r="D458" s="4">
        <v>0.52526987097274269</v>
      </c>
      <c r="F458" s="4">
        <v>17</v>
      </c>
      <c r="G458" s="4">
        <v>184037</v>
      </c>
    </row>
    <row r="459" spans="1:7" x14ac:dyDescent="0.25">
      <c r="A459" s="4">
        <v>435</v>
      </c>
      <c r="B459" s="4">
        <v>505880.45191278571</v>
      </c>
      <c r="C459" s="4">
        <v>20714.548087214294</v>
      </c>
      <c r="D459" s="4">
        <v>7.3781233691204637E-2</v>
      </c>
      <c r="F459" s="4">
        <v>17.03921568627451</v>
      </c>
      <c r="G459" s="4">
        <v>185006</v>
      </c>
    </row>
    <row r="460" spans="1:7" x14ac:dyDescent="0.25">
      <c r="A460" s="4">
        <v>436</v>
      </c>
      <c r="B460" s="4">
        <v>500062.47640428453</v>
      </c>
      <c r="C460" s="4">
        <v>261101.52359571547</v>
      </c>
      <c r="D460" s="4">
        <v>0.92999337704285645</v>
      </c>
      <c r="F460" s="4">
        <v>17.078431372549019</v>
      </c>
      <c r="G460" s="4">
        <v>185767</v>
      </c>
    </row>
    <row r="461" spans="1:7" x14ac:dyDescent="0.25">
      <c r="A461" s="4">
        <v>437</v>
      </c>
      <c r="B461" s="4">
        <v>501309.18544182053</v>
      </c>
      <c r="C461" s="4">
        <v>172379.81455817947</v>
      </c>
      <c r="D461" s="4">
        <v>0.61398372428958625</v>
      </c>
      <c r="F461" s="4">
        <v>17.117647058823529</v>
      </c>
      <c r="G461" s="4">
        <v>186072</v>
      </c>
    </row>
    <row r="462" spans="1:7" x14ac:dyDescent="0.25">
      <c r="A462" s="4">
        <v>438</v>
      </c>
      <c r="B462" s="4">
        <v>496737.91897085536</v>
      </c>
      <c r="C462" s="4">
        <v>-320800.91897085536</v>
      </c>
      <c r="D462" s="4">
        <v>-1.142631133987964</v>
      </c>
      <c r="F462" s="4">
        <v>17.156862745098039</v>
      </c>
      <c r="G462" s="4">
        <v>186168</v>
      </c>
    </row>
    <row r="463" spans="1:7" x14ac:dyDescent="0.25">
      <c r="A463" s="4">
        <v>439</v>
      </c>
      <c r="B463" s="4">
        <v>496737.91897085536</v>
      </c>
      <c r="C463" s="4">
        <v>-439887.91897085536</v>
      </c>
      <c r="D463" s="4">
        <v>-1.566796109231027</v>
      </c>
      <c r="F463" s="4">
        <v>17.196078431372548</v>
      </c>
      <c r="G463" s="4">
        <v>186743</v>
      </c>
    </row>
    <row r="464" spans="1:7" x14ac:dyDescent="0.25">
      <c r="A464" s="4">
        <v>440</v>
      </c>
      <c r="B464" s="4">
        <v>515854.12421307334</v>
      </c>
      <c r="C464" s="4">
        <v>-189490.12421307334</v>
      </c>
      <c r="D464" s="4">
        <v>-0.67492735433458861</v>
      </c>
      <c r="F464" s="4">
        <v>17.235294117647058</v>
      </c>
      <c r="G464" s="4">
        <v>186806</v>
      </c>
    </row>
    <row r="465" spans="1:7" x14ac:dyDescent="0.25">
      <c r="A465" s="4">
        <v>441</v>
      </c>
      <c r="B465" s="4">
        <v>510451.71838375088</v>
      </c>
      <c r="C465" s="4">
        <v>-257145.71838375088</v>
      </c>
      <c r="D465" s="4">
        <v>-0.9159035601879576</v>
      </c>
      <c r="F465" s="4">
        <v>17.274509803921568</v>
      </c>
      <c r="G465" s="4">
        <v>187164</v>
      </c>
    </row>
    <row r="466" spans="1:7" x14ac:dyDescent="0.25">
      <c r="A466" s="4">
        <v>442</v>
      </c>
      <c r="B466" s="4">
        <v>509620.57902539358</v>
      </c>
      <c r="C466" s="4">
        <v>-405812.57902539358</v>
      </c>
      <c r="D466" s="4">
        <v>-1.4454263062771717</v>
      </c>
      <c r="F466" s="4">
        <v>17.313725490196077</v>
      </c>
      <c r="G466" s="4">
        <v>187241</v>
      </c>
    </row>
    <row r="467" spans="1:7" x14ac:dyDescent="0.25">
      <c r="A467" s="4">
        <v>443</v>
      </c>
      <c r="B467" s="4">
        <v>506711.591271143</v>
      </c>
      <c r="C467" s="4">
        <v>4885.4087288570008</v>
      </c>
      <c r="D467" s="4">
        <v>1.7400885676252427E-2</v>
      </c>
      <c r="F467" s="4">
        <v>17.352941176470587</v>
      </c>
      <c r="G467" s="4">
        <v>187558</v>
      </c>
    </row>
    <row r="468" spans="1:7" x14ac:dyDescent="0.25">
      <c r="A468" s="4">
        <v>444</v>
      </c>
      <c r="B468" s="4">
        <v>512945.13645882276</v>
      </c>
      <c r="C468" s="4">
        <v>158811.86354117724</v>
      </c>
      <c r="D468" s="4">
        <v>0.56565729397203823</v>
      </c>
      <c r="F468" s="4">
        <v>17.392156862745097</v>
      </c>
      <c r="G468" s="4">
        <v>187832</v>
      </c>
    </row>
    <row r="469" spans="1:7" x14ac:dyDescent="0.25">
      <c r="A469" s="4">
        <v>445</v>
      </c>
      <c r="B469" s="4">
        <v>515022.98485471605</v>
      </c>
      <c r="C469" s="4">
        <v>-276041.98485471605</v>
      </c>
      <c r="D469" s="4">
        <v>-0.98320842469746128</v>
      </c>
      <c r="F469" s="4">
        <v>17.431372549019606</v>
      </c>
      <c r="G469" s="4">
        <v>187912</v>
      </c>
    </row>
    <row r="470" spans="1:7" x14ac:dyDescent="0.25">
      <c r="A470" s="4">
        <v>446</v>
      </c>
      <c r="B470" s="4">
        <v>496737.91897085536</v>
      </c>
      <c r="C470" s="4">
        <v>35482.08102914464</v>
      </c>
      <c r="D470" s="4">
        <v>0.12638034396113335</v>
      </c>
      <c r="F470" s="4">
        <v>17.470588235294116</v>
      </c>
      <c r="G470" s="4">
        <v>188048</v>
      </c>
    </row>
    <row r="471" spans="1:7" x14ac:dyDescent="0.25">
      <c r="A471" s="4">
        <v>447</v>
      </c>
      <c r="B471" s="4">
        <v>502971.46415853512</v>
      </c>
      <c r="C471" s="4">
        <v>197913.53584146488</v>
      </c>
      <c r="D471" s="4">
        <v>0.70492992543654631</v>
      </c>
      <c r="F471" s="4">
        <v>17.509803921568626</v>
      </c>
      <c r="G471" s="4">
        <v>188570</v>
      </c>
    </row>
    <row r="472" spans="1:7" x14ac:dyDescent="0.25">
      <c r="A472" s="4">
        <v>448</v>
      </c>
      <c r="B472" s="4">
        <v>512529.56677964411</v>
      </c>
      <c r="C472" s="4">
        <v>-449457.56677964411</v>
      </c>
      <c r="D472" s="4">
        <v>-1.6008813530099424</v>
      </c>
      <c r="F472" s="4">
        <v>17.549019607843135</v>
      </c>
      <c r="G472" s="4">
        <v>189587</v>
      </c>
    </row>
    <row r="473" spans="1:7" x14ac:dyDescent="0.25">
      <c r="A473" s="4">
        <v>449</v>
      </c>
      <c r="B473" s="4">
        <v>498400.19768756995</v>
      </c>
      <c r="C473" s="4">
        <v>257065.80231243005</v>
      </c>
      <c r="D473" s="4">
        <v>0.915618914522072</v>
      </c>
      <c r="F473" s="4">
        <v>17.588235294117649</v>
      </c>
      <c r="G473" s="4">
        <v>189635</v>
      </c>
    </row>
    <row r="474" spans="1:7" x14ac:dyDescent="0.25">
      <c r="A474" s="4">
        <v>450</v>
      </c>
      <c r="B474" s="4">
        <v>505464.88223360706</v>
      </c>
      <c r="C474" s="4">
        <v>112643.11776639294</v>
      </c>
      <c r="D474" s="4">
        <v>0.4012131068771862</v>
      </c>
      <c r="F474" s="4">
        <v>17.627450980392158</v>
      </c>
      <c r="G474" s="4">
        <v>189761</v>
      </c>
    </row>
    <row r="475" spans="1:7" x14ac:dyDescent="0.25">
      <c r="A475" s="4">
        <v>451</v>
      </c>
      <c r="B475" s="4">
        <v>508373.86998785759</v>
      </c>
      <c r="C475" s="4">
        <v>-20627.869987857586</v>
      </c>
      <c r="D475" s="4">
        <v>-7.3472502982833837E-2</v>
      </c>
      <c r="F475" s="4">
        <v>17.666666666666668</v>
      </c>
      <c r="G475" s="4">
        <v>189767</v>
      </c>
    </row>
    <row r="476" spans="1:7" x14ac:dyDescent="0.25">
      <c r="A476" s="4">
        <v>452</v>
      </c>
      <c r="B476" s="4">
        <v>497569.05832921265</v>
      </c>
      <c r="C476" s="4">
        <v>-464285.05832921265</v>
      </c>
      <c r="D476" s="4">
        <v>-1.6536940243010108</v>
      </c>
      <c r="F476" s="4">
        <v>17.705882352941178</v>
      </c>
      <c r="G476" s="4">
        <v>189830</v>
      </c>
    </row>
    <row r="477" spans="1:7" x14ac:dyDescent="0.25">
      <c r="A477" s="4">
        <v>453</v>
      </c>
      <c r="B477" s="4">
        <v>501309.18544182053</v>
      </c>
      <c r="C477" s="4">
        <v>487524.81455817947</v>
      </c>
      <c r="D477" s="4">
        <v>1.7364695634069967</v>
      </c>
      <c r="F477" s="4">
        <v>17.745098039215687</v>
      </c>
      <c r="G477" s="4">
        <v>189838</v>
      </c>
    </row>
    <row r="478" spans="1:7" x14ac:dyDescent="0.25">
      <c r="A478" s="4">
        <v>454</v>
      </c>
      <c r="B478" s="4">
        <v>507127.16095032165</v>
      </c>
      <c r="C478" s="4">
        <v>-413758.16095032165</v>
      </c>
      <c r="D478" s="4">
        <v>-1.4737269399355799</v>
      </c>
      <c r="F478" s="4">
        <v>17.784313725490197</v>
      </c>
      <c r="G478" s="4">
        <v>190231</v>
      </c>
    </row>
    <row r="479" spans="1:7" x14ac:dyDescent="0.25">
      <c r="A479" s="4">
        <v>455</v>
      </c>
      <c r="B479" s="4">
        <v>502971.46415853512</v>
      </c>
      <c r="C479" s="4">
        <v>318582.53584146488</v>
      </c>
      <c r="D479" s="4">
        <v>1.1347296802175479</v>
      </c>
      <c r="F479" s="4">
        <v>17.823529411764707</v>
      </c>
      <c r="G479" s="4">
        <v>191196</v>
      </c>
    </row>
    <row r="480" spans="1:7" x14ac:dyDescent="0.25">
      <c r="A480" s="4">
        <v>456</v>
      </c>
      <c r="B480" s="4">
        <v>511698.42742128682</v>
      </c>
      <c r="C480" s="4">
        <v>415082.57257871318</v>
      </c>
      <c r="D480" s="4">
        <v>1.4784442392677346</v>
      </c>
      <c r="F480" s="4">
        <v>17.862745098039216</v>
      </c>
      <c r="G480" s="4">
        <v>191211</v>
      </c>
    </row>
    <row r="481" spans="1:7" x14ac:dyDescent="0.25">
      <c r="A481" s="4">
        <v>457</v>
      </c>
      <c r="B481" s="4">
        <v>505464.88223360706</v>
      </c>
      <c r="C481" s="4">
        <v>361520.11776639294</v>
      </c>
      <c r="D481" s="4">
        <v>1.2876650835292789</v>
      </c>
      <c r="F481" s="4">
        <v>17.901960784313726</v>
      </c>
      <c r="G481" s="4">
        <v>191360</v>
      </c>
    </row>
    <row r="482" spans="1:7" x14ac:dyDescent="0.25">
      <c r="A482" s="4">
        <v>458</v>
      </c>
      <c r="B482" s="4">
        <v>508373.86998785759</v>
      </c>
      <c r="C482" s="4">
        <v>238892.13001214241</v>
      </c>
      <c r="D482" s="4">
        <v>0.8508877913824594</v>
      </c>
      <c r="F482" s="4">
        <v>17.941176470588236</v>
      </c>
      <c r="G482" s="4">
        <v>191517</v>
      </c>
    </row>
    <row r="483" spans="1:7" x14ac:dyDescent="0.25">
      <c r="A483" s="4">
        <v>459</v>
      </c>
      <c r="B483" s="4">
        <v>502140.32480017783</v>
      </c>
      <c r="C483" s="4">
        <v>389079.67519982217</v>
      </c>
      <c r="D483" s="4">
        <v>1.3858269231629943</v>
      </c>
      <c r="F483" s="4">
        <v>17.980392156862745</v>
      </c>
      <c r="G483" s="4">
        <v>191948</v>
      </c>
    </row>
    <row r="484" spans="1:7" x14ac:dyDescent="0.25">
      <c r="A484" s="4">
        <v>460</v>
      </c>
      <c r="B484" s="4">
        <v>507958.30030867894</v>
      </c>
      <c r="C484" s="4">
        <v>89141.699691321061</v>
      </c>
      <c r="D484" s="4">
        <v>0.31750557863321555</v>
      </c>
      <c r="F484" s="4">
        <v>18.019607843137255</v>
      </c>
      <c r="G484" s="4">
        <v>192024</v>
      </c>
    </row>
    <row r="485" spans="1:7" x14ac:dyDescent="0.25">
      <c r="A485" s="4">
        <v>461</v>
      </c>
      <c r="B485" s="4">
        <v>498400.19768756995</v>
      </c>
      <c r="C485" s="4">
        <v>-218257.19768756995</v>
      </c>
      <c r="D485" s="4">
        <v>-0.77739013371542132</v>
      </c>
      <c r="F485" s="4">
        <v>18.058823529411764</v>
      </c>
      <c r="G485" s="4">
        <v>192051</v>
      </c>
    </row>
    <row r="486" spans="1:7" x14ac:dyDescent="0.25">
      <c r="A486" s="4">
        <v>462</v>
      </c>
      <c r="B486" s="4">
        <v>515854.12421307334</v>
      </c>
      <c r="C486" s="4">
        <v>-221274.12421307334</v>
      </c>
      <c r="D486" s="4">
        <v>-0.78813584538000514</v>
      </c>
      <c r="F486" s="4">
        <v>18.098039215686274</v>
      </c>
      <c r="G486" s="4">
        <v>192170</v>
      </c>
    </row>
    <row r="487" spans="1:7" x14ac:dyDescent="0.25">
      <c r="A487" s="4">
        <v>463</v>
      </c>
      <c r="B487" s="4">
        <v>508789.43966703623</v>
      </c>
      <c r="C487" s="4">
        <v>330605.56033296377</v>
      </c>
      <c r="D487" s="4">
        <v>1.1775533795783797</v>
      </c>
      <c r="F487" s="4">
        <v>18.137254901960784</v>
      </c>
      <c r="G487" s="4">
        <v>193043</v>
      </c>
    </row>
    <row r="488" spans="1:7" x14ac:dyDescent="0.25">
      <c r="A488" s="4">
        <v>464</v>
      </c>
      <c r="B488" s="4">
        <v>515438.5545338947</v>
      </c>
      <c r="C488" s="4">
        <v>152017.4454661053</v>
      </c>
      <c r="D488" s="4">
        <v>0.5414568844008516</v>
      </c>
      <c r="F488" s="4">
        <v>18.176470588235293</v>
      </c>
      <c r="G488" s="4">
        <v>193965</v>
      </c>
    </row>
    <row r="489" spans="1:7" x14ac:dyDescent="0.25">
      <c r="A489" s="4">
        <v>465</v>
      </c>
      <c r="B489" s="4">
        <v>498400.19768756995</v>
      </c>
      <c r="C489" s="4">
        <v>34755.802312430053</v>
      </c>
      <c r="D489" s="4">
        <v>0.12379347894736352</v>
      </c>
      <c r="F489" s="4">
        <v>18.215686274509803</v>
      </c>
      <c r="G489" s="4">
        <v>194456</v>
      </c>
    </row>
    <row r="490" spans="1:7" x14ac:dyDescent="0.25">
      <c r="A490" s="4">
        <v>466</v>
      </c>
      <c r="B490" s="4">
        <v>501309.18544182053</v>
      </c>
      <c r="C490" s="4">
        <v>277787.81455817947</v>
      </c>
      <c r="D490" s="4">
        <v>0.98942673410947235</v>
      </c>
      <c r="F490" s="4">
        <v>18.254901960784313</v>
      </c>
      <c r="G490" s="4">
        <v>194626</v>
      </c>
    </row>
    <row r="491" spans="1:7" x14ac:dyDescent="0.25">
      <c r="A491" s="4">
        <v>467</v>
      </c>
      <c r="B491" s="4">
        <v>502971.46415853512</v>
      </c>
      <c r="C491" s="4">
        <v>-74476.46415853512</v>
      </c>
      <c r="D491" s="4">
        <v>-0.26527083204712443</v>
      </c>
      <c r="F491" s="4">
        <v>18.294117647058822</v>
      </c>
      <c r="G491" s="4">
        <v>195165</v>
      </c>
    </row>
    <row r="492" spans="1:7" x14ac:dyDescent="0.25">
      <c r="A492" s="4">
        <v>468</v>
      </c>
      <c r="B492" s="4">
        <v>507127.16095032165</v>
      </c>
      <c r="C492" s="4">
        <v>-244963.16095032165</v>
      </c>
      <c r="D492" s="4">
        <v>-0.87251163519070596</v>
      </c>
      <c r="F492" s="4">
        <v>18.333333333333332</v>
      </c>
      <c r="G492" s="4">
        <v>195378</v>
      </c>
    </row>
    <row r="493" spans="1:7" x14ac:dyDescent="0.25">
      <c r="A493" s="4">
        <v>469</v>
      </c>
      <c r="B493" s="4">
        <v>507127.16095032165</v>
      </c>
      <c r="C493" s="4">
        <v>398203.83904967835</v>
      </c>
      <c r="D493" s="4">
        <v>1.4183254388153148</v>
      </c>
      <c r="F493" s="4">
        <v>18.372549019607842</v>
      </c>
      <c r="G493" s="4">
        <v>196339</v>
      </c>
    </row>
    <row r="494" spans="1:7" x14ac:dyDescent="0.25">
      <c r="A494" s="4">
        <v>470</v>
      </c>
      <c r="B494" s="4">
        <v>505049.31255442841</v>
      </c>
      <c r="C494" s="4">
        <v>274555.68744557159</v>
      </c>
      <c r="D494" s="4">
        <v>0.97791451936981344</v>
      </c>
      <c r="F494" s="4">
        <v>18.411764705882351</v>
      </c>
      <c r="G494" s="4">
        <v>196368</v>
      </c>
    </row>
    <row r="495" spans="1:7" x14ac:dyDescent="0.25">
      <c r="A495" s="4">
        <v>471</v>
      </c>
      <c r="B495" s="4">
        <v>512529.56677964411</v>
      </c>
      <c r="C495" s="4">
        <v>-214184.56677964411</v>
      </c>
      <c r="D495" s="4">
        <v>-0.76288420621506869</v>
      </c>
      <c r="F495" s="4">
        <v>18.450980392156861</v>
      </c>
      <c r="G495" s="4">
        <v>196987</v>
      </c>
    </row>
    <row r="496" spans="1:7" x14ac:dyDescent="0.25">
      <c r="A496" s="4">
        <v>472</v>
      </c>
      <c r="B496" s="4">
        <v>511282.85774210817</v>
      </c>
      <c r="C496" s="4">
        <v>-350495.85774210817</v>
      </c>
      <c r="D496" s="4">
        <v>-1.2483987909845524</v>
      </c>
      <c r="F496" s="4">
        <v>18.490196078431371</v>
      </c>
      <c r="G496" s="4">
        <v>197256</v>
      </c>
    </row>
    <row r="497" spans="1:7" x14ac:dyDescent="0.25">
      <c r="A497" s="4">
        <v>473</v>
      </c>
      <c r="B497" s="4">
        <v>510036.14870457223</v>
      </c>
      <c r="C497" s="4">
        <v>-339655.14870457223</v>
      </c>
      <c r="D497" s="4">
        <v>-1.2097862717295231</v>
      </c>
      <c r="F497" s="4">
        <v>18.52941176470588</v>
      </c>
      <c r="G497" s="4">
        <v>197450</v>
      </c>
    </row>
    <row r="498" spans="1:7" x14ac:dyDescent="0.25">
      <c r="A498" s="4">
        <v>474</v>
      </c>
      <c r="B498" s="4">
        <v>508789.43966703623</v>
      </c>
      <c r="C498" s="4">
        <v>171648.56033296377</v>
      </c>
      <c r="D498" s="4">
        <v>0.61137913747209149</v>
      </c>
      <c r="F498" s="4">
        <v>18.56862745098039</v>
      </c>
      <c r="G498" s="4">
        <v>197604</v>
      </c>
    </row>
    <row r="499" spans="1:7" x14ac:dyDescent="0.25">
      <c r="A499" s="4">
        <v>475</v>
      </c>
      <c r="B499" s="4">
        <v>511698.42742128682</v>
      </c>
      <c r="C499" s="4">
        <v>-51868.427421286819</v>
      </c>
      <c r="D499" s="4">
        <v>-0.18474535619376359</v>
      </c>
      <c r="F499" s="4">
        <v>18.607843137254903</v>
      </c>
      <c r="G499" s="4">
        <v>197771</v>
      </c>
    </row>
    <row r="500" spans="1:7" x14ac:dyDescent="0.25">
      <c r="A500" s="4">
        <v>476</v>
      </c>
      <c r="B500" s="4">
        <v>505880.45191278571</v>
      </c>
      <c r="C500" s="4">
        <v>33512.548087214294</v>
      </c>
      <c r="D500" s="4">
        <v>0.11936524666626253</v>
      </c>
      <c r="F500" s="4">
        <v>18.647058823529413</v>
      </c>
      <c r="G500" s="4">
        <v>197921</v>
      </c>
    </row>
    <row r="501" spans="1:7" x14ac:dyDescent="0.25">
      <c r="A501" s="4">
        <v>477</v>
      </c>
      <c r="B501" s="4">
        <v>500478.04608346324</v>
      </c>
      <c r="C501" s="4">
        <v>413619.95391653676</v>
      </c>
      <c r="D501" s="4">
        <v>1.4732346730797199</v>
      </c>
      <c r="F501" s="4">
        <v>18.686274509803923</v>
      </c>
      <c r="G501" s="4">
        <v>197954</v>
      </c>
    </row>
    <row r="502" spans="1:7" x14ac:dyDescent="0.25">
      <c r="A502" s="4">
        <v>478</v>
      </c>
      <c r="B502" s="4">
        <v>498400.19768756995</v>
      </c>
      <c r="C502" s="4">
        <v>-131408.19768756995</v>
      </c>
      <c r="D502" s="4">
        <v>-0.46805071014370686</v>
      </c>
      <c r="F502" s="4">
        <v>18.725490196078432</v>
      </c>
      <c r="G502" s="4">
        <v>198490</v>
      </c>
    </row>
    <row r="503" spans="1:7" x14ac:dyDescent="0.25">
      <c r="A503" s="4">
        <v>479</v>
      </c>
      <c r="B503" s="4">
        <v>511282.85774210817</v>
      </c>
      <c r="C503" s="4">
        <v>287988.14225789183</v>
      </c>
      <c r="D503" s="4">
        <v>1.0257583382830566</v>
      </c>
      <c r="F503" s="4">
        <v>18.764705882352942</v>
      </c>
      <c r="G503" s="4">
        <v>199139</v>
      </c>
    </row>
    <row r="504" spans="1:7" x14ac:dyDescent="0.25">
      <c r="A504" s="4">
        <v>480</v>
      </c>
      <c r="B504" s="4">
        <v>510451.71838375088</v>
      </c>
      <c r="C504" s="4">
        <v>-431531.71838375088</v>
      </c>
      <c r="D504" s="4">
        <v>-1.5370329309231072</v>
      </c>
      <c r="F504" s="4">
        <v>18.803921568627452</v>
      </c>
      <c r="G504" s="4">
        <v>199784</v>
      </c>
    </row>
    <row r="505" spans="1:7" x14ac:dyDescent="0.25">
      <c r="A505" s="4">
        <v>481</v>
      </c>
      <c r="B505" s="4">
        <v>509205.00934621488</v>
      </c>
      <c r="C505" s="4">
        <v>330845.99065378512</v>
      </c>
      <c r="D505" s="4">
        <v>1.1784097461093936</v>
      </c>
      <c r="F505" s="4">
        <v>18.843137254901961</v>
      </c>
      <c r="G505" s="4">
        <v>200237</v>
      </c>
    </row>
    <row r="506" spans="1:7" x14ac:dyDescent="0.25">
      <c r="A506" s="4">
        <v>482</v>
      </c>
      <c r="B506" s="4">
        <v>500478.04608346324</v>
      </c>
      <c r="C506" s="4">
        <v>76630.953916536761</v>
      </c>
      <c r="D506" s="4">
        <v>0.27294470992518166</v>
      </c>
      <c r="F506" s="4">
        <v>18.882352941176471</v>
      </c>
      <c r="G506" s="4">
        <v>200706</v>
      </c>
    </row>
    <row r="507" spans="1:7" x14ac:dyDescent="0.25">
      <c r="A507" s="4">
        <v>483</v>
      </c>
      <c r="B507" s="4">
        <v>504218.17319607106</v>
      </c>
      <c r="C507" s="4">
        <v>155805.82680392894</v>
      </c>
      <c r="D507" s="4">
        <v>0.55495036963743694</v>
      </c>
      <c r="F507" s="4">
        <v>18.921568627450981</v>
      </c>
      <c r="G507" s="4">
        <v>200868</v>
      </c>
    </row>
    <row r="508" spans="1:7" x14ac:dyDescent="0.25">
      <c r="A508" s="4">
        <v>484</v>
      </c>
      <c r="B508" s="4">
        <v>509620.57902539358</v>
      </c>
      <c r="C508" s="4">
        <v>431376.42097460642</v>
      </c>
      <c r="D508" s="4">
        <v>1.5364797914393258</v>
      </c>
      <c r="F508" s="4">
        <v>18.96078431372549</v>
      </c>
      <c r="G508" s="4">
        <v>201387</v>
      </c>
    </row>
    <row r="509" spans="1:7" x14ac:dyDescent="0.25">
      <c r="A509" s="4">
        <v>485</v>
      </c>
      <c r="B509" s="4">
        <v>496737.91897085536</v>
      </c>
      <c r="C509" s="4">
        <v>54619.08102914464</v>
      </c>
      <c r="D509" s="4">
        <v>0.19454265497095385</v>
      </c>
      <c r="F509" s="4">
        <v>19</v>
      </c>
      <c r="G509" s="4">
        <v>201420</v>
      </c>
    </row>
    <row r="510" spans="1:7" x14ac:dyDescent="0.25">
      <c r="A510" s="4">
        <v>486</v>
      </c>
      <c r="B510" s="4">
        <v>498400.19768756995</v>
      </c>
      <c r="C510" s="4">
        <v>17258.802312430053</v>
      </c>
      <c r="D510" s="4">
        <v>6.1472532313156004E-2</v>
      </c>
      <c r="F510" s="4">
        <v>19.03921568627451</v>
      </c>
      <c r="G510" s="4">
        <v>201775</v>
      </c>
    </row>
    <row r="511" spans="1:7" x14ac:dyDescent="0.25">
      <c r="A511" s="4">
        <v>487</v>
      </c>
      <c r="B511" s="4">
        <v>515022.98485471605</v>
      </c>
      <c r="C511" s="4">
        <v>-497491.98485471605</v>
      </c>
      <c r="D511" s="4">
        <v>-1.7719707057825189</v>
      </c>
      <c r="F511" s="4">
        <v>19.078431372549019</v>
      </c>
      <c r="G511" s="4">
        <v>202029</v>
      </c>
    </row>
    <row r="512" spans="1:7" x14ac:dyDescent="0.25">
      <c r="A512" s="4">
        <v>488</v>
      </c>
      <c r="B512" s="4">
        <v>497984.6280083913</v>
      </c>
      <c r="C512" s="4">
        <v>-57717.628008391301</v>
      </c>
      <c r="D512" s="4">
        <v>-0.20557908298359692</v>
      </c>
      <c r="F512" s="4">
        <v>19.117647058823529</v>
      </c>
      <c r="G512" s="4">
        <v>202512</v>
      </c>
    </row>
    <row r="513" spans="1:7" x14ac:dyDescent="0.25">
      <c r="A513" s="4">
        <v>489</v>
      </c>
      <c r="B513" s="4">
        <v>502971.46415853512</v>
      </c>
      <c r="C513" s="4">
        <v>170124.53584146488</v>
      </c>
      <c r="D513" s="4">
        <v>0.60595085553782113</v>
      </c>
      <c r="F513" s="4">
        <v>19.156862745098039</v>
      </c>
      <c r="G513" s="4">
        <v>203021</v>
      </c>
    </row>
    <row r="514" spans="1:7" x14ac:dyDescent="0.25">
      <c r="A514" s="4">
        <v>490</v>
      </c>
      <c r="B514" s="4">
        <v>506296.02159196435</v>
      </c>
      <c r="C514" s="4">
        <v>166773.97840803565</v>
      </c>
      <c r="D514" s="4">
        <v>0.59401681478777313</v>
      </c>
      <c r="F514" s="4">
        <v>19.196078431372548</v>
      </c>
      <c r="G514" s="4">
        <v>203069</v>
      </c>
    </row>
    <row r="515" spans="1:7" x14ac:dyDescent="0.25">
      <c r="A515" s="4">
        <v>491</v>
      </c>
      <c r="B515" s="4">
        <v>502971.46415853512</v>
      </c>
      <c r="C515" s="4">
        <v>-425816.46415853512</v>
      </c>
      <c r="D515" s="4">
        <v>-1.5166762952958224</v>
      </c>
      <c r="F515" s="4">
        <v>19.235294117647058</v>
      </c>
      <c r="G515" s="4">
        <v>203226</v>
      </c>
    </row>
    <row r="516" spans="1:7" x14ac:dyDescent="0.25">
      <c r="A516" s="4">
        <v>492</v>
      </c>
      <c r="B516" s="4">
        <v>497153.48865003401</v>
      </c>
      <c r="C516" s="4">
        <v>444325.51134996599</v>
      </c>
      <c r="D516" s="4">
        <v>1.5826019592534832</v>
      </c>
      <c r="F516" s="4">
        <v>19.274509803921568</v>
      </c>
      <c r="G516" s="4">
        <v>203392</v>
      </c>
    </row>
    <row r="517" spans="1:7" x14ac:dyDescent="0.25">
      <c r="A517" s="4">
        <v>493</v>
      </c>
      <c r="B517" s="4">
        <v>507958.30030867894</v>
      </c>
      <c r="C517" s="4">
        <v>88753.699691321061</v>
      </c>
      <c r="D517" s="4">
        <v>0.31612359730532663</v>
      </c>
      <c r="F517" s="4">
        <v>19.313725490196077</v>
      </c>
      <c r="G517" s="4">
        <v>203718</v>
      </c>
    </row>
    <row r="518" spans="1:7" x14ac:dyDescent="0.25">
      <c r="A518" s="4">
        <v>494</v>
      </c>
      <c r="B518" s="4">
        <v>509620.57902539358</v>
      </c>
      <c r="C518" s="4">
        <v>-191873.57902539358</v>
      </c>
      <c r="D518" s="4">
        <v>-0.68341676167091236</v>
      </c>
      <c r="F518" s="4">
        <v>19.352941176470587</v>
      </c>
      <c r="G518" s="4">
        <v>204509</v>
      </c>
    </row>
    <row r="519" spans="1:7" x14ac:dyDescent="0.25">
      <c r="A519" s="4">
        <v>495</v>
      </c>
      <c r="B519" s="4">
        <v>507542.73062950029</v>
      </c>
      <c r="C519" s="4">
        <v>443213.26937049971</v>
      </c>
      <c r="D519" s="4">
        <v>1.578640367377925</v>
      </c>
      <c r="F519" s="4">
        <v>19.392156862745097</v>
      </c>
      <c r="G519" s="4">
        <v>204718</v>
      </c>
    </row>
    <row r="520" spans="1:7" x14ac:dyDescent="0.25">
      <c r="A520" s="4">
        <v>496</v>
      </c>
      <c r="B520" s="4">
        <v>504633.74287524971</v>
      </c>
      <c r="C520" s="4">
        <v>-20620.742875249707</v>
      </c>
      <c r="D520" s="4">
        <v>-7.3447117579365145E-2</v>
      </c>
      <c r="F520" s="4">
        <v>19.431372549019606</v>
      </c>
      <c r="G520" s="4">
        <v>205713</v>
      </c>
    </row>
    <row r="521" spans="1:7" x14ac:dyDescent="0.25">
      <c r="A521" s="4">
        <v>497</v>
      </c>
      <c r="B521" s="4">
        <v>506296.02159196435</v>
      </c>
      <c r="C521" s="4">
        <v>-363793.02159196435</v>
      </c>
      <c r="D521" s="4">
        <v>-1.295760729526771</v>
      </c>
      <c r="F521" s="4">
        <v>19.470588235294116</v>
      </c>
      <c r="G521" s="4">
        <v>205877</v>
      </c>
    </row>
    <row r="522" spans="1:7" x14ac:dyDescent="0.25">
      <c r="A522" s="4">
        <v>498</v>
      </c>
      <c r="B522" s="4">
        <v>501309.18544182053</v>
      </c>
      <c r="C522" s="4">
        <v>238653.81455817947</v>
      </c>
      <c r="D522" s="4">
        <v>0.85003895760018056</v>
      </c>
      <c r="F522" s="4">
        <v>19.509803921568626</v>
      </c>
      <c r="G522" s="4">
        <v>206375</v>
      </c>
    </row>
    <row r="523" spans="1:7" x14ac:dyDescent="0.25">
      <c r="A523" s="4">
        <v>499</v>
      </c>
      <c r="B523" s="4">
        <v>510867.28806292953</v>
      </c>
      <c r="C523" s="4">
        <v>191973.71193707047</v>
      </c>
      <c r="D523" s="4">
        <v>0.68377341583133655</v>
      </c>
      <c r="F523" s="4">
        <v>19.549019607843135</v>
      </c>
      <c r="G523" s="4">
        <v>206416</v>
      </c>
    </row>
    <row r="524" spans="1:7" x14ac:dyDescent="0.25">
      <c r="A524" s="4">
        <v>500</v>
      </c>
      <c r="B524" s="4">
        <v>510036.14870457223</v>
      </c>
      <c r="C524" s="4">
        <v>378968.85129542777</v>
      </c>
      <c r="D524" s="4">
        <v>1.3498141142829787</v>
      </c>
      <c r="F524" s="4">
        <v>19.588235294117645</v>
      </c>
      <c r="G524" s="4">
        <v>207227</v>
      </c>
    </row>
    <row r="525" spans="1:7" x14ac:dyDescent="0.25">
      <c r="A525" s="4">
        <v>501</v>
      </c>
      <c r="B525" s="4">
        <v>510036.14870457223</v>
      </c>
      <c r="C525" s="4">
        <v>164880.85129542777</v>
      </c>
      <c r="D525" s="4">
        <v>0.58727386035234952</v>
      </c>
      <c r="F525" s="4">
        <v>19.627450980392158</v>
      </c>
      <c r="G525" s="4">
        <v>208137</v>
      </c>
    </row>
    <row r="526" spans="1:7" x14ac:dyDescent="0.25">
      <c r="A526" s="4">
        <v>502</v>
      </c>
      <c r="B526" s="4">
        <v>514191.84549635876</v>
      </c>
      <c r="C526" s="4">
        <v>-138745.84549635876</v>
      </c>
      <c r="D526" s="4">
        <v>-0.49418599947971514</v>
      </c>
      <c r="F526" s="4">
        <v>19.666666666666668</v>
      </c>
      <c r="G526" s="4">
        <v>208522</v>
      </c>
    </row>
    <row r="527" spans="1:7" x14ac:dyDescent="0.25">
      <c r="A527" s="4">
        <v>503</v>
      </c>
      <c r="B527" s="4">
        <v>511698.42742128682</v>
      </c>
      <c r="C527" s="4">
        <v>153823.57257871318</v>
      </c>
      <c r="D527" s="4">
        <v>0.547889961579764</v>
      </c>
      <c r="F527" s="4">
        <v>19.705882352941178</v>
      </c>
      <c r="G527" s="4">
        <v>208784</v>
      </c>
    </row>
    <row r="528" spans="1:7" x14ac:dyDescent="0.25">
      <c r="A528" s="4">
        <v>504</v>
      </c>
      <c r="B528" s="4">
        <v>501309.18544182053</v>
      </c>
      <c r="C528" s="4">
        <v>460936.81455817947</v>
      </c>
      <c r="D528" s="4">
        <v>1.6417682243711442</v>
      </c>
      <c r="F528" s="4">
        <v>19.745098039215687</v>
      </c>
      <c r="G528" s="4">
        <v>209775</v>
      </c>
    </row>
    <row r="529" spans="1:7" x14ac:dyDescent="0.25">
      <c r="A529" s="4">
        <v>505</v>
      </c>
      <c r="B529" s="4">
        <v>497569.05832921265</v>
      </c>
      <c r="C529" s="4">
        <v>-467894.05832921265</v>
      </c>
      <c r="D529" s="4">
        <v>-1.6665485877349056</v>
      </c>
      <c r="F529" s="4">
        <v>19.784313725490197</v>
      </c>
      <c r="G529" s="4">
        <v>209919</v>
      </c>
    </row>
    <row r="530" spans="1:7" x14ac:dyDescent="0.25">
      <c r="A530" s="4">
        <v>506</v>
      </c>
      <c r="B530" s="4">
        <v>496737.91897085536</v>
      </c>
      <c r="C530" s="4">
        <v>-412740.91897085536</v>
      </c>
      <c r="D530" s="4">
        <v>-1.4701037197769016</v>
      </c>
      <c r="F530" s="4">
        <v>19.823529411764707</v>
      </c>
      <c r="G530" s="4">
        <v>210339</v>
      </c>
    </row>
    <row r="531" spans="1:7" x14ac:dyDescent="0.25">
      <c r="A531" s="4">
        <v>507</v>
      </c>
      <c r="B531" s="4">
        <v>510036.14870457223</v>
      </c>
      <c r="C531" s="4">
        <v>-351949.14870457223</v>
      </c>
      <c r="D531" s="4">
        <v>-1.2535751337013439</v>
      </c>
      <c r="F531" s="4">
        <v>19.862745098039216</v>
      </c>
      <c r="G531" s="4">
        <v>211139</v>
      </c>
    </row>
    <row r="532" spans="1:7" x14ac:dyDescent="0.25">
      <c r="A532" s="4">
        <v>508</v>
      </c>
      <c r="B532" s="4">
        <v>512945.13645882276</v>
      </c>
      <c r="C532" s="4">
        <v>464615.86354117724</v>
      </c>
      <c r="D532" s="4">
        <v>1.6548722888012772</v>
      </c>
      <c r="F532" s="4">
        <v>19.901960784313726</v>
      </c>
      <c r="G532" s="4">
        <v>211260</v>
      </c>
    </row>
    <row r="533" spans="1:7" x14ac:dyDescent="0.25">
      <c r="A533" s="4">
        <v>509</v>
      </c>
      <c r="B533" s="4">
        <v>500478.04608346324</v>
      </c>
      <c r="C533" s="4">
        <v>459616.95391653676</v>
      </c>
      <c r="D533" s="4">
        <v>1.6370671347779335</v>
      </c>
      <c r="F533" s="4">
        <v>19.941176470588236</v>
      </c>
      <c r="G533" s="4">
        <v>211554</v>
      </c>
    </row>
    <row r="534" spans="1:7" x14ac:dyDescent="0.25">
      <c r="A534" s="4">
        <v>510</v>
      </c>
      <c r="B534" s="4">
        <v>514191.84549635876</v>
      </c>
      <c r="C534" s="4">
        <v>-17392.845496358757</v>
      </c>
      <c r="D534" s="4">
        <v>-6.1949968337177273E-2</v>
      </c>
      <c r="F534" s="4">
        <v>19.980392156862745</v>
      </c>
      <c r="G534" s="4">
        <v>212041</v>
      </c>
    </row>
    <row r="535" spans="1:7" x14ac:dyDescent="0.25">
      <c r="A535" s="4">
        <v>511</v>
      </c>
      <c r="B535" s="4">
        <v>514607.4151755374</v>
      </c>
      <c r="C535" s="4">
        <v>14741.584824462596</v>
      </c>
      <c r="D535" s="4">
        <v>5.2506688069324847E-2</v>
      </c>
      <c r="F535" s="4">
        <v>20.019607843137255</v>
      </c>
      <c r="G535" s="4">
        <v>212346</v>
      </c>
    </row>
    <row r="536" spans="1:7" x14ac:dyDescent="0.25">
      <c r="A536" s="4">
        <v>512</v>
      </c>
      <c r="B536" s="4">
        <v>508373.86998785759</v>
      </c>
      <c r="C536" s="4">
        <v>257304.13001214241</v>
      </c>
      <c r="D536" s="4">
        <v>0.91646779192135341</v>
      </c>
      <c r="F536" s="4">
        <v>20.058823529411764</v>
      </c>
      <c r="G536" s="4">
        <v>212416</v>
      </c>
    </row>
    <row r="537" spans="1:7" x14ac:dyDescent="0.25">
      <c r="A537" s="4">
        <v>513</v>
      </c>
      <c r="B537" s="4">
        <v>501724.75512099918</v>
      </c>
      <c r="C537" s="4">
        <v>-350819.75512099918</v>
      </c>
      <c r="D537" s="4">
        <v>-1.2495524511128502</v>
      </c>
      <c r="F537" s="4">
        <v>20.098039215686274</v>
      </c>
      <c r="G537" s="4">
        <v>212435</v>
      </c>
    </row>
    <row r="538" spans="1:7" x14ac:dyDescent="0.25">
      <c r="A538" s="4">
        <v>514</v>
      </c>
      <c r="B538" s="4">
        <v>501309.18544182053</v>
      </c>
      <c r="C538" s="4">
        <v>-221269.18544182053</v>
      </c>
      <c r="D538" s="4">
        <v>-0.78811825442728833</v>
      </c>
      <c r="F538" s="4">
        <v>20.137254901960784</v>
      </c>
      <c r="G538" s="4">
        <v>212747</v>
      </c>
    </row>
    <row r="539" spans="1:7" x14ac:dyDescent="0.25">
      <c r="A539" s="4">
        <v>515</v>
      </c>
      <c r="B539" s="4">
        <v>509205.00934621488</v>
      </c>
      <c r="C539" s="4">
        <v>-73017.00934621488</v>
      </c>
      <c r="D539" s="4">
        <v>-0.26007253488340226</v>
      </c>
      <c r="F539" s="4">
        <v>20.176470588235293</v>
      </c>
      <c r="G539" s="4">
        <v>213047</v>
      </c>
    </row>
    <row r="540" spans="1:7" x14ac:dyDescent="0.25">
      <c r="A540" s="4">
        <v>516</v>
      </c>
      <c r="B540" s="4">
        <v>515438.5545338947</v>
      </c>
      <c r="C540" s="4">
        <v>-193561.5545338947</v>
      </c>
      <c r="D540" s="4">
        <v>-0.68942900557473286</v>
      </c>
      <c r="F540" s="4">
        <v>20.215686274509803</v>
      </c>
      <c r="G540" s="4">
        <v>213127</v>
      </c>
    </row>
    <row r="541" spans="1:7" x14ac:dyDescent="0.25">
      <c r="A541" s="4">
        <v>517</v>
      </c>
      <c r="B541" s="4">
        <v>497153.48865003401</v>
      </c>
      <c r="C541" s="4">
        <v>288569.51134996599</v>
      </c>
      <c r="D541" s="4">
        <v>1.0278290631022788</v>
      </c>
      <c r="F541" s="4">
        <v>20.254901960784313</v>
      </c>
      <c r="G541" s="4">
        <v>213196</v>
      </c>
    </row>
    <row r="542" spans="1:7" x14ac:dyDescent="0.25">
      <c r="A542" s="4">
        <v>518</v>
      </c>
      <c r="B542" s="4">
        <v>510867.28806292953</v>
      </c>
      <c r="C542" s="4">
        <v>65220.711937070475</v>
      </c>
      <c r="D542" s="4">
        <v>0.23230362393982915</v>
      </c>
      <c r="F542" s="4">
        <v>20.294117647058822</v>
      </c>
      <c r="G542" s="4">
        <v>213199</v>
      </c>
    </row>
    <row r="543" spans="1:7" x14ac:dyDescent="0.25">
      <c r="A543" s="4">
        <v>519</v>
      </c>
      <c r="B543" s="4">
        <v>505880.45191278571</v>
      </c>
      <c r="C543" s="4">
        <v>-399836.45191278571</v>
      </c>
      <c r="D543" s="4">
        <v>-1.4241404916309994</v>
      </c>
      <c r="F543" s="4">
        <v>20.333333333333332</v>
      </c>
      <c r="G543" s="4">
        <v>214366</v>
      </c>
    </row>
    <row r="544" spans="1:7" x14ac:dyDescent="0.25">
      <c r="A544" s="4">
        <v>520</v>
      </c>
      <c r="B544" s="4">
        <v>503387.03383771377</v>
      </c>
      <c r="C544" s="4">
        <v>-225896.03383771377</v>
      </c>
      <c r="D544" s="4">
        <v>-0.80459819795846688</v>
      </c>
      <c r="F544" s="4">
        <v>20.372549019607842</v>
      </c>
      <c r="G544" s="4">
        <v>214535</v>
      </c>
    </row>
    <row r="545" spans="1:7" x14ac:dyDescent="0.25">
      <c r="A545" s="4">
        <v>521</v>
      </c>
      <c r="B545" s="4">
        <v>507127.16095032165</v>
      </c>
      <c r="C545" s="4">
        <v>217295.83904967835</v>
      </c>
      <c r="D545" s="4">
        <v>0.77396595926446543</v>
      </c>
      <c r="F545" s="4">
        <v>20.411764705882351</v>
      </c>
      <c r="G545" s="4">
        <v>214923</v>
      </c>
    </row>
    <row r="546" spans="1:7" x14ac:dyDescent="0.25">
      <c r="A546" s="4">
        <v>522</v>
      </c>
      <c r="B546" s="4">
        <v>499646.90672510589</v>
      </c>
      <c r="C546" s="4">
        <v>-580.90672510588774</v>
      </c>
      <c r="D546" s="4">
        <v>-2.0690779570655704E-3</v>
      </c>
      <c r="F546" s="4">
        <v>20.450980392156861</v>
      </c>
      <c r="G546" s="4">
        <v>215157</v>
      </c>
    </row>
    <row r="547" spans="1:7" x14ac:dyDescent="0.25">
      <c r="A547" s="4">
        <v>523</v>
      </c>
      <c r="B547" s="4">
        <v>508373.86998785759</v>
      </c>
      <c r="C547" s="4">
        <v>159629.13001214241</v>
      </c>
      <c r="D547" s="4">
        <v>0.56856823985550098</v>
      </c>
      <c r="F547" s="4">
        <v>20.490196078431371</v>
      </c>
      <c r="G547" s="4">
        <v>215735</v>
      </c>
    </row>
    <row r="548" spans="1:7" x14ac:dyDescent="0.25">
      <c r="A548" s="4">
        <v>524</v>
      </c>
      <c r="B548" s="4">
        <v>507127.16095032165</v>
      </c>
      <c r="C548" s="4">
        <v>-194198.16095032165</v>
      </c>
      <c r="D548" s="4">
        <v>-0.69169647511266152</v>
      </c>
      <c r="F548" s="4">
        <v>20.52941176470588</v>
      </c>
      <c r="G548" s="4">
        <v>215776</v>
      </c>
    </row>
    <row r="549" spans="1:7" x14ac:dyDescent="0.25">
      <c r="A549" s="4">
        <v>525</v>
      </c>
      <c r="B549" s="4">
        <v>500478.04608346324</v>
      </c>
      <c r="C549" s="4">
        <v>314634.95391653676</v>
      </c>
      <c r="D549" s="4">
        <v>1.1206691531284694</v>
      </c>
      <c r="F549" s="4">
        <v>20.56862745098039</v>
      </c>
      <c r="G549" s="4">
        <v>216402</v>
      </c>
    </row>
    <row r="550" spans="1:7" x14ac:dyDescent="0.25">
      <c r="A550" s="4">
        <v>526</v>
      </c>
      <c r="B550" s="4">
        <v>507127.16095032165</v>
      </c>
      <c r="C550" s="4">
        <v>470402.83904967835</v>
      </c>
      <c r="D550" s="4">
        <v>1.6754843818365841</v>
      </c>
      <c r="F550" s="4">
        <v>20.607843137254903</v>
      </c>
      <c r="G550" s="4">
        <v>216487</v>
      </c>
    </row>
    <row r="551" spans="1:7" x14ac:dyDescent="0.25">
      <c r="A551" s="4">
        <v>527</v>
      </c>
      <c r="B551" s="4">
        <v>510451.71838375088</v>
      </c>
      <c r="C551" s="4">
        <v>-134443.71838375088</v>
      </c>
      <c r="D551" s="4">
        <v>-0.47886265066572342</v>
      </c>
      <c r="F551" s="4">
        <v>20.647058823529413</v>
      </c>
      <c r="G551" s="4">
        <v>216846</v>
      </c>
    </row>
    <row r="552" spans="1:7" x14ac:dyDescent="0.25">
      <c r="A552" s="4">
        <v>528</v>
      </c>
      <c r="B552" s="4">
        <v>513360.70613800141</v>
      </c>
      <c r="C552" s="4">
        <v>430035.29386199859</v>
      </c>
      <c r="D552" s="4">
        <v>1.5317029547693526</v>
      </c>
      <c r="F552" s="4">
        <v>20.686274509803923</v>
      </c>
      <c r="G552" s="4">
        <v>216940</v>
      </c>
    </row>
    <row r="553" spans="1:7" x14ac:dyDescent="0.25">
      <c r="A553" s="4">
        <v>529</v>
      </c>
      <c r="B553" s="4">
        <v>499231.33704592724</v>
      </c>
      <c r="C553" s="4">
        <v>344499.66295407276</v>
      </c>
      <c r="D553" s="4">
        <v>1.2270414991406096</v>
      </c>
      <c r="F553" s="4">
        <v>20.725490196078432</v>
      </c>
      <c r="G553" s="4">
        <v>218139</v>
      </c>
    </row>
    <row r="554" spans="1:7" x14ac:dyDescent="0.25">
      <c r="A554" s="4">
        <v>530</v>
      </c>
      <c r="B554" s="4">
        <v>497984.6280083913</v>
      </c>
      <c r="C554" s="4">
        <v>-470911.6280083913</v>
      </c>
      <c r="D554" s="4">
        <v>-1.677296590189103</v>
      </c>
      <c r="F554" s="4">
        <v>20.764705882352942</v>
      </c>
      <c r="G554" s="4">
        <v>218432</v>
      </c>
    </row>
    <row r="555" spans="1:7" x14ac:dyDescent="0.25">
      <c r="A555" s="4">
        <v>531</v>
      </c>
      <c r="B555" s="4">
        <v>515022.98485471605</v>
      </c>
      <c r="C555" s="4">
        <v>383713.01514528395</v>
      </c>
      <c r="D555" s="4">
        <v>1.3667119128833574</v>
      </c>
      <c r="F555" s="4">
        <v>20.803921568627452</v>
      </c>
      <c r="G555" s="4">
        <v>218859</v>
      </c>
    </row>
    <row r="556" spans="1:7" x14ac:dyDescent="0.25">
      <c r="A556" s="4">
        <v>532</v>
      </c>
      <c r="B556" s="4">
        <v>500893.61576264189</v>
      </c>
      <c r="C556" s="4">
        <v>64076.384237358114</v>
      </c>
      <c r="D556" s="4">
        <v>0.22822774890377612</v>
      </c>
      <c r="F556" s="4">
        <v>20.843137254901961</v>
      </c>
      <c r="G556" s="4">
        <v>218944</v>
      </c>
    </row>
    <row r="557" spans="1:7" x14ac:dyDescent="0.25">
      <c r="A557" s="4">
        <v>533</v>
      </c>
      <c r="B557" s="4">
        <v>508373.86998785759</v>
      </c>
      <c r="C557" s="4">
        <v>254784.13001214241</v>
      </c>
      <c r="D557" s="4">
        <v>0.90749203690516766</v>
      </c>
      <c r="F557" s="4">
        <v>20.882352941176471</v>
      </c>
      <c r="G557" s="4">
        <v>219093</v>
      </c>
    </row>
    <row r="558" spans="1:7" x14ac:dyDescent="0.25">
      <c r="A558" s="4">
        <v>534</v>
      </c>
      <c r="B558" s="4">
        <v>511282.85774210817</v>
      </c>
      <c r="C558" s="4">
        <v>250971.14225789183</v>
      </c>
      <c r="D558" s="4">
        <v>0.8939109083488701</v>
      </c>
      <c r="F558" s="4">
        <v>20.921568627450981</v>
      </c>
      <c r="G558" s="4">
        <v>219329</v>
      </c>
    </row>
    <row r="559" spans="1:7" x14ac:dyDescent="0.25">
      <c r="A559" s="4">
        <v>535</v>
      </c>
      <c r="B559" s="4">
        <v>506711.591271143</v>
      </c>
      <c r="C559" s="4">
        <v>414022.408728857</v>
      </c>
      <c r="D559" s="4">
        <v>1.4746681396672088</v>
      </c>
      <c r="F559" s="4">
        <v>20.96078431372549</v>
      </c>
      <c r="G559" s="4">
        <v>220097</v>
      </c>
    </row>
    <row r="560" spans="1:7" x14ac:dyDescent="0.25">
      <c r="A560" s="4">
        <v>536</v>
      </c>
      <c r="B560" s="4">
        <v>505049.31255442841</v>
      </c>
      <c r="C560" s="4">
        <v>-87544.312554428412</v>
      </c>
      <c r="D560" s="4">
        <v>-0.31181599307497948</v>
      </c>
      <c r="F560" s="4">
        <v>21</v>
      </c>
      <c r="G560" s="4">
        <v>220294</v>
      </c>
    </row>
    <row r="561" spans="1:7" x14ac:dyDescent="0.25">
      <c r="A561" s="4">
        <v>537</v>
      </c>
      <c r="B561" s="4">
        <v>511282.85774210817</v>
      </c>
      <c r="C561" s="4">
        <v>-385923.85774210817</v>
      </c>
      <c r="D561" s="4">
        <v>-1.3745865087279772</v>
      </c>
      <c r="F561" s="4">
        <v>21.03921568627451</v>
      </c>
      <c r="G561" s="4">
        <v>220545</v>
      </c>
    </row>
    <row r="562" spans="1:7" x14ac:dyDescent="0.25">
      <c r="A562" s="4">
        <v>538</v>
      </c>
      <c r="B562" s="4">
        <v>500478.04608346324</v>
      </c>
      <c r="C562" s="4">
        <v>434952.95391653676</v>
      </c>
      <c r="D562" s="4">
        <v>1.5492187134607882</v>
      </c>
      <c r="F562" s="4">
        <v>21.078431372549019</v>
      </c>
      <c r="G562" s="4">
        <v>221509</v>
      </c>
    </row>
    <row r="563" spans="1:7" x14ac:dyDescent="0.25">
      <c r="A563" s="4">
        <v>539</v>
      </c>
      <c r="B563" s="4">
        <v>511698.42742128682</v>
      </c>
      <c r="C563" s="4">
        <v>464135.57257871318</v>
      </c>
      <c r="D563" s="4">
        <v>1.6531615848268466</v>
      </c>
      <c r="F563" s="4">
        <v>21.117647058823529</v>
      </c>
      <c r="G563" s="4">
        <v>223606</v>
      </c>
    </row>
    <row r="564" spans="1:7" x14ac:dyDescent="0.25">
      <c r="A564" s="4">
        <v>540</v>
      </c>
      <c r="B564" s="4">
        <v>500062.47640428453</v>
      </c>
      <c r="C564" s="4">
        <v>-423355.47640428453</v>
      </c>
      <c r="D564" s="4">
        <v>-1.5079107305418595</v>
      </c>
      <c r="F564" s="4">
        <v>21.156862745098039</v>
      </c>
      <c r="G564" s="4">
        <v>223981</v>
      </c>
    </row>
    <row r="565" spans="1:7" x14ac:dyDescent="0.25">
      <c r="A565" s="4">
        <v>541</v>
      </c>
      <c r="B565" s="4">
        <v>506296.02159196435</v>
      </c>
      <c r="C565" s="4">
        <v>-244945.02159196435</v>
      </c>
      <c r="D565" s="4">
        <v>-0.87244702628722748</v>
      </c>
      <c r="F565" s="4">
        <v>21.196078431372548</v>
      </c>
      <c r="G565" s="4">
        <v>224764</v>
      </c>
    </row>
    <row r="566" spans="1:7" x14ac:dyDescent="0.25">
      <c r="A566" s="4">
        <v>542</v>
      </c>
      <c r="B566" s="4">
        <v>510867.28806292953</v>
      </c>
      <c r="C566" s="4">
        <v>-30197.288062929525</v>
      </c>
      <c r="D566" s="4">
        <v>-0.1075569284944632</v>
      </c>
      <c r="F566" s="4">
        <v>21.235294117647058</v>
      </c>
      <c r="G566" s="4">
        <v>226204</v>
      </c>
    </row>
    <row r="567" spans="1:7" x14ac:dyDescent="0.25">
      <c r="A567" s="4">
        <v>543</v>
      </c>
      <c r="B567" s="4">
        <v>510867.28806292953</v>
      </c>
      <c r="C567" s="4">
        <v>-262356.28806292953</v>
      </c>
      <c r="D567" s="4">
        <v>-0.93446260659076452</v>
      </c>
      <c r="F567" s="4">
        <v>21.274509803921568</v>
      </c>
      <c r="G567" s="4">
        <v>226823</v>
      </c>
    </row>
    <row r="568" spans="1:7" x14ac:dyDescent="0.25">
      <c r="A568" s="4">
        <v>544</v>
      </c>
      <c r="B568" s="4">
        <v>511282.85774210817</v>
      </c>
      <c r="C568" s="4">
        <v>-265564.85774210817</v>
      </c>
      <c r="D568" s="4">
        <v>-0.94589091428626826</v>
      </c>
      <c r="F568" s="4">
        <v>21.313725490196077</v>
      </c>
      <c r="G568" s="4">
        <v>227060</v>
      </c>
    </row>
    <row r="569" spans="1:7" x14ac:dyDescent="0.25">
      <c r="A569" s="4">
        <v>545</v>
      </c>
      <c r="B569" s="4">
        <v>503802.60351689241</v>
      </c>
      <c r="C569" s="4">
        <v>95913.396483107586</v>
      </c>
      <c r="D569" s="4">
        <v>0.34162505936613907</v>
      </c>
      <c r="F569" s="4">
        <v>21.352941176470587</v>
      </c>
      <c r="G569" s="4">
        <v>227228</v>
      </c>
    </row>
    <row r="570" spans="1:7" x14ac:dyDescent="0.25">
      <c r="A570" s="4">
        <v>546</v>
      </c>
      <c r="B570" s="4">
        <v>512529.56677964411</v>
      </c>
      <c r="C570" s="4">
        <v>-451928.56677964411</v>
      </c>
      <c r="D570" s="4">
        <v>-1.6096825794563692</v>
      </c>
      <c r="F570" s="4">
        <v>21.392156862745097</v>
      </c>
      <c r="G570" s="4">
        <v>227322</v>
      </c>
    </row>
    <row r="571" spans="1:7" x14ac:dyDescent="0.25">
      <c r="A571" s="4">
        <v>547</v>
      </c>
      <c r="B571" s="4">
        <v>509620.57902539358</v>
      </c>
      <c r="C571" s="4">
        <v>-103865.57902539358</v>
      </c>
      <c r="D571" s="4">
        <v>-0.36994920315326157</v>
      </c>
      <c r="F571" s="4">
        <v>21.431372549019606</v>
      </c>
      <c r="G571" s="4">
        <v>227400</v>
      </c>
    </row>
    <row r="572" spans="1:7" x14ac:dyDescent="0.25">
      <c r="A572" s="4">
        <v>548</v>
      </c>
      <c r="B572" s="4">
        <v>506296.02159196435</v>
      </c>
      <c r="C572" s="4">
        <v>-817.02159196435241</v>
      </c>
      <c r="D572" s="4">
        <v>-2.91007367158974E-3</v>
      </c>
      <c r="F572" s="4">
        <v>21.470588235294116</v>
      </c>
      <c r="G572" s="4">
        <v>227583</v>
      </c>
    </row>
    <row r="573" spans="1:7" x14ac:dyDescent="0.25">
      <c r="A573" s="4">
        <v>549</v>
      </c>
      <c r="B573" s="4">
        <v>505880.45191278571</v>
      </c>
      <c r="C573" s="4">
        <v>139894.54808721429</v>
      </c>
      <c r="D573" s="4">
        <v>0.4982774570360553</v>
      </c>
      <c r="F573" s="4">
        <v>21.509803921568626</v>
      </c>
      <c r="G573" s="4">
        <v>227770</v>
      </c>
    </row>
    <row r="574" spans="1:7" x14ac:dyDescent="0.25">
      <c r="A574" s="4">
        <v>550</v>
      </c>
      <c r="B574" s="4">
        <v>509620.57902539358</v>
      </c>
      <c r="C574" s="4">
        <v>178408.42097460642</v>
      </c>
      <c r="D574" s="4">
        <v>0.63545646011611567</v>
      </c>
      <c r="F574" s="4">
        <v>21.549019607843135</v>
      </c>
      <c r="G574" s="4">
        <v>227813</v>
      </c>
    </row>
    <row r="575" spans="1:7" x14ac:dyDescent="0.25">
      <c r="A575" s="4">
        <v>551</v>
      </c>
      <c r="B575" s="4">
        <v>511698.42742128682</v>
      </c>
      <c r="C575" s="4">
        <v>-37514.427421286819</v>
      </c>
      <c r="D575" s="4">
        <v>-0.1336191706769656</v>
      </c>
      <c r="F575" s="4">
        <v>21.588235294117645</v>
      </c>
      <c r="G575" s="4">
        <v>228401</v>
      </c>
    </row>
    <row r="576" spans="1:7" x14ac:dyDescent="0.25">
      <c r="A576" s="4">
        <v>552</v>
      </c>
      <c r="B576" s="4">
        <v>501309.18544182053</v>
      </c>
      <c r="C576" s="4">
        <v>-77449.185441820533</v>
      </c>
      <c r="D576" s="4">
        <v>-0.27585909314639878</v>
      </c>
      <c r="F576" s="4">
        <v>21.627450980392158</v>
      </c>
      <c r="G576" s="4">
        <v>229055</v>
      </c>
    </row>
    <row r="577" spans="1:7" x14ac:dyDescent="0.25">
      <c r="A577" s="4">
        <v>553</v>
      </c>
      <c r="B577" s="4">
        <v>501724.75512099918</v>
      </c>
      <c r="C577" s="4">
        <v>-79763.75512099918</v>
      </c>
      <c r="D577" s="4">
        <v>-0.28410314489568422</v>
      </c>
      <c r="F577" s="4">
        <v>21.666666666666668</v>
      </c>
      <c r="G577" s="4">
        <v>229526</v>
      </c>
    </row>
    <row r="578" spans="1:7" x14ac:dyDescent="0.25">
      <c r="A578" s="4">
        <v>554</v>
      </c>
      <c r="B578" s="4">
        <v>505880.45191278571</v>
      </c>
      <c r="C578" s="4">
        <v>-243956.45191278571</v>
      </c>
      <c r="D578" s="4">
        <v>-0.86892593134407792</v>
      </c>
      <c r="F578" s="4">
        <v>21.705882352941178</v>
      </c>
      <c r="G578" s="4">
        <v>229780</v>
      </c>
    </row>
    <row r="579" spans="1:7" x14ac:dyDescent="0.25">
      <c r="A579" s="4">
        <v>555</v>
      </c>
      <c r="B579" s="4">
        <v>506711.591271143</v>
      </c>
      <c r="C579" s="4">
        <v>286729.408728857</v>
      </c>
      <c r="D579" s="4">
        <v>1.0212749717008043</v>
      </c>
      <c r="F579" s="4">
        <v>21.745098039215687</v>
      </c>
      <c r="G579" s="4">
        <v>230169</v>
      </c>
    </row>
    <row r="580" spans="1:7" x14ac:dyDescent="0.25">
      <c r="A580" s="4">
        <v>556</v>
      </c>
      <c r="B580" s="4">
        <v>510867.28806292953</v>
      </c>
      <c r="C580" s="4">
        <v>313792.71193707047</v>
      </c>
      <c r="D580" s="4">
        <v>1.1176692492903595</v>
      </c>
      <c r="F580" s="4">
        <v>21.784313725490197</v>
      </c>
      <c r="G580" s="4">
        <v>230357</v>
      </c>
    </row>
    <row r="581" spans="1:7" x14ac:dyDescent="0.25">
      <c r="A581" s="4">
        <v>557</v>
      </c>
      <c r="B581" s="4">
        <v>513360.70613800141</v>
      </c>
      <c r="C581" s="4">
        <v>20033.293861998594</v>
      </c>
      <c r="D581" s="4">
        <v>7.1354737251015113E-2</v>
      </c>
      <c r="F581" s="4">
        <v>21.823529411764707</v>
      </c>
      <c r="G581" s="4">
        <v>230462</v>
      </c>
    </row>
    <row r="582" spans="1:7" x14ac:dyDescent="0.25">
      <c r="A582" s="4">
        <v>558</v>
      </c>
      <c r="B582" s="4">
        <v>508789.43966703623</v>
      </c>
      <c r="C582" s="4">
        <v>-249359.43966703623</v>
      </c>
      <c r="D582" s="4">
        <v>-0.88817033389868294</v>
      </c>
      <c r="F582" s="4">
        <v>21.862745098039216</v>
      </c>
      <c r="G582" s="4">
        <v>230972</v>
      </c>
    </row>
    <row r="583" spans="1:7" x14ac:dyDescent="0.25">
      <c r="A583" s="4">
        <v>559</v>
      </c>
      <c r="B583" s="4">
        <v>503387.03383771377</v>
      </c>
      <c r="C583" s="4">
        <v>-65650.033837713767</v>
      </c>
      <c r="D583" s="4">
        <v>-0.23383278592524875</v>
      </c>
      <c r="F583" s="4">
        <v>21.901960784313726</v>
      </c>
      <c r="G583" s="4">
        <v>231035</v>
      </c>
    </row>
    <row r="584" spans="1:7" x14ac:dyDescent="0.25">
      <c r="A584" s="4">
        <v>560</v>
      </c>
      <c r="B584" s="4">
        <v>504633.74287524971</v>
      </c>
      <c r="C584" s="4">
        <v>-371845.74287524971</v>
      </c>
      <c r="D584" s="4">
        <v>-1.3244429729602611</v>
      </c>
      <c r="F584" s="4">
        <v>21.941176470588236</v>
      </c>
      <c r="G584" s="4">
        <v>231095</v>
      </c>
    </row>
    <row r="585" spans="1:7" x14ac:dyDescent="0.25">
      <c r="A585" s="4">
        <v>561</v>
      </c>
      <c r="B585" s="4">
        <v>506711.591271143</v>
      </c>
      <c r="C585" s="4">
        <v>124815.408728857</v>
      </c>
      <c r="D585" s="4">
        <v>0.44456846468068223</v>
      </c>
      <c r="F585" s="4">
        <v>21.980392156862745</v>
      </c>
      <c r="G585" s="4">
        <v>231373</v>
      </c>
    </row>
    <row r="586" spans="1:7" x14ac:dyDescent="0.25">
      <c r="A586" s="4">
        <v>562</v>
      </c>
      <c r="B586" s="4">
        <v>505464.88223360706</v>
      </c>
      <c r="C586" s="4">
        <v>55751.117766392941</v>
      </c>
      <c r="D586" s="4">
        <v>0.19857475196415347</v>
      </c>
      <c r="F586" s="4">
        <v>22.019607843137255</v>
      </c>
      <c r="G586" s="4">
        <v>231883</v>
      </c>
    </row>
    <row r="587" spans="1:7" x14ac:dyDescent="0.25">
      <c r="A587" s="4">
        <v>563</v>
      </c>
      <c r="B587" s="4">
        <v>501724.75512099918</v>
      </c>
      <c r="C587" s="4">
        <v>-211258.75512099918</v>
      </c>
      <c r="D587" s="4">
        <v>-0.75246302817082378</v>
      </c>
      <c r="F587" s="4">
        <v>22.058823529411764</v>
      </c>
      <c r="G587" s="4">
        <v>231972</v>
      </c>
    </row>
    <row r="588" spans="1:7" x14ac:dyDescent="0.25">
      <c r="A588" s="4">
        <v>564</v>
      </c>
      <c r="B588" s="4">
        <v>504218.17319607106</v>
      </c>
      <c r="C588" s="4">
        <v>-43288.17319607106</v>
      </c>
      <c r="D588" s="4">
        <v>-0.1541841419468867</v>
      </c>
      <c r="F588" s="4">
        <v>22.098039215686274</v>
      </c>
      <c r="G588" s="4">
        <v>232084</v>
      </c>
    </row>
    <row r="589" spans="1:7" x14ac:dyDescent="0.25">
      <c r="A589" s="4">
        <v>565</v>
      </c>
      <c r="B589" s="4">
        <v>511282.85774210817</v>
      </c>
      <c r="C589" s="4">
        <v>-151242.85774210817</v>
      </c>
      <c r="D589" s="4">
        <v>-0.53869795200039794</v>
      </c>
      <c r="F589" s="4">
        <v>22.137254901960784</v>
      </c>
      <c r="G589" s="4">
        <v>233332</v>
      </c>
    </row>
    <row r="590" spans="1:7" x14ac:dyDescent="0.25">
      <c r="A590" s="4">
        <v>566</v>
      </c>
      <c r="B590" s="4">
        <v>501309.18544182053</v>
      </c>
      <c r="C590" s="4">
        <v>-429017.18544182053</v>
      </c>
      <c r="D590" s="4">
        <v>-1.5280766485156088</v>
      </c>
      <c r="F590" s="4">
        <v>22.176470588235293</v>
      </c>
      <c r="G590" s="4">
        <v>233461</v>
      </c>
    </row>
    <row r="591" spans="1:7" x14ac:dyDescent="0.25">
      <c r="A591" s="4">
        <v>567</v>
      </c>
      <c r="B591" s="4">
        <v>513360.70613800141</v>
      </c>
      <c r="C591" s="4">
        <v>49982.293861998594</v>
      </c>
      <c r="D591" s="4">
        <v>0.17802731144932801</v>
      </c>
      <c r="F591" s="4">
        <v>22.215686274509803</v>
      </c>
      <c r="G591" s="4">
        <v>233563</v>
      </c>
    </row>
    <row r="592" spans="1:7" x14ac:dyDescent="0.25">
      <c r="A592" s="4">
        <v>568</v>
      </c>
      <c r="B592" s="4">
        <v>504218.17319607106</v>
      </c>
      <c r="C592" s="4">
        <v>-189183.17319607106</v>
      </c>
      <c r="D592" s="4">
        <v>-0.67383405388594519</v>
      </c>
      <c r="F592" s="4">
        <v>22.254901960784313</v>
      </c>
      <c r="G592" s="4">
        <v>234605</v>
      </c>
    </row>
    <row r="593" spans="1:7" x14ac:dyDescent="0.25">
      <c r="A593" s="4">
        <v>569</v>
      </c>
      <c r="B593" s="4">
        <v>501309.18544182053</v>
      </c>
      <c r="C593" s="4">
        <v>114890.81455817947</v>
      </c>
      <c r="D593" s="4">
        <v>0.40921897027152854</v>
      </c>
      <c r="F593" s="4">
        <v>22.294117647058822</v>
      </c>
      <c r="G593" s="4">
        <v>235019</v>
      </c>
    </row>
    <row r="594" spans="1:7" x14ac:dyDescent="0.25">
      <c r="A594" s="4">
        <v>570</v>
      </c>
      <c r="B594" s="4">
        <v>500062.47640428453</v>
      </c>
      <c r="C594" s="4">
        <v>171885.52359571547</v>
      </c>
      <c r="D594" s="4">
        <v>0.6122231550095103</v>
      </c>
      <c r="F594" s="4">
        <v>22.333333333333332</v>
      </c>
      <c r="G594" s="4">
        <v>235391</v>
      </c>
    </row>
    <row r="595" spans="1:7" x14ac:dyDescent="0.25">
      <c r="A595" s="4">
        <v>571</v>
      </c>
      <c r="B595" s="4">
        <v>499231.33704592724</v>
      </c>
      <c r="C595" s="4">
        <v>-136551.33704592724</v>
      </c>
      <c r="D595" s="4">
        <v>-0.48636958272097591</v>
      </c>
      <c r="F595" s="4">
        <v>22.372549019607842</v>
      </c>
      <c r="G595" s="4">
        <v>236058</v>
      </c>
    </row>
    <row r="596" spans="1:7" x14ac:dyDescent="0.25">
      <c r="A596" s="4">
        <v>572</v>
      </c>
      <c r="B596" s="4">
        <v>507958.30030867894</v>
      </c>
      <c r="C596" s="4">
        <v>-229510.30030867894</v>
      </c>
      <c r="D596" s="4">
        <v>-0.8174715195483867</v>
      </c>
      <c r="F596" s="4">
        <v>22.411764705882351</v>
      </c>
      <c r="G596" s="4">
        <v>236727</v>
      </c>
    </row>
    <row r="597" spans="1:7" x14ac:dyDescent="0.25">
      <c r="A597" s="4">
        <v>573</v>
      </c>
      <c r="B597" s="4">
        <v>502140.32480017783</v>
      </c>
      <c r="C597" s="4">
        <v>39492.675199822173</v>
      </c>
      <c r="D597" s="4">
        <v>0.14066530854261922</v>
      </c>
      <c r="F597" s="4">
        <v>22.450980392156861</v>
      </c>
      <c r="G597" s="4">
        <v>237135</v>
      </c>
    </row>
    <row r="598" spans="1:7" x14ac:dyDescent="0.25">
      <c r="A598" s="4">
        <v>574</v>
      </c>
      <c r="B598" s="4">
        <v>509205.00934621488</v>
      </c>
      <c r="C598" s="4">
        <v>-338833.00934621488</v>
      </c>
      <c r="D598" s="4">
        <v>-1.2068579695589756</v>
      </c>
      <c r="F598" s="4">
        <v>22.490196078431371</v>
      </c>
      <c r="G598" s="4">
        <v>237189</v>
      </c>
    </row>
    <row r="599" spans="1:7" x14ac:dyDescent="0.25">
      <c r="A599" s="4">
        <v>575</v>
      </c>
      <c r="B599" s="4">
        <v>504218.17319607106</v>
      </c>
      <c r="C599" s="4">
        <v>447544.82680392894</v>
      </c>
      <c r="D599" s="4">
        <v>1.5940685413307025</v>
      </c>
      <c r="F599" s="4">
        <v>22.52941176470588</v>
      </c>
      <c r="G599" s="4">
        <v>238981</v>
      </c>
    </row>
    <row r="600" spans="1:7" x14ac:dyDescent="0.25">
      <c r="A600" s="4">
        <v>576</v>
      </c>
      <c r="B600" s="4">
        <v>515854.12421307334</v>
      </c>
      <c r="C600" s="4">
        <v>-414848.12421307334</v>
      </c>
      <c r="D600" s="4">
        <v>-1.4776091793098265</v>
      </c>
      <c r="F600" s="4">
        <v>22.56862745098039</v>
      </c>
      <c r="G600" s="4">
        <v>239577</v>
      </c>
    </row>
    <row r="601" spans="1:7" x14ac:dyDescent="0.25">
      <c r="A601" s="4">
        <v>577</v>
      </c>
      <c r="B601" s="4">
        <v>502971.46415853512</v>
      </c>
      <c r="C601" s="4">
        <v>439884.53584146488</v>
      </c>
      <c r="D601" s="4">
        <v>1.5667840591752344</v>
      </c>
      <c r="F601" s="4">
        <v>22.6078431372549</v>
      </c>
      <c r="G601" s="4">
        <v>240147</v>
      </c>
    </row>
    <row r="602" spans="1:7" x14ac:dyDescent="0.25">
      <c r="A602" s="4">
        <v>578</v>
      </c>
      <c r="B602" s="4">
        <v>498400.19768756995</v>
      </c>
      <c r="C602" s="4">
        <v>-359050.19768756995</v>
      </c>
      <c r="D602" s="4">
        <v>-1.2788677035542497</v>
      </c>
      <c r="F602" s="4">
        <v>22.647058823529413</v>
      </c>
      <c r="G602" s="4">
        <v>240604</v>
      </c>
    </row>
    <row r="603" spans="1:7" x14ac:dyDescent="0.25">
      <c r="A603" s="4">
        <v>579</v>
      </c>
      <c r="B603" s="4">
        <v>510867.28806292953</v>
      </c>
      <c r="C603" s="4">
        <v>187857.71193707047</v>
      </c>
      <c r="D603" s="4">
        <v>0.66911301597156647</v>
      </c>
      <c r="F603" s="4">
        <v>22.686274509803923</v>
      </c>
      <c r="G603" s="4">
        <v>241496</v>
      </c>
    </row>
    <row r="604" spans="1:7" x14ac:dyDescent="0.25">
      <c r="A604" s="4">
        <v>580</v>
      </c>
      <c r="B604" s="4">
        <v>501309.18544182053</v>
      </c>
      <c r="C604" s="4">
        <v>314568.81455817947</v>
      </c>
      <c r="D604" s="4">
        <v>1.1204335774627778</v>
      </c>
      <c r="F604" s="4">
        <v>22.725490196078432</v>
      </c>
      <c r="G604" s="4">
        <v>242930</v>
      </c>
    </row>
    <row r="605" spans="1:7" x14ac:dyDescent="0.25">
      <c r="A605" s="4">
        <v>581</v>
      </c>
      <c r="B605" s="4">
        <v>506711.591271143</v>
      </c>
      <c r="C605" s="4">
        <v>292056.408728857</v>
      </c>
      <c r="D605" s="4">
        <v>1.0402487204989082</v>
      </c>
      <c r="F605" s="4">
        <v>22.764705882352942</v>
      </c>
      <c r="G605" s="4">
        <v>243077</v>
      </c>
    </row>
    <row r="606" spans="1:7" x14ac:dyDescent="0.25">
      <c r="A606" s="4">
        <v>582</v>
      </c>
      <c r="B606" s="4">
        <v>505049.31255442841</v>
      </c>
      <c r="C606" s="4">
        <v>353414.68744557159</v>
      </c>
      <c r="D606" s="4">
        <v>1.2587951006481453</v>
      </c>
      <c r="F606" s="4">
        <v>22.803921568627452</v>
      </c>
      <c r="G606" s="4">
        <v>243103</v>
      </c>
    </row>
    <row r="607" spans="1:7" x14ac:dyDescent="0.25">
      <c r="A607" s="4">
        <v>583</v>
      </c>
      <c r="B607" s="4">
        <v>511282.85774210817</v>
      </c>
      <c r="C607" s="4">
        <v>-294795.85774210817</v>
      </c>
      <c r="D607" s="4">
        <v>-1.0500061106664773</v>
      </c>
      <c r="F607" s="4">
        <v>22.843137254901961</v>
      </c>
      <c r="G607" s="4">
        <v>244104</v>
      </c>
    </row>
    <row r="608" spans="1:7" x14ac:dyDescent="0.25">
      <c r="A608" s="4">
        <v>584</v>
      </c>
      <c r="B608" s="4">
        <v>505880.45191278571</v>
      </c>
      <c r="C608" s="4">
        <v>-398028.45191278571</v>
      </c>
      <c r="D608" s="4">
        <v>-1.4177007435876408</v>
      </c>
      <c r="F608" s="4">
        <v>22.882352941176471</v>
      </c>
      <c r="G608" s="4">
        <v>244213</v>
      </c>
    </row>
    <row r="609" spans="1:7" x14ac:dyDescent="0.25">
      <c r="A609" s="4">
        <v>585</v>
      </c>
      <c r="B609" s="4">
        <v>502971.46415853512</v>
      </c>
      <c r="C609" s="4">
        <v>-879.46415853512008</v>
      </c>
      <c r="D609" s="4">
        <v>-3.1324820763996937E-3</v>
      </c>
      <c r="F609" s="4">
        <v>22.921568627450981</v>
      </c>
      <c r="G609" s="4">
        <v>244231</v>
      </c>
    </row>
    <row r="610" spans="1:7" x14ac:dyDescent="0.25">
      <c r="A610" s="4">
        <v>586</v>
      </c>
      <c r="B610" s="4">
        <v>512529.56677964411</v>
      </c>
      <c r="C610" s="4">
        <v>-363936.56677964411</v>
      </c>
      <c r="D610" s="4">
        <v>-1.296272009859456</v>
      </c>
      <c r="F610" s="4">
        <v>22.96078431372549</v>
      </c>
      <c r="G610" s="4">
        <v>244627</v>
      </c>
    </row>
    <row r="611" spans="1:7" x14ac:dyDescent="0.25">
      <c r="A611" s="4">
        <v>587</v>
      </c>
      <c r="B611" s="4">
        <v>515022.98485471605</v>
      </c>
      <c r="C611" s="4">
        <v>222044.01514528395</v>
      </c>
      <c r="D611" s="4">
        <v>0.79087804871203105</v>
      </c>
      <c r="F611" s="4">
        <v>23</v>
      </c>
      <c r="G611" s="4">
        <v>245062</v>
      </c>
    </row>
    <row r="612" spans="1:7" x14ac:dyDescent="0.25">
      <c r="A612" s="4">
        <v>588</v>
      </c>
      <c r="B612" s="4">
        <v>513776.27581718005</v>
      </c>
      <c r="C612" s="4">
        <v>175064.72418281995</v>
      </c>
      <c r="D612" s="4">
        <v>0.6235468556512419</v>
      </c>
      <c r="F612" s="4">
        <v>23.03921568627451</v>
      </c>
      <c r="G612" s="4">
        <v>245419</v>
      </c>
    </row>
    <row r="613" spans="1:7" x14ac:dyDescent="0.25">
      <c r="A613" s="4">
        <v>589</v>
      </c>
      <c r="B613" s="4">
        <v>512529.56677964411</v>
      </c>
      <c r="C613" s="4">
        <v>-221911.56677964411</v>
      </c>
      <c r="D613" s="4">
        <v>-0.79040629312382571</v>
      </c>
      <c r="F613" s="4">
        <v>23.078431372549019</v>
      </c>
      <c r="G613" s="4">
        <v>245469</v>
      </c>
    </row>
    <row r="614" spans="1:7" x14ac:dyDescent="0.25">
      <c r="A614" s="4">
        <v>590</v>
      </c>
      <c r="B614" s="4">
        <v>502140.32480017783</v>
      </c>
      <c r="C614" s="4">
        <v>-314308.32480017783</v>
      </c>
      <c r="D614" s="4">
        <v>-1.1195057630770444</v>
      </c>
      <c r="F614" s="4">
        <v>23.117647058823529</v>
      </c>
      <c r="G614" s="4">
        <v>245718</v>
      </c>
    </row>
    <row r="615" spans="1:7" x14ac:dyDescent="0.25">
      <c r="A615" s="4">
        <v>591</v>
      </c>
      <c r="B615" s="4">
        <v>509205.00934621488</v>
      </c>
      <c r="C615" s="4">
        <v>342944.99065378512</v>
      </c>
      <c r="D615" s="4">
        <v>1.2215040556097239</v>
      </c>
      <c r="F615" s="4">
        <v>23.156862745098039</v>
      </c>
      <c r="G615" s="4">
        <v>246281</v>
      </c>
    </row>
    <row r="616" spans="1:7" x14ac:dyDescent="0.25">
      <c r="A616" s="4">
        <v>592</v>
      </c>
      <c r="B616" s="4">
        <v>498400.19768756995</v>
      </c>
      <c r="C616" s="4">
        <v>-181627.19768756995</v>
      </c>
      <c r="D616" s="4">
        <v>-0.64692112330157781</v>
      </c>
      <c r="F616" s="4">
        <v>23.196078431372548</v>
      </c>
      <c r="G616" s="4">
        <v>246440</v>
      </c>
    </row>
    <row r="617" spans="1:7" x14ac:dyDescent="0.25">
      <c r="A617" s="4">
        <v>593</v>
      </c>
      <c r="B617" s="4">
        <v>510867.28806292953</v>
      </c>
      <c r="C617" s="4">
        <v>-455635.28806292953</v>
      </c>
      <c r="D617" s="4">
        <v>-1.6228852072944848</v>
      </c>
      <c r="F617" s="4">
        <v>23.235294117647058</v>
      </c>
      <c r="G617" s="4">
        <v>246527</v>
      </c>
    </row>
    <row r="618" spans="1:7" x14ac:dyDescent="0.25">
      <c r="A618" s="4">
        <v>594</v>
      </c>
      <c r="B618" s="4">
        <v>505880.45191278571</v>
      </c>
      <c r="C618" s="4">
        <v>-147192.45191278571</v>
      </c>
      <c r="D618" s="4">
        <v>-0.52427118595272759</v>
      </c>
      <c r="F618" s="4">
        <v>23.274509803921568</v>
      </c>
      <c r="G618" s="4">
        <v>246562</v>
      </c>
    </row>
    <row r="619" spans="1:7" x14ac:dyDescent="0.25">
      <c r="A619" s="4">
        <v>595</v>
      </c>
      <c r="B619" s="4">
        <v>508373.86998785759</v>
      </c>
      <c r="C619" s="4">
        <v>-37988.869987857586</v>
      </c>
      <c r="D619" s="4">
        <v>-0.13530904379077099</v>
      </c>
      <c r="F619" s="4">
        <v>23.313725490196077</v>
      </c>
      <c r="G619" s="4">
        <v>247199</v>
      </c>
    </row>
    <row r="620" spans="1:7" x14ac:dyDescent="0.25">
      <c r="A620" s="4">
        <v>596</v>
      </c>
      <c r="B620" s="4">
        <v>514191.84549635876</v>
      </c>
      <c r="C620" s="4">
        <v>279109.15450364124</v>
      </c>
      <c r="D620" s="4">
        <v>0.99413309269818861</v>
      </c>
      <c r="F620" s="4">
        <v>23.352941176470587</v>
      </c>
      <c r="G620" s="4">
        <v>247501</v>
      </c>
    </row>
    <row r="621" spans="1:7" x14ac:dyDescent="0.25">
      <c r="A621" s="4">
        <v>597</v>
      </c>
      <c r="B621" s="4">
        <v>500893.61576264189</v>
      </c>
      <c r="C621" s="4">
        <v>-178080.61576264189</v>
      </c>
      <c r="D621" s="4">
        <v>-0.63428888103848768</v>
      </c>
      <c r="F621" s="4">
        <v>23.392156862745097</v>
      </c>
      <c r="G621" s="4">
        <v>248038</v>
      </c>
    </row>
    <row r="622" spans="1:7" x14ac:dyDescent="0.25">
      <c r="A622" s="4">
        <v>598</v>
      </c>
      <c r="B622" s="4">
        <v>503802.60351689241</v>
      </c>
      <c r="C622" s="4">
        <v>-284709.60351689241</v>
      </c>
      <c r="D622" s="4">
        <v>-1.0140808142551656</v>
      </c>
      <c r="F622" s="4">
        <v>23.431372549019606</v>
      </c>
      <c r="G622" s="4">
        <v>248340</v>
      </c>
    </row>
    <row r="623" spans="1:7" x14ac:dyDescent="0.25">
      <c r="A623" s="4">
        <v>599</v>
      </c>
      <c r="B623" s="4">
        <v>515854.12421307334</v>
      </c>
      <c r="C623" s="4">
        <v>-174526.12421307334</v>
      </c>
      <c r="D623" s="4">
        <v>-0.62162846621466628</v>
      </c>
      <c r="F623" s="4">
        <v>23.470588235294116</v>
      </c>
      <c r="G623" s="4">
        <v>248404</v>
      </c>
    </row>
    <row r="624" spans="1:7" x14ac:dyDescent="0.25">
      <c r="A624" s="4">
        <v>600</v>
      </c>
      <c r="B624" s="4">
        <v>501309.18544182053</v>
      </c>
      <c r="C624" s="4">
        <v>211995.81455817947</v>
      </c>
      <c r="D624" s="4">
        <v>0.75508829203610084</v>
      </c>
      <c r="F624" s="4">
        <v>23.509803921568626</v>
      </c>
      <c r="G624" s="4">
        <v>248511</v>
      </c>
    </row>
    <row r="625" spans="1:7" x14ac:dyDescent="0.25">
      <c r="A625" s="4">
        <v>601</v>
      </c>
      <c r="B625" s="4">
        <v>500062.47640428453</v>
      </c>
      <c r="C625" s="4">
        <v>-476922.47640428453</v>
      </c>
      <c r="D625" s="4">
        <v>-1.6987060753640917</v>
      </c>
      <c r="F625" s="4">
        <v>23.549019607843135</v>
      </c>
      <c r="G625" s="4">
        <v>249017</v>
      </c>
    </row>
    <row r="626" spans="1:7" x14ac:dyDescent="0.25">
      <c r="A626" s="4">
        <v>602</v>
      </c>
      <c r="B626" s="4">
        <v>500478.04608346324</v>
      </c>
      <c r="C626" s="4">
        <v>-101866.04608346324</v>
      </c>
      <c r="D626" s="4">
        <v>-0.36282725163200757</v>
      </c>
      <c r="F626" s="4">
        <v>23.588235294117645</v>
      </c>
      <c r="G626" s="4">
        <v>249719</v>
      </c>
    </row>
    <row r="627" spans="1:7" x14ac:dyDescent="0.25">
      <c r="A627" s="4">
        <v>603</v>
      </c>
      <c r="B627" s="4">
        <v>514607.4151755374</v>
      </c>
      <c r="C627" s="4">
        <v>103137.5848244626</v>
      </c>
      <c r="D627" s="4">
        <v>0.36735622791486455</v>
      </c>
      <c r="F627" s="4">
        <v>23.627450980392158</v>
      </c>
      <c r="G627" s="4">
        <v>249779</v>
      </c>
    </row>
    <row r="628" spans="1:7" x14ac:dyDescent="0.25">
      <c r="A628" s="4">
        <v>604</v>
      </c>
      <c r="B628" s="4">
        <v>503387.03383771377</v>
      </c>
      <c r="C628" s="4">
        <v>45257.966162286233</v>
      </c>
      <c r="D628" s="4">
        <v>0.16120016539821741</v>
      </c>
      <c r="F628" s="4">
        <v>23.666666666666668</v>
      </c>
      <c r="G628" s="4">
        <v>249968</v>
      </c>
    </row>
    <row r="629" spans="1:7" x14ac:dyDescent="0.25">
      <c r="A629" s="4">
        <v>605</v>
      </c>
      <c r="B629" s="4">
        <v>512113.99710046547</v>
      </c>
      <c r="C629" s="4">
        <v>21261.002899534535</v>
      </c>
      <c r="D629" s="4">
        <v>7.5727600565332523E-2</v>
      </c>
      <c r="F629" s="4">
        <v>23.705882352941178</v>
      </c>
      <c r="G629" s="4">
        <v>250016</v>
      </c>
    </row>
    <row r="630" spans="1:7" x14ac:dyDescent="0.25">
      <c r="A630" s="4">
        <v>606</v>
      </c>
      <c r="B630" s="4">
        <v>499231.33704592724</v>
      </c>
      <c r="C630" s="4">
        <v>-377559.33704592724</v>
      </c>
      <c r="D630" s="4">
        <v>-1.3447936957927646</v>
      </c>
      <c r="F630" s="4">
        <v>23.745098039215687</v>
      </c>
      <c r="G630" s="4">
        <v>250853</v>
      </c>
    </row>
    <row r="631" spans="1:7" x14ac:dyDescent="0.25">
      <c r="A631" s="4">
        <v>607</v>
      </c>
      <c r="B631" s="4">
        <v>515438.5545338947</v>
      </c>
      <c r="C631" s="4">
        <v>-174621.5545338947</v>
      </c>
      <c r="D631" s="4">
        <v>-0.62196837065149513</v>
      </c>
      <c r="F631" s="4">
        <v>23.784313725490197</v>
      </c>
      <c r="G631" s="4">
        <v>250891</v>
      </c>
    </row>
    <row r="632" spans="1:7" x14ac:dyDescent="0.25">
      <c r="A632" s="4">
        <v>608</v>
      </c>
      <c r="B632" s="4">
        <v>501724.75512099918</v>
      </c>
      <c r="C632" s="4">
        <v>154236.24487900082</v>
      </c>
      <c r="D632" s="4">
        <v>0.54935982089299729</v>
      </c>
      <c r="F632" s="4">
        <v>23.823529411764707</v>
      </c>
      <c r="G632" s="4">
        <v>251133</v>
      </c>
    </row>
    <row r="633" spans="1:7" x14ac:dyDescent="0.25">
      <c r="A633" s="4">
        <v>609</v>
      </c>
      <c r="B633" s="4">
        <v>512945.13645882276</v>
      </c>
      <c r="C633" s="4">
        <v>86975.863541177241</v>
      </c>
      <c r="D633" s="4">
        <v>0.30979128709000525</v>
      </c>
      <c r="F633" s="4">
        <v>23.862745098039216</v>
      </c>
      <c r="G633" s="4">
        <v>251225</v>
      </c>
    </row>
    <row r="634" spans="1:7" x14ac:dyDescent="0.25">
      <c r="A634" s="4">
        <v>610</v>
      </c>
      <c r="B634" s="4">
        <v>513776.27581718005</v>
      </c>
      <c r="C634" s="4">
        <v>228526.72418281995</v>
      </c>
      <c r="D634" s="4">
        <v>0.8139682106811329</v>
      </c>
      <c r="F634" s="4">
        <v>23.901960784313726</v>
      </c>
      <c r="G634" s="4">
        <v>252188</v>
      </c>
    </row>
    <row r="635" spans="1:7" x14ac:dyDescent="0.25">
      <c r="A635" s="4">
        <v>611</v>
      </c>
      <c r="B635" s="4">
        <v>500062.47640428453</v>
      </c>
      <c r="C635" s="4">
        <v>130336.52359571547</v>
      </c>
      <c r="D635" s="4">
        <v>0.4642336132763738</v>
      </c>
      <c r="F635" s="4">
        <v>23.941176470588236</v>
      </c>
      <c r="G635" s="4">
        <v>252634</v>
      </c>
    </row>
    <row r="636" spans="1:7" x14ac:dyDescent="0.25">
      <c r="A636" s="4">
        <v>612</v>
      </c>
      <c r="B636" s="4">
        <v>507542.73062950029</v>
      </c>
      <c r="C636" s="4">
        <v>367147.26937049971</v>
      </c>
      <c r="D636" s="4">
        <v>1.3077079145758659</v>
      </c>
      <c r="F636" s="4">
        <v>23.980392156862745</v>
      </c>
      <c r="G636" s="4">
        <v>252717</v>
      </c>
    </row>
    <row r="637" spans="1:7" x14ac:dyDescent="0.25">
      <c r="A637" s="4">
        <v>613</v>
      </c>
      <c r="B637" s="4">
        <v>497153.48865003401</v>
      </c>
      <c r="C637" s="4">
        <v>-81013.488650034007</v>
      </c>
      <c r="D637" s="4">
        <v>-0.28855445521002149</v>
      </c>
      <c r="F637" s="4">
        <v>24.019607843137255</v>
      </c>
      <c r="G637" s="4">
        <v>253051</v>
      </c>
    </row>
    <row r="638" spans="1:7" x14ac:dyDescent="0.25">
      <c r="A638" s="4">
        <v>614</v>
      </c>
      <c r="B638" s="4">
        <v>498400.19768756995</v>
      </c>
      <c r="C638" s="4">
        <v>-419114.19768756995</v>
      </c>
      <c r="D638" s="4">
        <v>-1.4928041120035289</v>
      </c>
      <c r="F638" s="4">
        <v>24.058823529411764</v>
      </c>
      <c r="G638" s="4">
        <v>253306</v>
      </c>
    </row>
    <row r="639" spans="1:7" x14ac:dyDescent="0.25">
      <c r="A639" s="4">
        <v>615</v>
      </c>
      <c r="B639" s="4">
        <v>508373.86998785759</v>
      </c>
      <c r="C639" s="4">
        <v>-405104.86998785759</v>
      </c>
      <c r="D639" s="4">
        <v>-1.4429055828868291</v>
      </c>
      <c r="F639" s="4">
        <v>24.098039215686274</v>
      </c>
      <c r="G639" s="4">
        <v>254839</v>
      </c>
    </row>
    <row r="640" spans="1:7" x14ac:dyDescent="0.25">
      <c r="A640" s="4">
        <v>616</v>
      </c>
      <c r="B640" s="4">
        <v>511698.42742128682</v>
      </c>
      <c r="C640" s="4">
        <v>-243063.42742128682</v>
      </c>
      <c r="D640" s="4">
        <v>-0.86574514997140017</v>
      </c>
      <c r="F640" s="4">
        <v>24.137254901960784</v>
      </c>
      <c r="G640" s="4">
        <v>255300</v>
      </c>
    </row>
    <row r="641" spans="1:7" x14ac:dyDescent="0.25">
      <c r="A641" s="4">
        <v>617</v>
      </c>
      <c r="B641" s="4">
        <v>512113.99710046547</v>
      </c>
      <c r="C641" s="4">
        <v>-428042.99710046547</v>
      </c>
      <c r="D641" s="4">
        <v>-1.5246067771300424</v>
      </c>
      <c r="F641" s="4">
        <v>24.176470588235293</v>
      </c>
      <c r="G641" s="4">
        <v>255404</v>
      </c>
    </row>
    <row r="642" spans="1:7" x14ac:dyDescent="0.25">
      <c r="A642" s="4">
        <v>618</v>
      </c>
      <c r="B642" s="4">
        <v>504218.17319607106</v>
      </c>
      <c r="C642" s="4">
        <v>-43676.17319607106</v>
      </c>
      <c r="D642" s="4">
        <v>-0.15556612327477565</v>
      </c>
      <c r="F642" s="4">
        <v>24.215686274509803</v>
      </c>
      <c r="G642" s="4">
        <v>255739</v>
      </c>
    </row>
    <row r="643" spans="1:7" x14ac:dyDescent="0.25">
      <c r="A643" s="4">
        <v>619</v>
      </c>
      <c r="B643" s="4">
        <v>499646.90672510589</v>
      </c>
      <c r="C643" s="4">
        <v>-268551.90672510589</v>
      </c>
      <c r="D643" s="4">
        <v>-0.95653020789449617</v>
      </c>
      <c r="F643" s="4">
        <v>24.254901960784313</v>
      </c>
      <c r="G643" s="4">
        <v>256183</v>
      </c>
    </row>
    <row r="644" spans="1:7" x14ac:dyDescent="0.25">
      <c r="A644" s="4">
        <v>620</v>
      </c>
      <c r="B644" s="4">
        <v>515022.98485471605</v>
      </c>
      <c r="C644" s="4">
        <v>8294.0151452839491</v>
      </c>
      <c r="D644" s="4">
        <v>2.9541685731985477E-2</v>
      </c>
      <c r="F644" s="4">
        <v>24.294117647058822</v>
      </c>
      <c r="G644" s="4">
        <v>256353</v>
      </c>
    </row>
    <row r="645" spans="1:7" x14ac:dyDescent="0.25">
      <c r="A645" s="4">
        <v>621</v>
      </c>
      <c r="B645" s="4">
        <v>496737.91897085536</v>
      </c>
      <c r="C645" s="4">
        <v>-456086.91897085536</v>
      </c>
      <c r="D645" s="4">
        <v>-1.6244938296703895</v>
      </c>
      <c r="F645" s="4">
        <v>24.333333333333332</v>
      </c>
      <c r="G645" s="4">
        <v>257199</v>
      </c>
    </row>
    <row r="646" spans="1:7" x14ac:dyDescent="0.25">
      <c r="A646" s="4">
        <v>622</v>
      </c>
      <c r="B646" s="4">
        <v>505464.88223360706</v>
      </c>
      <c r="C646" s="4">
        <v>-425262.88223360706</v>
      </c>
      <c r="D646" s="4">
        <v>-1.5147045430182262</v>
      </c>
      <c r="F646" s="4">
        <v>24.372549019607842</v>
      </c>
      <c r="G646" s="4">
        <v>257644</v>
      </c>
    </row>
    <row r="647" spans="1:7" x14ac:dyDescent="0.25">
      <c r="A647" s="4">
        <v>623</v>
      </c>
      <c r="B647" s="4">
        <v>503387.03383771377</v>
      </c>
      <c r="C647" s="4">
        <v>-444610.03383771377</v>
      </c>
      <c r="D647" s="4">
        <v>-1.5836153735973801</v>
      </c>
      <c r="F647" s="4">
        <v>24.411764705882351</v>
      </c>
      <c r="G647" s="4">
        <v>258552</v>
      </c>
    </row>
    <row r="648" spans="1:7" x14ac:dyDescent="0.25">
      <c r="A648" s="4">
        <v>624</v>
      </c>
      <c r="B648" s="4">
        <v>499231.33704592724</v>
      </c>
      <c r="C648" s="4">
        <v>-341165.33704592724</v>
      </c>
      <c r="D648" s="4">
        <v>-1.2151652719598018</v>
      </c>
      <c r="F648" s="4">
        <v>24.450980392156861</v>
      </c>
      <c r="G648" s="4">
        <v>259243</v>
      </c>
    </row>
    <row r="649" spans="1:7" x14ac:dyDescent="0.25">
      <c r="A649" s="4">
        <v>625</v>
      </c>
      <c r="B649" s="4">
        <v>506711.591271143</v>
      </c>
      <c r="C649" s="4">
        <v>356983.408728857</v>
      </c>
      <c r="D649" s="4">
        <v>1.2715061990448984</v>
      </c>
      <c r="F649" s="4">
        <v>24.490196078431371</v>
      </c>
      <c r="G649" s="4">
        <v>259415</v>
      </c>
    </row>
    <row r="650" spans="1:7" x14ac:dyDescent="0.25">
      <c r="A650" s="4">
        <v>626</v>
      </c>
      <c r="B650" s="4">
        <v>515022.98485471605</v>
      </c>
      <c r="C650" s="4">
        <v>-314316.98485471605</v>
      </c>
      <c r="D650" s="4">
        <v>-1.1195366085246483</v>
      </c>
      <c r="F650" s="4">
        <v>24.52941176470588</v>
      </c>
      <c r="G650" s="4">
        <v>259430</v>
      </c>
    </row>
    <row r="651" spans="1:7" x14ac:dyDescent="0.25">
      <c r="A651" s="4">
        <v>627</v>
      </c>
      <c r="B651" s="4">
        <v>497984.6280083913</v>
      </c>
      <c r="C651" s="4">
        <v>136461.3719916087</v>
      </c>
      <c r="D651" s="4">
        <v>0.48604914451161835</v>
      </c>
      <c r="F651" s="4">
        <v>24.56862745098039</v>
      </c>
      <c r="G651" s="4">
        <v>259768</v>
      </c>
    </row>
    <row r="652" spans="1:7" x14ac:dyDescent="0.25">
      <c r="A652" s="4">
        <v>628</v>
      </c>
      <c r="B652" s="4">
        <v>511282.85774210817</v>
      </c>
      <c r="C652" s="4">
        <v>295949.14225789183</v>
      </c>
      <c r="D652" s="4">
        <v>1.0541138881576022</v>
      </c>
      <c r="F652" s="4">
        <v>24.6078431372549</v>
      </c>
      <c r="G652" s="4">
        <v>259877</v>
      </c>
    </row>
    <row r="653" spans="1:7" x14ac:dyDescent="0.25">
      <c r="A653" s="4">
        <v>629</v>
      </c>
      <c r="B653" s="4">
        <v>498815.76736674859</v>
      </c>
      <c r="C653" s="4">
        <v>335439.23263325141</v>
      </c>
      <c r="D653" s="4">
        <v>1.1947699900529452</v>
      </c>
      <c r="F653" s="4">
        <v>24.647058823529413</v>
      </c>
      <c r="G653" s="4">
        <v>260100</v>
      </c>
    </row>
    <row r="654" spans="1:7" x14ac:dyDescent="0.25">
      <c r="A654" s="4">
        <v>630</v>
      </c>
      <c r="B654" s="4">
        <v>509205.00934621488</v>
      </c>
      <c r="C654" s="4">
        <v>264729.99065378512</v>
      </c>
      <c r="D654" s="4">
        <v>0.94291727839108408</v>
      </c>
      <c r="F654" s="4">
        <v>24.686274509803923</v>
      </c>
      <c r="G654" s="4">
        <v>260541</v>
      </c>
    </row>
    <row r="655" spans="1:7" x14ac:dyDescent="0.25">
      <c r="A655" s="4">
        <v>631</v>
      </c>
      <c r="B655" s="4">
        <v>504218.17319607106</v>
      </c>
      <c r="C655" s="4">
        <v>-168196.17319607106</v>
      </c>
      <c r="D655" s="4">
        <v>-0.59908239891582959</v>
      </c>
      <c r="F655" s="4">
        <v>24.725490196078432</v>
      </c>
      <c r="G655" s="4">
        <v>261351</v>
      </c>
    </row>
    <row r="656" spans="1:7" x14ac:dyDescent="0.25">
      <c r="A656" s="4">
        <v>632</v>
      </c>
      <c r="B656" s="4">
        <v>514607.4151755374</v>
      </c>
      <c r="C656" s="4">
        <v>-223755.4151755374</v>
      </c>
      <c r="D656" s="4">
        <v>-0.79697372625419294</v>
      </c>
      <c r="F656" s="4">
        <v>24.764705882352942</v>
      </c>
      <c r="G656" s="4">
        <v>261514</v>
      </c>
    </row>
    <row r="657" spans="1:7" x14ac:dyDescent="0.25">
      <c r="A657" s="4">
        <v>633</v>
      </c>
      <c r="B657" s="4">
        <v>512529.56677964411</v>
      </c>
      <c r="C657" s="4">
        <v>165649.43322035589</v>
      </c>
      <c r="D657" s="4">
        <v>0.59001140125235874</v>
      </c>
      <c r="F657" s="4">
        <v>24.803921568627452</v>
      </c>
      <c r="G657" s="4">
        <v>261671</v>
      </c>
    </row>
    <row r="658" spans="1:7" x14ac:dyDescent="0.25">
      <c r="A658" s="4">
        <v>634</v>
      </c>
      <c r="B658" s="4">
        <v>507542.73062950029</v>
      </c>
      <c r="C658" s="4">
        <v>232722.26937049971</v>
      </c>
      <c r="D658" s="4">
        <v>0.82891193519063722</v>
      </c>
      <c r="F658" s="4">
        <v>24.843137254901961</v>
      </c>
      <c r="G658" s="4">
        <v>261924</v>
      </c>
    </row>
    <row r="659" spans="1:7" x14ac:dyDescent="0.25">
      <c r="A659" s="4">
        <v>635</v>
      </c>
      <c r="B659" s="4">
        <v>500478.04608346324</v>
      </c>
      <c r="C659" s="4">
        <v>97679.953916536761</v>
      </c>
      <c r="D659" s="4">
        <v>0.34791719696315582</v>
      </c>
      <c r="F659" s="4">
        <v>24.882352941176471</v>
      </c>
      <c r="G659" s="4">
        <v>262164</v>
      </c>
    </row>
    <row r="660" spans="1:7" x14ac:dyDescent="0.25">
      <c r="A660" s="4">
        <v>636</v>
      </c>
      <c r="B660" s="4">
        <v>507127.16095032165</v>
      </c>
      <c r="C660" s="4">
        <v>36443.839049678354</v>
      </c>
      <c r="D660" s="4">
        <v>0.12980594093619779</v>
      </c>
      <c r="F660" s="4">
        <v>24.921568627450981</v>
      </c>
      <c r="G660" s="4">
        <v>262419</v>
      </c>
    </row>
    <row r="661" spans="1:7" x14ac:dyDescent="0.25">
      <c r="A661" s="4">
        <v>637</v>
      </c>
      <c r="B661" s="4">
        <v>504218.17319607106</v>
      </c>
      <c r="C661" s="4">
        <v>191714.82680392894</v>
      </c>
      <c r="D661" s="4">
        <v>0.68285131681053857</v>
      </c>
      <c r="F661" s="4">
        <v>24.96078431372549</v>
      </c>
      <c r="G661" s="4">
        <v>262791</v>
      </c>
    </row>
    <row r="662" spans="1:7" x14ac:dyDescent="0.25">
      <c r="A662" s="4">
        <v>638</v>
      </c>
      <c r="B662" s="4">
        <v>512529.56677964411</v>
      </c>
      <c r="C662" s="4">
        <v>362609.43322035589</v>
      </c>
      <c r="D662" s="4">
        <v>1.2915450155332935</v>
      </c>
      <c r="F662" s="4">
        <v>25</v>
      </c>
      <c r="G662" s="4">
        <v>263317</v>
      </c>
    </row>
    <row r="663" spans="1:7" x14ac:dyDescent="0.25">
      <c r="A663" s="4">
        <v>639</v>
      </c>
      <c r="B663" s="4">
        <v>497569.05832921265</v>
      </c>
      <c r="C663" s="4">
        <v>-63420.058329212654</v>
      </c>
      <c r="D663" s="4">
        <v>-0.22589004233143908</v>
      </c>
      <c r="F663" s="4">
        <v>25.03921568627451</v>
      </c>
      <c r="G663" s="4">
        <v>264311</v>
      </c>
    </row>
    <row r="664" spans="1:7" x14ac:dyDescent="0.25">
      <c r="A664" s="4">
        <v>640</v>
      </c>
      <c r="B664" s="4">
        <v>515022.98485471605</v>
      </c>
      <c r="C664" s="4">
        <v>25039.015145283949</v>
      </c>
      <c r="D664" s="4">
        <v>8.9184153091521681E-2</v>
      </c>
      <c r="F664" s="4">
        <v>25.078431372549019</v>
      </c>
      <c r="G664" s="4">
        <v>265948</v>
      </c>
    </row>
    <row r="665" spans="1:7" x14ac:dyDescent="0.25">
      <c r="A665" s="4">
        <v>641</v>
      </c>
      <c r="B665" s="4">
        <v>501724.75512099918</v>
      </c>
      <c r="C665" s="4">
        <v>-288597.75512099918</v>
      </c>
      <c r="D665" s="4">
        <v>-1.0279296619790752</v>
      </c>
      <c r="F665" s="4">
        <v>25.117647058823529</v>
      </c>
      <c r="G665" s="4">
        <v>266190</v>
      </c>
    </row>
    <row r="666" spans="1:7" x14ac:dyDescent="0.25">
      <c r="A666" s="4">
        <v>642</v>
      </c>
      <c r="B666" s="4">
        <v>507958.30030867894</v>
      </c>
      <c r="C666" s="4">
        <v>-355903.30030867894</v>
      </c>
      <c r="D666" s="4">
        <v>-1.267659060723296</v>
      </c>
      <c r="F666" s="4">
        <v>25.156862745098039</v>
      </c>
      <c r="G666" s="4">
        <v>266553</v>
      </c>
    </row>
    <row r="667" spans="1:7" x14ac:dyDescent="0.25">
      <c r="A667" s="4">
        <v>643</v>
      </c>
      <c r="B667" s="4">
        <v>504633.74287524971</v>
      </c>
      <c r="C667" s="4">
        <v>126122.25712475029</v>
      </c>
      <c r="D667" s="4">
        <v>0.44922320715879077</v>
      </c>
      <c r="F667" s="4">
        <v>25.196078431372548</v>
      </c>
      <c r="G667" s="4">
        <v>266695</v>
      </c>
    </row>
    <row r="668" spans="1:7" x14ac:dyDescent="0.25">
      <c r="A668" s="4">
        <v>644</v>
      </c>
      <c r="B668" s="4">
        <v>507958.30030867894</v>
      </c>
      <c r="C668" s="4">
        <v>384807.69969132106</v>
      </c>
      <c r="D668" s="4">
        <v>1.3706109685600374</v>
      </c>
      <c r="F668" s="4">
        <v>25.235294117647058</v>
      </c>
      <c r="G668" s="4">
        <v>267324</v>
      </c>
    </row>
    <row r="669" spans="1:7" x14ac:dyDescent="0.25">
      <c r="A669" s="4">
        <v>645</v>
      </c>
      <c r="B669" s="4">
        <v>499646.90672510589</v>
      </c>
      <c r="C669" s="4">
        <v>314918.09327489411</v>
      </c>
      <c r="D669" s="4">
        <v>1.121677641031666</v>
      </c>
      <c r="F669" s="4">
        <v>25.274509803921568</v>
      </c>
      <c r="G669" s="4">
        <v>267354</v>
      </c>
    </row>
    <row r="670" spans="1:7" x14ac:dyDescent="0.25">
      <c r="A670" s="4">
        <v>646</v>
      </c>
      <c r="B670" s="4">
        <v>513360.70613800141</v>
      </c>
      <c r="C670" s="4">
        <v>429082.29386199859</v>
      </c>
      <c r="D670" s="4">
        <v>1.5283085521779141</v>
      </c>
      <c r="F670" s="4">
        <v>25.313725490196077</v>
      </c>
      <c r="G670" s="4">
        <v>267803</v>
      </c>
    </row>
    <row r="671" spans="1:7" x14ac:dyDescent="0.25">
      <c r="A671" s="4">
        <v>647</v>
      </c>
      <c r="B671" s="4">
        <v>512529.56677964411</v>
      </c>
      <c r="C671" s="4">
        <v>22539.433220355888</v>
      </c>
      <c r="D671" s="4">
        <v>8.0281123329204063E-2</v>
      </c>
      <c r="F671" s="4">
        <v>25.352941176470587</v>
      </c>
      <c r="G671" s="4">
        <v>267906</v>
      </c>
    </row>
    <row r="672" spans="1:7" x14ac:dyDescent="0.25">
      <c r="A672" s="4">
        <v>648</v>
      </c>
      <c r="B672" s="4">
        <v>496737.91897085536</v>
      </c>
      <c r="C672" s="4">
        <v>-372151.91897085536</v>
      </c>
      <c r="D672" s="4">
        <v>-1.3255335132880264</v>
      </c>
      <c r="F672" s="4">
        <v>25.392156862745097</v>
      </c>
      <c r="G672" s="4">
        <v>268635</v>
      </c>
    </row>
    <row r="673" spans="1:7" x14ac:dyDescent="0.25">
      <c r="A673" s="4">
        <v>649</v>
      </c>
      <c r="B673" s="4">
        <v>497569.05832921265</v>
      </c>
      <c r="C673" s="4">
        <v>-37653.058329212654</v>
      </c>
      <c r="D673" s="4">
        <v>-0.13411294729093928</v>
      </c>
      <c r="F673" s="4">
        <v>25.431372549019606</v>
      </c>
      <c r="G673" s="4">
        <v>270220</v>
      </c>
    </row>
    <row r="674" spans="1:7" x14ac:dyDescent="0.25">
      <c r="A674" s="4">
        <v>650</v>
      </c>
      <c r="B674" s="4">
        <v>501724.75512099918</v>
      </c>
      <c r="C674" s="4">
        <v>-201956.75512099918</v>
      </c>
      <c r="D674" s="4">
        <v>-0.71933109437695064</v>
      </c>
      <c r="F674" s="4">
        <v>25.470588235294116</v>
      </c>
      <c r="G674" s="4">
        <v>271445</v>
      </c>
    </row>
    <row r="675" spans="1:7" x14ac:dyDescent="0.25">
      <c r="A675" s="4">
        <v>651</v>
      </c>
      <c r="B675" s="4">
        <v>507958.30030867894</v>
      </c>
      <c r="C675" s="4">
        <v>33152.699691321061</v>
      </c>
      <c r="D675" s="4">
        <v>0.11808353593431604</v>
      </c>
      <c r="F675" s="4">
        <v>25.509803921568626</v>
      </c>
      <c r="G675" s="4">
        <v>271486</v>
      </c>
    </row>
    <row r="676" spans="1:7" x14ac:dyDescent="0.25">
      <c r="A676" s="4">
        <v>652</v>
      </c>
      <c r="B676" s="4">
        <v>506711.591271143</v>
      </c>
      <c r="C676" s="4">
        <v>46065.408728857001</v>
      </c>
      <c r="D676" s="4">
        <v>0.16407612042487593</v>
      </c>
      <c r="F676" s="4">
        <v>25.549019607843135</v>
      </c>
      <c r="G676" s="4">
        <v>271501</v>
      </c>
    </row>
    <row r="677" spans="1:7" x14ac:dyDescent="0.25">
      <c r="A677" s="4">
        <v>653</v>
      </c>
      <c r="B677" s="4">
        <v>510036.14870457223</v>
      </c>
      <c r="C677" s="4">
        <v>-329003.14870457223</v>
      </c>
      <c r="D677" s="4">
        <v>-1.1718458977484076</v>
      </c>
      <c r="F677" s="4">
        <v>25.588235294117645</v>
      </c>
      <c r="G677" s="4">
        <v>271691</v>
      </c>
    </row>
    <row r="678" spans="1:7" x14ac:dyDescent="0.25">
      <c r="A678" s="4">
        <v>654</v>
      </c>
      <c r="B678" s="4">
        <v>512113.99710046547</v>
      </c>
      <c r="C678" s="4">
        <v>10766.002899534535</v>
      </c>
      <c r="D678" s="4">
        <v>3.8346430368955541E-2</v>
      </c>
      <c r="F678" s="4">
        <v>25.627450980392158</v>
      </c>
      <c r="G678" s="4">
        <v>271716</v>
      </c>
    </row>
    <row r="679" spans="1:7" x14ac:dyDescent="0.25">
      <c r="A679" s="4">
        <v>655</v>
      </c>
      <c r="B679" s="4">
        <v>498815.76736674859</v>
      </c>
      <c r="C679" s="4">
        <v>-197553.76736674859</v>
      </c>
      <c r="D679" s="4">
        <v>-0.70364849936845097</v>
      </c>
      <c r="F679" s="4">
        <v>25.666666666666668</v>
      </c>
      <c r="G679" s="4">
        <v>272093</v>
      </c>
    </row>
    <row r="680" spans="1:7" x14ac:dyDescent="0.25">
      <c r="A680" s="4">
        <v>656</v>
      </c>
      <c r="B680" s="4">
        <v>514607.4151755374</v>
      </c>
      <c r="C680" s="4">
        <v>-404190.4151755374</v>
      </c>
      <c r="D680" s="4">
        <v>-1.4396484708357347</v>
      </c>
      <c r="F680" s="4">
        <v>25.705882352941178</v>
      </c>
      <c r="G680" s="4">
        <v>272299</v>
      </c>
    </row>
    <row r="681" spans="1:7" x14ac:dyDescent="0.25">
      <c r="A681" s="4">
        <v>657</v>
      </c>
      <c r="B681" s="4">
        <v>515022.98485471605</v>
      </c>
      <c r="C681" s="4">
        <v>-423206.98485471605</v>
      </c>
      <c r="D681" s="4">
        <v>-1.5073818322200736</v>
      </c>
      <c r="F681" s="4">
        <v>25.745098039215687</v>
      </c>
      <c r="G681" s="4">
        <v>272307</v>
      </c>
    </row>
    <row r="682" spans="1:7" x14ac:dyDescent="0.25">
      <c r="A682" s="4">
        <v>658</v>
      </c>
      <c r="B682" s="4">
        <v>509620.57902539358</v>
      </c>
      <c r="C682" s="4">
        <v>178002.42097460642</v>
      </c>
      <c r="D682" s="4">
        <v>0.63401036625239682</v>
      </c>
      <c r="F682" s="4">
        <v>25.784313725490197</v>
      </c>
      <c r="G682" s="4">
        <v>272318</v>
      </c>
    </row>
    <row r="683" spans="1:7" x14ac:dyDescent="0.25">
      <c r="A683" s="4">
        <v>659</v>
      </c>
      <c r="B683" s="4">
        <v>515022.98485471605</v>
      </c>
      <c r="C683" s="4">
        <v>-229313.98485471605</v>
      </c>
      <c r="D683" s="4">
        <v>-0.8167722816830445</v>
      </c>
      <c r="F683" s="4">
        <v>25.823529411764707</v>
      </c>
      <c r="G683" s="4">
        <v>273031</v>
      </c>
    </row>
    <row r="684" spans="1:7" x14ac:dyDescent="0.25">
      <c r="A684" s="4">
        <v>660</v>
      </c>
      <c r="B684" s="4">
        <v>515854.12421307334</v>
      </c>
      <c r="C684" s="4">
        <v>169859.87578692666</v>
      </c>
      <c r="D684" s="4">
        <v>0.60500818735841422</v>
      </c>
      <c r="F684" s="4">
        <v>25.862745098039216</v>
      </c>
      <c r="G684" s="4">
        <v>273625</v>
      </c>
    </row>
    <row r="685" spans="1:7" x14ac:dyDescent="0.25">
      <c r="A685" s="4">
        <v>661</v>
      </c>
      <c r="B685" s="4">
        <v>505049.31255442841</v>
      </c>
      <c r="C685" s="4">
        <v>-321026.31255442841</v>
      </c>
      <c r="D685" s="4">
        <v>-1.1434339425547784</v>
      </c>
      <c r="F685" s="4">
        <v>25.901960784313726</v>
      </c>
      <c r="G685" s="4">
        <v>274167</v>
      </c>
    </row>
    <row r="686" spans="1:7" x14ac:dyDescent="0.25">
      <c r="A686" s="4">
        <v>662</v>
      </c>
      <c r="B686" s="4">
        <v>502971.46415853512</v>
      </c>
      <c r="C686" s="4">
        <v>384639.53584146488</v>
      </c>
      <c r="D686" s="4">
        <v>1.3700120012906374</v>
      </c>
      <c r="F686" s="4">
        <v>25.941176470588236</v>
      </c>
      <c r="G686" s="4">
        <v>274528</v>
      </c>
    </row>
    <row r="687" spans="1:7" x14ac:dyDescent="0.25">
      <c r="A687" s="4">
        <v>663</v>
      </c>
      <c r="B687" s="4">
        <v>505049.31255442841</v>
      </c>
      <c r="C687" s="4">
        <v>52886.687445571588</v>
      </c>
      <c r="D687" s="4">
        <v>0.18837220243215863</v>
      </c>
      <c r="F687" s="4">
        <v>25.980392156862745</v>
      </c>
      <c r="G687" s="4">
        <v>274598</v>
      </c>
    </row>
    <row r="688" spans="1:7" x14ac:dyDescent="0.25">
      <c r="A688" s="4">
        <v>664</v>
      </c>
      <c r="B688" s="4">
        <v>500893.61576264189</v>
      </c>
      <c r="C688" s="4">
        <v>-46948.615762641886</v>
      </c>
      <c r="D688" s="4">
        <v>-0.16722193390258439</v>
      </c>
      <c r="F688" s="4">
        <v>26.019607843137255</v>
      </c>
      <c r="G688" s="4">
        <v>274803</v>
      </c>
    </row>
    <row r="689" spans="1:7" x14ac:dyDescent="0.25">
      <c r="A689" s="4">
        <v>665</v>
      </c>
      <c r="B689" s="4">
        <v>511698.42742128682</v>
      </c>
      <c r="C689" s="4">
        <v>-459727.42742128682</v>
      </c>
      <c r="D689" s="4">
        <v>-1.6374606201407971</v>
      </c>
      <c r="F689" s="4">
        <v>26.058823529411764</v>
      </c>
      <c r="G689" s="4">
        <v>274852</v>
      </c>
    </row>
    <row r="690" spans="1:7" x14ac:dyDescent="0.25">
      <c r="A690" s="4">
        <v>666</v>
      </c>
      <c r="B690" s="4">
        <v>511282.85774210817</v>
      </c>
      <c r="C690" s="4">
        <v>-482624.85774210817</v>
      </c>
      <c r="D690" s="4">
        <v>-1.7190168602439229</v>
      </c>
      <c r="F690" s="4">
        <v>26.098039215686274</v>
      </c>
      <c r="G690" s="4">
        <v>275888</v>
      </c>
    </row>
    <row r="691" spans="1:7" x14ac:dyDescent="0.25">
      <c r="A691" s="4">
        <v>667</v>
      </c>
      <c r="B691" s="4">
        <v>510867.28806292953</v>
      </c>
      <c r="C691" s="4">
        <v>-479614.28806292953</v>
      </c>
      <c r="D691" s="4">
        <v>-1.7082937904425481</v>
      </c>
      <c r="F691" s="4">
        <v>26.137254901960784</v>
      </c>
      <c r="G691" s="4">
        <v>275972</v>
      </c>
    </row>
    <row r="692" spans="1:7" x14ac:dyDescent="0.25">
      <c r="A692" s="4">
        <v>668</v>
      </c>
      <c r="B692" s="4">
        <v>504218.17319607106</v>
      </c>
      <c r="C692" s="4">
        <v>-36836.17319607106</v>
      </c>
      <c r="D692" s="4">
        <v>-0.13120335965941418</v>
      </c>
      <c r="F692" s="4">
        <v>26.176470588235293</v>
      </c>
      <c r="G692" s="4">
        <v>275976</v>
      </c>
    </row>
    <row r="693" spans="1:7" x14ac:dyDescent="0.25">
      <c r="A693" s="4">
        <v>669</v>
      </c>
      <c r="B693" s="4">
        <v>504633.74287524971</v>
      </c>
      <c r="C693" s="4">
        <v>-314998.74287524971</v>
      </c>
      <c r="D693" s="4">
        <v>-1.121964899386803</v>
      </c>
      <c r="F693" s="4">
        <v>26.215686274509803</v>
      </c>
      <c r="G693" s="4">
        <v>276010</v>
      </c>
    </row>
    <row r="694" spans="1:7" x14ac:dyDescent="0.25">
      <c r="A694" s="4">
        <v>670</v>
      </c>
      <c r="B694" s="4">
        <v>503802.60351689241</v>
      </c>
      <c r="C694" s="4">
        <v>-336340.60351689241</v>
      </c>
      <c r="D694" s="4">
        <v>-1.1979804996681376</v>
      </c>
      <c r="F694" s="4">
        <v>26.254901960784313</v>
      </c>
      <c r="G694" s="4">
        <v>277491</v>
      </c>
    </row>
    <row r="695" spans="1:7" x14ac:dyDescent="0.25">
      <c r="A695" s="4">
        <v>671</v>
      </c>
      <c r="B695" s="4">
        <v>515854.12421307334</v>
      </c>
      <c r="C695" s="4">
        <v>-155046.12421307334</v>
      </c>
      <c r="D695" s="4">
        <v>-0.55224445521653165</v>
      </c>
      <c r="F695" s="4">
        <v>26.294117647058822</v>
      </c>
      <c r="G695" s="4">
        <v>277613</v>
      </c>
    </row>
    <row r="696" spans="1:7" x14ac:dyDescent="0.25">
      <c r="A696" s="4">
        <v>672</v>
      </c>
      <c r="B696" s="4">
        <v>513360.70613800141</v>
      </c>
      <c r="C696" s="4">
        <v>203577.29386199859</v>
      </c>
      <c r="D696" s="4">
        <v>0.72510314149339861</v>
      </c>
      <c r="F696" s="4">
        <v>26.333333333333332</v>
      </c>
      <c r="G696" s="4">
        <v>277986</v>
      </c>
    </row>
    <row r="697" spans="1:7" x14ac:dyDescent="0.25">
      <c r="A697" s="4">
        <v>673</v>
      </c>
      <c r="B697" s="4">
        <v>502140.32480017783</v>
      </c>
      <c r="C697" s="4">
        <v>-282043.32480017783</v>
      </c>
      <c r="D697" s="4">
        <v>-1.0045840426019512</v>
      </c>
      <c r="F697" s="4">
        <v>26.372549019607842</v>
      </c>
      <c r="G697" s="4">
        <v>278083</v>
      </c>
    </row>
    <row r="698" spans="1:7" x14ac:dyDescent="0.25">
      <c r="A698" s="4">
        <v>674</v>
      </c>
      <c r="B698" s="4">
        <v>502555.89447935647</v>
      </c>
      <c r="C698" s="4">
        <v>135582.10552064353</v>
      </c>
      <c r="D698" s="4">
        <v>0.48291736656029705</v>
      </c>
      <c r="F698" s="4">
        <v>26.411764705882351</v>
      </c>
      <c r="G698" s="4">
        <v>278448</v>
      </c>
    </row>
    <row r="699" spans="1:7" x14ac:dyDescent="0.25">
      <c r="A699" s="4">
        <v>675</v>
      </c>
      <c r="B699" s="4">
        <v>509205.00934621488</v>
      </c>
      <c r="C699" s="4">
        <v>450956.99065378512</v>
      </c>
      <c r="D699" s="4">
        <v>1.6062220122796687</v>
      </c>
      <c r="F699" s="4">
        <v>26.450980392156861</v>
      </c>
      <c r="G699" s="4">
        <v>278787</v>
      </c>
    </row>
    <row r="700" spans="1:7" x14ac:dyDescent="0.25">
      <c r="A700" s="4">
        <v>676</v>
      </c>
      <c r="B700" s="4">
        <v>496737.91897085536</v>
      </c>
      <c r="C700" s="4">
        <v>175474.08102914464</v>
      </c>
      <c r="D700" s="4">
        <v>0.62500490595553115</v>
      </c>
      <c r="F700" s="4">
        <v>26.490196078431371</v>
      </c>
      <c r="G700" s="4">
        <v>278854</v>
      </c>
    </row>
    <row r="701" spans="1:7" x14ac:dyDescent="0.25">
      <c r="A701" s="4">
        <v>677</v>
      </c>
      <c r="B701" s="4">
        <v>497569.05832921265</v>
      </c>
      <c r="C701" s="4">
        <v>32928.941670787346</v>
      </c>
      <c r="D701" s="4">
        <v>0.11728655292827744</v>
      </c>
      <c r="F701" s="4">
        <v>26.52941176470588</v>
      </c>
      <c r="G701" s="4">
        <v>279054</v>
      </c>
    </row>
    <row r="702" spans="1:7" x14ac:dyDescent="0.25">
      <c r="A702" s="4">
        <v>678</v>
      </c>
      <c r="B702" s="4">
        <v>502971.46415853512</v>
      </c>
      <c r="C702" s="4">
        <v>-266913.46415853512</v>
      </c>
      <c r="D702" s="4">
        <v>-0.950694390797024</v>
      </c>
      <c r="F702" s="4">
        <v>26.56862745098039</v>
      </c>
      <c r="G702" s="4">
        <v>279150</v>
      </c>
    </row>
    <row r="703" spans="1:7" x14ac:dyDescent="0.25">
      <c r="A703" s="4">
        <v>679</v>
      </c>
      <c r="B703" s="4">
        <v>505880.45191278571</v>
      </c>
      <c r="C703" s="4">
        <v>162030.54808721429</v>
      </c>
      <c r="D703" s="4">
        <v>0.57712162887664609</v>
      </c>
      <c r="F703" s="4">
        <v>26.6078431372549</v>
      </c>
      <c r="G703" s="4">
        <v>279160</v>
      </c>
    </row>
    <row r="704" spans="1:7" x14ac:dyDescent="0.25">
      <c r="A704" s="4">
        <v>680</v>
      </c>
      <c r="B704" s="4">
        <v>500893.61576264189</v>
      </c>
      <c r="C704" s="4">
        <v>367485.38423735811</v>
      </c>
      <c r="D704" s="4">
        <v>1.3089122146600927</v>
      </c>
      <c r="F704" s="4">
        <v>26.647058823529413</v>
      </c>
      <c r="G704" s="4">
        <v>279932</v>
      </c>
    </row>
    <row r="705" spans="1:7" x14ac:dyDescent="0.25">
      <c r="A705" s="4">
        <v>681</v>
      </c>
      <c r="B705" s="4">
        <v>501309.18544182053</v>
      </c>
      <c r="C705" s="4">
        <v>93979.814558179467</v>
      </c>
      <c r="D705" s="4">
        <v>0.33473801267491693</v>
      </c>
      <c r="F705" s="4">
        <v>26.686274509803923</v>
      </c>
      <c r="G705" s="4">
        <v>279956</v>
      </c>
    </row>
    <row r="706" spans="1:7" x14ac:dyDescent="0.25">
      <c r="A706" s="4">
        <v>682</v>
      </c>
      <c r="B706" s="4">
        <v>500478.04608346324</v>
      </c>
      <c r="C706" s="4">
        <v>-310247.04608346324</v>
      </c>
      <c r="D706" s="4">
        <v>-1.1050402698970128</v>
      </c>
      <c r="F706" s="4">
        <v>26.725490196078432</v>
      </c>
      <c r="G706" s="4">
        <v>280040</v>
      </c>
    </row>
    <row r="707" spans="1:7" x14ac:dyDescent="0.25">
      <c r="A707" s="4">
        <v>683</v>
      </c>
      <c r="B707" s="4">
        <v>509620.57902539358</v>
      </c>
      <c r="C707" s="4">
        <v>-376845.57902539358</v>
      </c>
      <c r="D707" s="4">
        <v>-1.3422514270891346</v>
      </c>
      <c r="F707" s="4">
        <v>26.764705882352942</v>
      </c>
      <c r="G707" s="4">
        <v>280143</v>
      </c>
    </row>
    <row r="708" spans="1:7" x14ac:dyDescent="0.25">
      <c r="A708" s="4">
        <v>684</v>
      </c>
      <c r="B708" s="4">
        <v>502971.46415853512</v>
      </c>
      <c r="C708" s="4">
        <v>476239.53584146488</v>
      </c>
      <c r="D708" s="4">
        <v>1.6962735725138991</v>
      </c>
      <c r="F708" s="4">
        <v>26.803921568627452</v>
      </c>
      <c r="G708" s="4">
        <v>280403</v>
      </c>
    </row>
    <row r="709" spans="1:7" x14ac:dyDescent="0.25">
      <c r="A709" s="4">
        <v>685</v>
      </c>
      <c r="B709" s="4">
        <v>499646.90672510589</v>
      </c>
      <c r="C709" s="4">
        <v>67884.093274894112</v>
      </c>
      <c r="D709" s="4">
        <v>0.24179007568704586</v>
      </c>
      <c r="F709" s="4">
        <v>26.843137254901961</v>
      </c>
      <c r="G709" s="4">
        <v>280914</v>
      </c>
    </row>
    <row r="710" spans="1:7" x14ac:dyDescent="0.25">
      <c r="A710" s="4">
        <v>686</v>
      </c>
      <c r="B710" s="4">
        <v>512113.99710046547</v>
      </c>
      <c r="C710" s="4">
        <v>175046.00289953453</v>
      </c>
      <c r="D710" s="4">
        <v>0.62348017404316314</v>
      </c>
      <c r="F710" s="4">
        <v>26.882352941176471</v>
      </c>
      <c r="G710" s="4">
        <v>281400</v>
      </c>
    </row>
    <row r="711" spans="1:7" x14ac:dyDescent="0.25">
      <c r="A711" s="4">
        <v>687</v>
      </c>
      <c r="B711" s="4">
        <v>501309.18544182053</v>
      </c>
      <c r="C711" s="4">
        <v>371061.81455817947</v>
      </c>
      <c r="D711" s="4">
        <v>1.3216507711649146</v>
      </c>
      <c r="F711" s="4">
        <v>26.921568627450981</v>
      </c>
      <c r="G711" s="4">
        <v>282158</v>
      </c>
    </row>
    <row r="712" spans="1:7" x14ac:dyDescent="0.25">
      <c r="A712" s="4">
        <v>688</v>
      </c>
      <c r="B712" s="4">
        <v>506296.02159196435</v>
      </c>
      <c r="C712" s="4">
        <v>-176324.02159196435</v>
      </c>
      <c r="D712" s="4">
        <v>-0.62803223066592362</v>
      </c>
      <c r="F712" s="4">
        <v>26.96078431372549</v>
      </c>
      <c r="G712" s="4">
        <v>282647</v>
      </c>
    </row>
    <row r="713" spans="1:7" x14ac:dyDescent="0.25">
      <c r="A713" s="4">
        <v>689</v>
      </c>
      <c r="B713" s="4">
        <v>507958.30030867894</v>
      </c>
      <c r="C713" s="4">
        <v>-236242.30030867894</v>
      </c>
      <c r="D713" s="4">
        <v>-0.84144960794876877</v>
      </c>
      <c r="F713" s="4">
        <v>27</v>
      </c>
      <c r="G713" s="4">
        <v>282872</v>
      </c>
    </row>
    <row r="714" spans="1:7" x14ac:dyDescent="0.25">
      <c r="A714" s="4">
        <v>690</v>
      </c>
      <c r="B714" s="4">
        <v>499646.90672510589</v>
      </c>
      <c r="C714" s="4">
        <v>-89191.906725105888</v>
      </c>
      <c r="D714" s="4">
        <v>-0.31768440642501794</v>
      </c>
      <c r="F714" s="4">
        <v>27.03921568627451</v>
      </c>
      <c r="G714" s="4">
        <v>282919</v>
      </c>
    </row>
    <row r="715" spans="1:7" x14ac:dyDescent="0.25">
      <c r="A715" s="4">
        <v>691</v>
      </c>
      <c r="B715" s="4">
        <v>507958.30030867894</v>
      </c>
      <c r="C715" s="4">
        <v>-229104.30030867894</v>
      </c>
      <c r="D715" s="4">
        <v>-0.81602542568466785</v>
      </c>
      <c r="F715" s="4">
        <v>27.078431372549019</v>
      </c>
      <c r="G715" s="4">
        <v>283146</v>
      </c>
    </row>
    <row r="716" spans="1:7" x14ac:dyDescent="0.25">
      <c r="A716" s="4">
        <v>692</v>
      </c>
      <c r="B716" s="4">
        <v>511282.85774210817</v>
      </c>
      <c r="C716" s="4">
        <v>-86682.857742108172</v>
      </c>
      <c r="D716" s="4">
        <v>-0.30874765682382838</v>
      </c>
      <c r="F716" s="4">
        <v>27.117647058823529</v>
      </c>
      <c r="G716" s="4">
        <v>283260</v>
      </c>
    </row>
    <row r="717" spans="1:7" x14ac:dyDescent="0.25">
      <c r="A717" s="4">
        <v>693</v>
      </c>
      <c r="B717" s="4">
        <v>507127.16095032165</v>
      </c>
      <c r="C717" s="4">
        <v>441414.83904967835</v>
      </c>
      <c r="D717" s="4">
        <v>1.5722347046900786</v>
      </c>
      <c r="F717" s="4">
        <v>27.156862745098039</v>
      </c>
      <c r="G717" s="4">
        <v>283349</v>
      </c>
    </row>
    <row r="718" spans="1:7" x14ac:dyDescent="0.25">
      <c r="A718" s="4">
        <v>694</v>
      </c>
      <c r="B718" s="4">
        <v>499646.90672510589</v>
      </c>
      <c r="C718" s="4">
        <v>-317728.90672510589</v>
      </c>
      <c r="D718" s="4">
        <v>-1.1316892175893252</v>
      </c>
      <c r="F718" s="4">
        <v>27.196078431372548</v>
      </c>
      <c r="G718" s="4">
        <v>283452</v>
      </c>
    </row>
    <row r="719" spans="1:7" x14ac:dyDescent="0.25">
      <c r="A719" s="4">
        <v>695</v>
      </c>
      <c r="B719" s="4">
        <v>507958.30030867894</v>
      </c>
      <c r="C719" s="4">
        <v>-278903.30030867894</v>
      </c>
      <c r="D719" s="4">
        <v>-0.99339987967317445</v>
      </c>
      <c r="F719" s="4">
        <v>27.235294117647058</v>
      </c>
      <c r="G719" s="4">
        <v>283586</v>
      </c>
    </row>
    <row r="720" spans="1:7" x14ac:dyDescent="0.25">
      <c r="A720" s="4">
        <v>696</v>
      </c>
      <c r="B720" s="4">
        <v>507958.30030867894</v>
      </c>
      <c r="C720" s="4">
        <v>487366.69969132106</v>
      </c>
      <c r="D720" s="4">
        <v>1.7359063886810688</v>
      </c>
      <c r="F720" s="4">
        <v>27.274509803921568</v>
      </c>
      <c r="G720" s="4">
        <v>285011</v>
      </c>
    </row>
    <row r="721" spans="1:7" x14ac:dyDescent="0.25">
      <c r="A721" s="4">
        <v>697</v>
      </c>
      <c r="B721" s="4">
        <v>511698.42742128682</v>
      </c>
      <c r="C721" s="4">
        <v>-201563.42742128682</v>
      </c>
      <c r="D721" s="4">
        <v>-0.71793013680802287</v>
      </c>
      <c r="F721" s="4">
        <v>27.313725490196077</v>
      </c>
      <c r="G721" s="4">
        <v>285709</v>
      </c>
    </row>
    <row r="722" spans="1:7" x14ac:dyDescent="0.25">
      <c r="A722" s="4">
        <v>698</v>
      </c>
      <c r="B722" s="4">
        <v>513360.70613800141</v>
      </c>
      <c r="C722" s="4">
        <v>231056.29386199859</v>
      </c>
      <c r="D722" s="4">
        <v>0.82297805105283106</v>
      </c>
      <c r="F722" s="4">
        <v>27.352941176470587</v>
      </c>
      <c r="G722" s="4">
        <v>286091</v>
      </c>
    </row>
    <row r="723" spans="1:7" x14ac:dyDescent="0.25">
      <c r="A723" s="4">
        <v>699</v>
      </c>
      <c r="B723" s="4">
        <v>511282.85774210817</v>
      </c>
      <c r="C723" s="4">
        <v>-101095.85774210817</v>
      </c>
      <c r="D723" s="4">
        <v>-0.36008398898584665</v>
      </c>
      <c r="F723" s="4">
        <v>27.392156862745097</v>
      </c>
      <c r="G723" s="4">
        <v>286993</v>
      </c>
    </row>
    <row r="724" spans="1:7" x14ac:dyDescent="0.25">
      <c r="A724" s="4">
        <v>700</v>
      </c>
      <c r="B724" s="4">
        <v>507542.73062950029</v>
      </c>
      <c r="C724" s="4">
        <v>-75187.730629500293</v>
      </c>
      <c r="D724" s="4">
        <v>-0.2678042263307</v>
      </c>
      <c r="F724" s="4">
        <v>27.431372549019606</v>
      </c>
      <c r="G724" s="4">
        <v>288355</v>
      </c>
    </row>
    <row r="725" spans="1:7" x14ac:dyDescent="0.25">
      <c r="A725" s="4">
        <v>701</v>
      </c>
      <c r="B725" s="4">
        <v>503387.03383771377</v>
      </c>
      <c r="C725" s="4">
        <v>378489.96616228623</v>
      </c>
      <c r="D725" s="4">
        <v>1.3481084176020375</v>
      </c>
      <c r="F725" s="4">
        <v>27.470588235294116</v>
      </c>
      <c r="G725" s="4">
        <v>288710</v>
      </c>
    </row>
    <row r="726" spans="1:7" x14ac:dyDescent="0.25">
      <c r="A726" s="4">
        <v>702</v>
      </c>
      <c r="B726" s="4">
        <v>500062.47640428453</v>
      </c>
      <c r="C726" s="4">
        <v>-281923.47640428453</v>
      </c>
      <c r="D726" s="4">
        <v>-1.0041571656810699</v>
      </c>
      <c r="F726" s="4">
        <v>27.509803921568626</v>
      </c>
      <c r="G726" s="4">
        <v>289003</v>
      </c>
    </row>
    <row r="727" spans="1:7" x14ac:dyDescent="0.25">
      <c r="A727" s="4">
        <v>703</v>
      </c>
      <c r="B727" s="4">
        <v>510036.14870457223</v>
      </c>
      <c r="C727" s="4">
        <v>-419779.14870457223</v>
      </c>
      <c r="D727" s="4">
        <v>-1.4951725395536783</v>
      </c>
      <c r="F727" s="4">
        <v>27.549019607843135</v>
      </c>
      <c r="G727" s="4">
        <v>289067</v>
      </c>
    </row>
    <row r="728" spans="1:7" x14ac:dyDescent="0.25">
      <c r="A728" s="4">
        <v>704</v>
      </c>
      <c r="B728" s="4">
        <v>504633.74287524971</v>
      </c>
      <c r="C728" s="4">
        <v>-16675.742875249707</v>
      </c>
      <c r="D728" s="4">
        <v>-5.9395786809979041E-2</v>
      </c>
      <c r="F728" s="4">
        <v>27.588235294117645</v>
      </c>
      <c r="G728" s="4">
        <v>289215</v>
      </c>
    </row>
    <row r="729" spans="1:7" x14ac:dyDescent="0.25">
      <c r="A729" s="4">
        <v>705</v>
      </c>
      <c r="B729" s="4">
        <v>501724.75512099918</v>
      </c>
      <c r="C729" s="4">
        <v>332418.24487900082</v>
      </c>
      <c r="D729" s="4">
        <v>1.1840098130731633</v>
      </c>
      <c r="F729" s="4">
        <v>27.627450980392158</v>
      </c>
      <c r="G729" s="4">
        <v>289687</v>
      </c>
    </row>
    <row r="730" spans="1:7" x14ac:dyDescent="0.25">
      <c r="A730" s="4">
        <v>706</v>
      </c>
      <c r="B730" s="4">
        <v>507958.30030867894</v>
      </c>
      <c r="C730" s="4">
        <v>-491428.30030867894</v>
      </c>
      <c r="D730" s="4">
        <v>-1.7503730284092409</v>
      </c>
      <c r="F730" s="4">
        <v>27.666666666666668</v>
      </c>
      <c r="G730" s="4">
        <v>289713</v>
      </c>
    </row>
    <row r="731" spans="1:7" x14ac:dyDescent="0.25">
      <c r="A731" s="4">
        <v>707</v>
      </c>
      <c r="B731" s="4">
        <v>508373.86998785759</v>
      </c>
      <c r="C731" s="4">
        <v>-225113.86998785759</v>
      </c>
      <c r="D731" s="4">
        <v>-0.80181228085575829</v>
      </c>
      <c r="F731" s="4">
        <v>27.705882352941178</v>
      </c>
      <c r="G731" s="4">
        <v>290466</v>
      </c>
    </row>
    <row r="732" spans="1:7" x14ac:dyDescent="0.25">
      <c r="A732" s="4">
        <v>708</v>
      </c>
      <c r="B732" s="4">
        <v>501724.75512099918</v>
      </c>
      <c r="C732" s="4">
        <v>98357.24487900082</v>
      </c>
      <c r="D732" s="4">
        <v>0.35032957702416934</v>
      </c>
      <c r="F732" s="4">
        <v>27.745098039215687</v>
      </c>
      <c r="G732" s="4">
        <v>290618</v>
      </c>
    </row>
    <row r="733" spans="1:7" x14ac:dyDescent="0.25">
      <c r="A733" s="4">
        <v>709</v>
      </c>
      <c r="B733" s="4">
        <v>515438.5545338947</v>
      </c>
      <c r="C733" s="4">
        <v>412347.4454661053</v>
      </c>
      <c r="D733" s="4">
        <v>1.4687022428784902</v>
      </c>
      <c r="F733" s="4">
        <v>27.784313725490197</v>
      </c>
      <c r="G733" s="4">
        <v>290833</v>
      </c>
    </row>
    <row r="734" spans="1:7" x14ac:dyDescent="0.25">
      <c r="A734" s="4">
        <v>710</v>
      </c>
      <c r="B734" s="4">
        <v>510867.28806292953</v>
      </c>
      <c r="C734" s="4">
        <v>-290322.28806292953</v>
      </c>
      <c r="D734" s="4">
        <v>-1.0340721164251503</v>
      </c>
      <c r="F734" s="4">
        <v>27.823529411764707</v>
      </c>
      <c r="G734" s="4">
        <v>290852</v>
      </c>
    </row>
    <row r="735" spans="1:7" x14ac:dyDescent="0.25">
      <c r="A735" s="4">
        <v>711</v>
      </c>
      <c r="B735" s="4">
        <v>498815.76736674859</v>
      </c>
      <c r="C735" s="4">
        <v>168442.23263325141</v>
      </c>
      <c r="D735" s="4">
        <v>0.59995881527596895</v>
      </c>
      <c r="F735" s="4">
        <v>27.862745098039216</v>
      </c>
      <c r="G735" s="4">
        <v>291696</v>
      </c>
    </row>
    <row r="736" spans="1:7" x14ac:dyDescent="0.25">
      <c r="A736" s="4">
        <v>712</v>
      </c>
      <c r="B736" s="4">
        <v>503802.60351689241</v>
      </c>
      <c r="C736" s="4">
        <v>34620.396483107586</v>
      </c>
      <c r="D736" s="4">
        <v>0.12331118944269609</v>
      </c>
      <c r="F736" s="4">
        <v>27.901960784313726</v>
      </c>
      <c r="G736" s="4">
        <v>291755</v>
      </c>
    </row>
    <row r="737" spans="1:7" x14ac:dyDescent="0.25">
      <c r="A737" s="4">
        <v>713</v>
      </c>
      <c r="B737" s="4">
        <v>498400.19768756995</v>
      </c>
      <c r="C737" s="4">
        <v>435732.80231243005</v>
      </c>
      <c r="D737" s="4">
        <v>1.5519963833620991</v>
      </c>
      <c r="F737" s="4">
        <v>27.941176470588236</v>
      </c>
      <c r="G737" s="4">
        <v>291854</v>
      </c>
    </row>
    <row r="738" spans="1:7" x14ac:dyDescent="0.25">
      <c r="A738" s="4">
        <v>714</v>
      </c>
      <c r="B738" s="4">
        <v>515854.12421307334</v>
      </c>
      <c r="C738" s="4">
        <v>-134238.12421307334</v>
      </c>
      <c r="D738" s="4">
        <v>-0.47813036379716889</v>
      </c>
      <c r="F738" s="4">
        <v>27.980392156862745</v>
      </c>
      <c r="G738" s="4">
        <v>292017</v>
      </c>
    </row>
    <row r="739" spans="1:7" x14ac:dyDescent="0.25">
      <c r="A739" s="4">
        <v>715</v>
      </c>
      <c r="B739" s="4">
        <v>506711.591271143</v>
      </c>
      <c r="C739" s="4">
        <v>414867.408728857</v>
      </c>
      <c r="D739" s="4">
        <v>1.4776778670436679</v>
      </c>
      <c r="F739" s="4">
        <v>28.019607843137255</v>
      </c>
      <c r="G739" s="4">
        <v>292844</v>
      </c>
    </row>
    <row r="740" spans="1:7" x14ac:dyDescent="0.25">
      <c r="A740" s="4">
        <v>716</v>
      </c>
      <c r="B740" s="4">
        <v>497153.48865003401</v>
      </c>
      <c r="C740" s="4">
        <v>-8817.4886500340072</v>
      </c>
      <c r="D740" s="4">
        <v>-3.1406197611390518E-2</v>
      </c>
      <c r="F740" s="4">
        <v>28.058823529411764</v>
      </c>
      <c r="G740" s="4">
        <v>293022</v>
      </c>
    </row>
    <row r="741" spans="1:7" x14ac:dyDescent="0.25">
      <c r="A741" s="4">
        <v>717</v>
      </c>
      <c r="B741" s="4">
        <v>500478.04608346324</v>
      </c>
      <c r="C741" s="4">
        <v>284679.95391653676</v>
      </c>
      <c r="D741" s="4">
        <v>1.0139752080848798</v>
      </c>
      <c r="F741" s="4">
        <v>28.098039215686274</v>
      </c>
      <c r="G741" s="4">
        <v>294154</v>
      </c>
    </row>
    <row r="742" spans="1:7" x14ac:dyDescent="0.25">
      <c r="A742" s="4">
        <v>718</v>
      </c>
      <c r="B742" s="4">
        <v>508789.43966703623</v>
      </c>
      <c r="C742" s="4">
        <v>114585.56033296377</v>
      </c>
      <c r="D742" s="4">
        <v>0.40813171346867466</v>
      </c>
      <c r="F742" s="4">
        <v>28.137254901960784</v>
      </c>
      <c r="G742" s="4">
        <v>294334</v>
      </c>
    </row>
    <row r="743" spans="1:7" x14ac:dyDescent="0.25">
      <c r="A743" s="4">
        <v>719</v>
      </c>
      <c r="B743" s="4">
        <v>515022.98485471605</v>
      </c>
      <c r="C743" s="4">
        <v>215368.01514528395</v>
      </c>
      <c r="D743" s="4">
        <v>0.76709942153423083</v>
      </c>
      <c r="F743" s="4">
        <v>28.176470588235293</v>
      </c>
      <c r="G743" s="4">
        <v>294564</v>
      </c>
    </row>
    <row r="744" spans="1:7" x14ac:dyDescent="0.25">
      <c r="A744" s="4">
        <v>720</v>
      </c>
      <c r="B744" s="4">
        <v>498400.19768756995</v>
      </c>
      <c r="C744" s="4">
        <v>331411.80231243005</v>
      </c>
      <c r="D744" s="4">
        <v>1.1804250583448297</v>
      </c>
      <c r="F744" s="4">
        <v>28.215686274509803</v>
      </c>
      <c r="G744" s="4">
        <v>294580</v>
      </c>
    </row>
    <row r="745" spans="1:7" x14ac:dyDescent="0.25">
      <c r="A745" s="4">
        <v>721</v>
      </c>
      <c r="B745" s="4">
        <v>510036.14870457223</v>
      </c>
      <c r="C745" s="4">
        <v>416346.85129542777</v>
      </c>
      <c r="D745" s="4">
        <v>1.4829473567413092</v>
      </c>
      <c r="F745" s="4">
        <v>28.254901960784313</v>
      </c>
      <c r="G745" s="4">
        <v>294996</v>
      </c>
    </row>
    <row r="746" spans="1:7" x14ac:dyDescent="0.25">
      <c r="A746" s="4">
        <v>722</v>
      </c>
      <c r="B746" s="4">
        <v>496737.91897085536</v>
      </c>
      <c r="C746" s="4">
        <v>-207522.91897085536</v>
      </c>
      <c r="D746" s="4">
        <v>-0.73915669878022794</v>
      </c>
      <c r="F746" s="4">
        <v>28.294117647058822</v>
      </c>
      <c r="G746" s="4">
        <v>295521</v>
      </c>
    </row>
    <row r="747" spans="1:7" x14ac:dyDescent="0.25">
      <c r="A747" s="4">
        <v>723</v>
      </c>
      <c r="B747" s="4">
        <v>503802.60351689241</v>
      </c>
      <c r="C747" s="4">
        <v>-473728.60351689241</v>
      </c>
      <c r="D747" s="4">
        <v>-1.6873301148124766</v>
      </c>
      <c r="F747" s="4">
        <v>28.333333333333332</v>
      </c>
      <c r="G747" s="4">
        <v>295622</v>
      </c>
    </row>
    <row r="748" spans="1:7" x14ac:dyDescent="0.25">
      <c r="A748" s="4">
        <v>724</v>
      </c>
      <c r="B748" s="4">
        <v>509620.57902539358</v>
      </c>
      <c r="C748" s="4">
        <v>246463.42097460642</v>
      </c>
      <c r="D748" s="4">
        <v>0.8778552726663239</v>
      </c>
      <c r="F748" s="4">
        <v>28.372549019607842</v>
      </c>
      <c r="G748" s="4">
        <v>295711</v>
      </c>
    </row>
    <row r="749" spans="1:7" x14ac:dyDescent="0.25">
      <c r="A749" s="4">
        <v>725</v>
      </c>
      <c r="B749" s="4">
        <v>515854.12421307334</v>
      </c>
      <c r="C749" s="4">
        <v>86276.875786926656</v>
      </c>
      <c r="D749" s="4">
        <v>0.30730162723228022</v>
      </c>
      <c r="F749" s="4">
        <v>28.411764705882351</v>
      </c>
      <c r="G749" s="4">
        <v>295960</v>
      </c>
    </row>
    <row r="750" spans="1:7" x14ac:dyDescent="0.25">
      <c r="A750" s="4">
        <v>726</v>
      </c>
      <c r="B750" s="4">
        <v>500893.61576264189</v>
      </c>
      <c r="C750" s="4">
        <v>-450992.61576264189</v>
      </c>
      <c r="D750" s="4">
        <v>-1.6063489020612254</v>
      </c>
      <c r="F750" s="4">
        <v>28.450980392156861</v>
      </c>
      <c r="G750" s="4">
        <v>296166</v>
      </c>
    </row>
    <row r="751" spans="1:7" x14ac:dyDescent="0.25">
      <c r="A751" s="4">
        <v>727</v>
      </c>
      <c r="B751" s="4">
        <v>505049.31255442841</v>
      </c>
      <c r="C751" s="4">
        <v>-221700.31255442841</v>
      </c>
      <c r="D751" s="4">
        <v>-0.78965384623030577</v>
      </c>
      <c r="F751" s="4">
        <v>28.490196078431371</v>
      </c>
      <c r="G751" s="4">
        <v>296479</v>
      </c>
    </row>
    <row r="752" spans="1:7" x14ac:dyDescent="0.25">
      <c r="A752" s="4">
        <v>728</v>
      </c>
      <c r="B752" s="4">
        <v>507127.16095032165</v>
      </c>
      <c r="C752" s="4">
        <v>476037.83904967835</v>
      </c>
      <c r="D752" s="4">
        <v>1.6955551673588884</v>
      </c>
      <c r="F752" s="4">
        <v>28.52941176470588</v>
      </c>
      <c r="G752" s="4">
        <v>297139</v>
      </c>
    </row>
    <row r="753" spans="1:7" x14ac:dyDescent="0.25">
      <c r="A753" s="4">
        <v>729</v>
      </c>
      <c r="B753" s="4">
        <v>506711.591271143</v>
      </c>
      <c r="C753" s="4">
        <v>414381.408728857</v>
      </c>
      <c r="D753" s="4">
        <v>1.4759468285762605</v>
      </c>
      <c r="F753" s="4">
        <v>28.56862745098039</v>
      </c>
      <c r="G753" s="4">
        <v>297516</v>
      </c>
    </row>
    <row r="754" spans="1:7" x14ac:dyDescent="0.25">
      <c r="A754" s="4">
        <v>730</v>
      </c>
      <c r="B754" s="4">
        <v>505464.88223360706</v>
      </c>
      <c r="C754" s="4">
        <v>296873.11776639294</v>
      </c>
      <c r="D754" s="4">
        <v>1.0574049110961981</v>
      </c>
      <c r="F754" s="4">
        <v>28.6078431372549</v>
      </c>
      <c r="G754" s="4">
        <v>298345</v>
      </c>
    </row>
    <row r="755" spans="1:7" x14ac:dyDescent="0.25">
      <c r="A755" s="4">
        <v>731</v>
      </c>
      <c r="B755" s="4">
        <v>507542.73062950029</v>
      </c>
      <c r="C755" s="4">
        <v>-101735.73062950029</v>
      </c>
      <c r="D755" s="4">
        <v>-0.36236309306470821</v>
      </c>
      <c r="F755" s="4">
        <v>28.647058823529413</v>
      </c>
      <c r="G755" s="4">
        <v>298816</v>
      </c>
    </row>
    <row r="756" spans="1:7" x14ac:dyDescent="0.25">
      <c r="A756" s="4">
        <v>732</v>
      </c>
      <c r="B756" s="4">
        <v>501724.75512099918</v>
      </c>
      <c r="C756" s="4">
        <v>420283.24487900082</v>
      </c>
      <c r="D756" s="4">
        <v>1.496968033111721</v>
      </c>
      <c r="F756" s="4">
        <v>28.686274509803923</v>
      </c>
      <c r="G756" s="4">
        <v>298859</v>
      </c>
    </row>
    <row r="757" spans="1:7" x14ac:dyDescent="0.25">
      <c r="A757" s="4">
        <v>733</v>
      </c>
      <c r="B757" s="4">
        <v>510036.14870457223</v>
      </c>
      <c r="C757" s="4">
        <v>87238.851295427768</v>
      </c>
      <c r="D757" s="4">
        <v>0.31072799885762814</v>
      </c>
      <c r="F757" s="4">
        <v>28.725490196078432</v>
      </c>
      <c r="G757" s="4">
        <v>298963</v>
      </c>
    </row>
    <row r="758" spans="1:7" x14ac:dyDescent="0.25">
      <c r="A758" s="4">
        <v>734</v>
      </c>
      <c r="B758" s="4">
        <v>510451.71838375088</v>
      </c>
      <c r="C758" s="4">
        <v>480422.28161624912</v>
      </c>
      <c r="D758" s="4">
        <v>1.7111717079779665</v>
      </c>
      <c r="F758" s="4">
        <v>28.764705882352942</v>
      </c>
      <c r="G758" s="4">
        <v>299134</v>
      </c>
    </row>
    <row r="759" spans="1:7" x14ac:dyDescent="0.25">
      <c r="A759" s="4">
        <v>735</v>
      </c>
      <c r="B759" s="4">
        <v>513360.70613800141</v>
      </c>
      <c r="C759" s="4">
        <v>-160531.70613800141</v>
      </c>
      <c r="D759" s="4">
        <v>-0.57178304231152022</v>
      </c>
      <c r="F759" s="4">
        <v>28.803921568627452</v>
      </c>
      <c r="G759" s="4">
        <v>299220</v>
      </c>
    </row>
    <row r="760" spans="1:7" x14ac:dyDescent="0.25">
      <c r="A760" s="4">
        <v>736</v>
      </c>
      <c r="B760" s="4">
        <v>510867.28806292953</v>
      </c>
      <c r="C760" s="4">
        <v>-128269.28806292953</v>
      </c>
      <c r="D760" s="4">
        <v>-0.45687051815611945</v>
      </c>
      <c r="F760" s="4">
        <v>28.843137254901961</v>
      </c>
      <c r="G760" s="4">
        <v>299508</v>
      </c>
    </row>
    <row r="761" spans="1:7" x14ac:dyDescent="0.25">
      <c r="A761" s="4">
        <v>737</v>
      </c>
      <c r="B761" s="4">
        <v>496737.91897085536</v>
      </c>
      <c r="C761" s="4">
        <v>-119106.91897085536</v>
      </c>
      <c r="D761" s="4">
        <v>-0.42423592278376615</v>
      </c>
      <c r="F761" s="4">
        <v>28.882352941176471</v>
      </c>
      <c r="G761" s="4">
        <v>299530</v>
      </c>
    </row>
    <row r="762" spans="1:7" x14ac:dyDescent="0.25">
      <c r="A762" s="4">
        <v>738</v>
      </c>
      <c r="B762" s="4">
        <v>505049.31255442841</v>
      </c>
      <c r="C762" s="4">
        <v>83638.687445571588</v>
      </c>
      <c r="D762" s="4">
        <v>0.29790490808999426</v>
      </c>
      <c r="F762" s="4">
        <v>28.921568627450981</v>
      </c>
      <c r="G762" s="4">
        <v>299768</v>
      </c>
    </row>
    <row r="763" spans="1:7" x14ac:dyDescent="0.25">
      <c r="A763" s="4">
        <v>739</v>
      </c>
      <c r="B763" s="4">
        <v>498815.76736674859</v>
      </c>
      <c r="C763" s="4">
        <v>-332593.76736674859</v>
      </c>
      <c r="D763" s="4">
        <v>-1.1846349903945343</v>
      </c>
      <c r="F763" s="4">
        <v>28.96078431372549</v>
      </c>
      <c r="G763" s="4">
        <v>299910</v>
      </c>
    </row>
    <row r="764" spans="1:7" x14ac:dyDescent="0.25">
      <c r="A764" s="4">
        <v>740</v>
      </c>
      <c r="B764" s="4">
        <v>507958.30030867894</v>
      </c>
      <c r="C764" s="4">
        <v>-466106.30030867894</v>
      </c>
      <c r="D764" s="4">
        <v>-1.660180937726758</v>
      </c>
      <c r="F764" s="4">
        <v>29</v>
      </c>
      <c r="G764" s="4">
        <v>299954</v>
      </c>
    </row>
    <row r="765" spans="1:7" x14ac:dyDescent="0.25">
      <c r="A765" s="4">
        <v>741</v>
      </c>
      <c r="B765" s="4">
        <v>503387.03383771377</v>
      </c>
      <c r="C765" s="4">
        <v>466986.96616228623</v>
      </c>
      <c r="D765" s="4">
        <v>1.6633177000097339</v>
      </c>
      <c r="F765" s="4">
        <v>29.03921568627451</v>
      </c>
      <c r="G765" s="4">
        <v>300374</v>
      </c>
    </row>
    <row r="766" spans="1:7" x14ac:dyDescent="0.25">
      <c r="A766" s="4">
        <v>742</v>
      </c>
      <c r="B766" s="4">
        <v>498400.19768756995</v>
      </c>
      <c r="C766" s="4">
        <v>24611.802312430053</v>
      </c>
      <c r="D766" s="4">
        <v>8.7662503199669575E-2</v>
      </c>
      <c r="F766" s="4">
        <v>29.078431372549019</v>
      </c>
      <c r="G766" s="4">
        <v>300524</v>
      </c>
    </row>
    <row r="767" spans="1:7" x14ac:dyDescent="0.25">
      <c r="A767" s="4">
        <v>743</v>
      </c>
      <c r="B767" s="4">
        <v>509205.00934621488</v>
      </c>
      <c r="C767" s="4">
        <v>339982.99065378512</v>
      </c>
      <c r="D767" s="4">
        <v>1.2109539816581594</v>
      </c>
      <c r="F767" s="4">
        <v>29.117647058823529</v>
      </c>
      <c r="G767" s="4">
        <v>300998</v>
      </c>
    </row>
    <row r="768" spans="1:7" x14ac:dyDescent="0.25">
      <c r="A768" s="4">
        <v>744</v>
      </c>
      <c r="B768" s="4">
        <v>498400.19768756995</v>
      </c>
      <c r="C768" s="4">
        <v>-110899.19768756995</v>
      </c>
      <c r="D768" s="4">
        <v>-0.3950015991806296</v>
      </c>
      <c r="F768" s="4">
        <v>29.156862745098039</v>
      </c>
      <c r="G768" s="4">
        <v>301077</v>
      </c>
    </row>
    <row r="769" spans="1:7" x14ac:dyDescent="0.25">
      <c r="A769" s="4">
        <v>745</v>
      </c>
      <c r="B769" s="4">
        <v>512113.99710046547</v>
      </c>
      <c r="C769" s="4">
        <v>141226.00289953453</v>
      </c>
      <c r="D769" s="4">
        <v>0.50301984283387602</v>
      </c>
      <c r="F769" s="4">
        <v>29.196078431372548</v>
      </c>
      <c r="G769" s="4">
        <v>301262</v>
      </c>
    </row>
    <row r="770" spans="1:7" x14ac:dyDescent="0.25">
      <c r="A770" s="4">
        <v>746</v>
      </c>
      <c r="B770" s="4">
        <v>497569.05832921265</v>
      </c>
      <c r="C770" s="4">
        <v>-431088.05832921265</v>
      </c>
      <c r="D770" s="4">
        <v>-1.5354526991929474</v>
      </c>
      <c r="F770" s="4">
        <v>29.235294117647058</v>
      </c>
      <c r="G770" s="4">
        <v>301444</v>
      </c>
    </row>
    <row r="771" spans="1:7" x14ac:dyDescent="0.25">
      <c r="A771" s="4">
        <v>747</v>
      </c>
      <c r="B771" s="4">
        <v>505880.45191278571</v>
      </c>
      <c r="C771" s="4">
        <v>291834.54808721429</v>
      </c>
      <c r="D771" s="4">
        <v>1.0394584955913213</v>
      </c>
      <c r="F771" s="4">
        <v>29.274509803921568</v>
      </c>
      <c r="G771" s="4">
        <v>301464</v>
      </c>
    </row>
    <row r="772" spans="1:7" x14ac:dyDescent="0.25">
      <c r="A772" s="4">
        <v>748</v>
      </c>
      <c r="B772" s="4">
        <v>511698.42742128682</v>
      </c>
      <c r="C772" s="4">
        <v>-468007.42742128682</v>
      </c>
      <c r="D772" s="4">
        <v>-1.6669523866225504</v>
      </c>
      <c r="F772" s="4">
        <v>29.313725490196077</v>
      </c>
      <c r="G772" s="4">
        <v>302253</v>
      </c>
    </row>
    <row r="773" spans="1:7" x14ac:dyDescent="0.25">
      <c r="A773" s="4">
        <v>749</v>
      </c>
      <c r="B773" s="4">
        <v>511698.42742128682</v>
      </c>
      <c r="C773" s="4">
        <v>-107357.42742128682</v>
      </c>
      <c r="D773" s="4">
        <v>-0.38238649511961037</v>
      </c>
      <c r="F773" s="4">
        <v>29.352941176470587</v>
      </c>
      <c r="G773" s="4">
        <v>302575</v>
      </c>
    </row>
    <row r="774" spans="1:7" x14ac:dyDescent="0.25">
      <c r="A774" s="4">
        <v>750</v>
      </c>
      <c r="B774" s="4">
        <v>500478.04608346324</v>
      </c>
      <c r="C774" s="4">
        <v>-292341.04608346324</v>
      </c>
      <c r="D774" s="4">
        <v>-1.0412625439764482</v>
      </c>
      <c r="F774" s="4">
        <v>29.392156862745097</v>
      </c>
      <c r="G774" s="4">
        <v>302985</v>
      </c>
    </row>
    <row r="775" spans="1:7" x14ac:dyDescent="0.25">
      <c r="A775" s="4">
        <v>751</v>
      </c>
      <c r="B775" s="4">
        <v>500478.04608346324</v>
      </c>
      <c r="C775" s="4">
        <v>59979.953916536761</v>
      </c>
      <c r="D775" s="4">
        <v>0.21363705247497936</v>
      </c>
      <c r="F775" s="4">
        <v>29.431372549019606</v>
      </c>
      <c r="G775" s="4">
        <v>303481</v>
      </c>
    </row>
    <row r="776" spans="1:7" x14ac:dyDescent="0.25">
      <c r="A776" s="4">
        <v>752</v>
      </c>
      <c r="B776" s="4">
        <v>504218.17319607106</v>
      </c>
      <c r="C776" s="4">
        <v>38507.82680392894</v>
      </c>
      <c r="D776" s="4">
        <v>0.13715746809435683</v>
      </c>
      <c r="F776" s="4">
        <v>29.470588235294116</v>
      </c>
      <c r="G776" s="4">
        <v>303946</v>
      </c>
    </row>
    <row r="777" spans="1:7" x14ac:dyDescent="0.25">
      <c r="A777" s="4">
        <v>753</v>
      </c>
      <c r="B777" s="4">
        <v>503387.03383771377</v>
      </c>
      <c r="C777" s="4">
        <v>313139.96616228623</v>
      </c>
      <c r="D777" s="4">
        <v>1.1153442944640446</v>
      </c>
      <c r="F777" s="4">
        <v>29.509803921568626</v>
      </c>
      <c r="G777" s="4">
        <v>304025</v>
      </c>
    </row>
    <row r="778" spans="1:7" x14ac:dyDescent="0.25">
      <c r="A778" s="4">
        <v>754</v>
      </c>
      <c r="B778" s="4">
        <v>505049.31255442841</v>
      </c>
      <c r="C778" s="4">
        <v>176464.68744557159</v>
      </c>
      <c r="D778" s="4">
        <v>0.62853325536478122</v>
      </c>
      <c r="F778" s="4">
        <v>29.549019607843135</v>
      </c>
      <c r="G778" s="4">
        <v>304746</v>
      </c>
    </row>
    <row r="779" spans="1:7" x14ac:dyDescent="0.25">
      <c r="A779" s="4">
        <v>755</v>
      </c>
      <c r="B779" s="4">
        <v>502140.32480017783</v>
      </c>
      <c r="C779" s="4">
        <v>-90920.324800177827</v>
      </c>
      <c r="D779" s="4">
        <v>-0.32384069896763429</v>
      </c>
      <c r="F779" s="4">
        <v>29.588235294117645</v>
      </c>
      <c r="G779" s="4">
        <v>305064</v>
      </c>
    </row>
    <row r="780" spans="1:7" x14ac:dyDescent="0.25">
      <c r="A780" s="4">
        <v>756</v>
      </c>
      <c r="B780" s="4">
        <v>500062.47640428453</v>
      </c>
      <c r="C780" s="4">
        <v>306121.52359571547</v>
      </c>
      <c r="D780" s="4">
        <v>1.0903459527685249</v>
      </c>
      <c r="F780" s="4">
        <v>29.627450980392155</v>
      </c>
      <c r="G780" s="4">
        <v>305138</v>
      </c>
    </row>
    <row r="781" spans="1:7" x14ac:dyDescent="0.25">
      <c r="A781" s="4">
        <v>757</v>
      </c>
      <c r="B781" s="4">
        <v>515438.5545338947</v>
      </c>
      <c r="C781" s="4">
        <v>-450012.5545338947</v>
      </c>
      <c r="D781" s="4">
        <v>-1.6028581125810284</v>
      </c>
      <c r="F781" s="4">
        <v>29.666666666666668</v>
      </c>
      <c r="G781" s="4">
        <v>305767</v>
      </c>
    </row>
    <row r="782" spans="1:7" x14ac:dyDescent="0.25">
      <c r="A782" s="4">
        <v>758</v>
      </c>
      <c r="B782" s="4">
        <v>496737.91897085536</v>
      </c>
      <c r="C782" s="4">
        <v>-246769.91897085536</v>
      </c>
      <c r="D782" s="4">
        <v>-0.87894695954222957</v>
      </c>
      <c r="F782" s="4">
        <v>29.705882352941178</v>
      </c>
      <c r="G782" s="4">
        <v>306063</v>
      </c>
    </row>
    <row r="783" spans="1:7" x14ac:dyDescent="0.25">
      <c r="A783" s="4">
        <v>759</v>
      </c>
      <c r="B783" s="4">
        <v>515022.98485471605</v>
      </c>
      <c r="C783" s="4">
        <v>-216059.98485471605</v>
      </c>
      <c r="D783" s="4">
        <v>-0.76956408446696256</v>
      </c>
      <c r="F783" s="4">
        <v>29.745098039215687</v>
      </c>
      <c r="G783" s="4">
        <v>306208</v>
      </c>
    </row>
    <row r="784" spans="1:7" x14ac:dyDescent="0.25">
      <c r="A784" s="4">
        <v>760</v>
      </c>
      <c r="B784" s="4">
        <v>501724.75512099918</v>
      </c>
      <c r="C784" s="4">
        <v>3659.2448790008202</v>
      </c>
      <c r="D784" s="4">
        <v>1.3033526023072941E-2</v>
      </c>
      <c r="F784" s="4">
        <v>29.784313725490197</v>
      </c>
      <c r="G784" s="4">
        <v>307142</v>
      </c>
    </row>
    <row r="785" spans="1:7" x14ac:dyDescent="0.25">
      <c r="A785" s="4">
        <v>761</v>
      </c>
      <c r="B785" s="4">
        <v>497984.6280083913</v>
      </c>
      <c r="C785" s="4">
        <v>390498.3719916087</v>
      </c>
      <c r="D785" s="4">
        <v>1.3908800481016153</v>
      </c>
      <c r="F785" s="4">
        <v>29.823529411764707</v>
      </c>
      <c r="G785" s="4">
        <v>307675</v>
      </c>
    </row>
    <row r="786" spans="1:7" x14ac:dyDescent="0.25">
      <c r="A786" s="4">
        <v>762</v>
      </c>
      <c r="B786" s="4">
        <v>496737.91897085536</v>
      </c>
      <c r="C786" s="4">
        <v>34383.08102914464</v>
      </c>
      <c r="D786" s="4">
        <v>0.12246591746796343</v>
      </c>
      <c r="F786" s="4">
        <v>29.862745098039216</v>
      </c>
      <c r="G786" s="4">
        <v>308335</v>
      </c>
    </row>
    <row r="787" spans="1:7" x14ac:dyDescent="0.25">
      <c r="A787" s="4">
        <v>763</v>
      </c>
      <c r="B787" s="4">
        <v>512945.13645882276</v>
      </c>
      <c r="C787" s="4">
        <v>-347656.13645882276</v>
      </c>
      <c r="D787" s="4">
        <v>-1.2382842502889102</v>
      </c>
      <c r="F787" s="4">
        <v>29.901960784313726</v>
      </c>
      <c r="G787" s="4">
        <v>308871</v>
      </c>
    </row>
    <row r="788" spans="1:7" x14ac:dyDescent="0.25">
      <c r="A788" s="4">
        <v>764</v>
      </c>
      <c r="B788" s="4">
        <v>509620.57902539358</v>
      </c>
      <c r="C788" s="4">
        <v>-238119.57902539358</v>
      </c>
      <c r="D788" s="4">
        <v>-0.84813611344810613</v>
      </c>
      <c r="F788" s="4">
        <v>29.941176470588236</v>
      </c>
      <c r="G788" s="4">
        <v>309188</v>
      </c>
    </row>
    <row r="789" spans="1:7" x14ac:dyDescent="0.25">
      <c r="A789" s="4">
        <v>765</v>
      </c>
      <c r="B789" s="4">
        <v>510451.71838375088</v>
      </c>
      <c r="C789" s="4">
        <v>18713.281616249122</v>
      </c>
      <c r="D789" s="4">
        <v>6.6653107673153009E-2</v>
      </c>
      <c r="F789" s="4">
        <v>29.980392156862745</v>
      </c>
      <c r="G789" s="4">
        <v>309631</v>
      </c>
    </row>
    <row r="790" spans="1:7" x14ac:dyDescent="0.25">
      <c r="A790" s="4">
        <v>766</v>
      </c>
      <c r="B790" s="4">
        <v>507958.30030867894</v>
      </c>
      <c r="C790" s="4">
        <v>-278178.30030867894</v>
      </c>
      <c r="D790" s="4">
        <v>-0.99081756920224795</v>
      </c>
      <c r="F790" s="4">
        <v>30.019607843137255</v>
      </c>
      <c r="G790" s="4">
        <v>310135</v>
      </c>
    </row>
    <row r="791" spans="1:7" x14ac:dyDescent="0.25">
      <c r="A791" s="4">
        <v>767</v>
      </c>
      <c r="B791" s="4">
        <v>509205.00934621488</v>
      </c>
      <c r="C791" s="4">
        <v>-204067.00934621488</v>
      </c>
      <c r="D791" s="4">
        <v>-0.72684741380052487</v>
      </c>
      <c r="F791" s="4">
        <v>30.058823529411764</v>
      </c>
      <c r="G791" s="4">
        <v>310486</v>
      </c>
    </row>
    <row r="792" spans="1:7" x14ac:dyDescent="0.25">
      <c r="A792" s="4">
        <v>768</v>
      </c>
      <c r="B792" s="4">
        <v>499646.90672510589</v>
      </c>
      <c r="C792" s="4">
        <v>180749.09327489411</v>
      </c>
      <c r="D792" s="4">
        <v>0.64379348437824047</v>
      </c>
      <c r="F792" s="4">
        <v>30.098039215686274</v>
      </c>
      <c r="G792" s="4">
        <v>310931</v>
      </c>
    </row>
    <row r="793" spans="1:7" x14ac:dyDescent="0.25">
      <c r="A793" s="4">
        <v>769</v>
      </c>
      <c r="B793" s="4">
        <v>512529.56677964411</v>
      </c>
      <c r="C793" s="4">
        <v>230105.43322035589</v>
      </c>
      <c r="D793" s="4">
        <v>0.81959126844413333</v>
      </c>
      <c r="F793" s="4">
        <v>30.137254901960784</v>
      </c>
      <c r="G793" s="4">
        <v>311014</v>
      </c>
    </row>
    <row r="794" spans="1:7" x14ac:dyDescent="0.25">
      <c r="A794" s="4">
        <v>770</v>
      </c>
      <c r="B794" s="4">
        <v>507127.16095032165</v>
      </c>
      <c r="C794" s="4">
        <v>-399371.16095032165</v>
      </c>
      <c r="D794" s="4">
        <v>-1.4224832147697604</v>
      </c>
      <c r="F794" s="4">
        <v>30.176470588235293</v>
      </c>
      <c r="G794" s="4">
        <v>312523</v>
      </c>
    </row>
    <row r="795" spans="1:7" x14ac:dyDescent="0.25">
      <c r="A795" s="4">
        <v>771</v>
      </c>
      <c r="B795" s="4">
        <v>510451.71838375088</v>
      </c>
      <c r="C795" s="4">
        <v>-57819.718383750878</v>
      </c>
      <c r="D795" s="4">
        <v>-0.20594270925293742</v>
      </c>
      <c r="F795" s="4">
        <v>30.215686274509803</v>
      </c>
      <c r="G795" s="4">
        <v>312929</v>
      </c>
    </row>
    <row r="796" spans="1:7" x14ac:dyDescent="0.25">
      <c r="A796" s="4">
        <v>772</v>
      </c>
      <c r="B796" s="4">
        <v>497569.05832921265</v>
      </c>
      <c r="C796" s="4">
        <v>439521.94167078735</v>
      </c>
      <c r="D796" s="4">
        <v>1.5654925685219414</v>
      </c>
      <c r="F796" s="4">
        <v>30.254901960784313</v>
      </c>
      <c r="G796" s="4">
        <v>313568</v>
      </c>
    </row>
    <row r="797" spans="1:7" x14ac:dyDescent="0.25">
      <c r="A797" s="4">
        <v>773</v>
      </c>
      <c r="B797" s="4">
        <v>501309.18544182053</v>
      </c>
      <c r="C797" s="4">
        <v>-395644.18544182053</v>
      </c>
      <c r="D797" s="4">
        <v>-1.4092084452794309</v>
      </c>
      <c r="F797" s="4">
        <v>30.294117647058822</v>
      </c>
      <c r="G797" s="4">
        <v>313664</v>
      </c>
    </row>
    <row r="798" spans="1:7" x14ac:dyDescent="0.25">
      <c r="A798" s="4">
        <v>774</v>
      </c>
      <c r="B798" s="4">
        <v>496737.91897085536</v>
      </c>
      <c r="C798" s="4">
        <v>169267.08102914464</v>
      </c>
      <c r="D798" s="4">
        <v>0.60289676651685453</v>
      </c>
      <c r="F798" s="4">
        <v>30.333333333333332</v>
      </c>
      <c r="G798" s="4">
        <v>314214</v>
      </c>
    </row>
    <row r="799" spans="1:7" x14ac:dyDescent="0.25">
      <c r="A799" s="4">
        <v>775</v>
      </c>
      <c r="B799" s="4">
        <v>514607.4151755374</v>
      </c>
      <c r="C799" s="4">
        <v>-342605.4151755374</v>
      </c>
      <c r="D799" s="4">
        <v>-1.2202945531088287</v>
      </c>
      <c r="F799" s="4">
        <v>30.372549019607842</v>
      </c>
      <c r="G799" s="4">
        <v>314224</v>
      </c>
    </row>
    <row r="800" spans="1:7" x14ac:dyDescent="0.25">
      <c r="A800" s="4">
        <v>776</v>
      </c>
      <c r="B800" s="4">
        <v>498400.19768756995</v>
      </c>
      <c r="C800" s="4">
        <v>-226709.19768756995</v>
      </c>
      <c r="D800" s="4">
        <v>-0.80749453109510483</v>
      </c>
      <c r="F800" s="4">
        <v>30.411764705882351</v>
      </c>
      <c r="G800" s="4">
        <v>314748</v>
      </c>
    </row>
    <row r="801" spans="1:7" x14ac:dyDescent="0.25">
      <c r="A801" s="4">
        <v>777</v>
      </c>
      <c r="B801" s="4">
        <v>508789.43966703623</v>
      </c>
      <c r="C801" s="4">
        <v>107333.56033296377</v>
      </c>
      <c r="D801" s="4">
        <v>0.38230148514431778</v>
      </c>
      <c r="F801" s="4">
        <v>30.450980392156861</v>
      </c>
      <c r="G801" s="4">
        <v>315035</v>
      </c>
    </row>
    <row r="802" spans="1:7" x14ac:dyDescent="0.25">
      <c r="A802" s="4">
        <v>778</v>
      </c>
      <c r="B802" s="4">
        <v>508789.43966703623</v>
      </c>
      <c r="C802" s="4">
        <v>-376557.43966703623</v>
      </c>
      <c r="D802" s="4">
        <v>-1.3412251301482072</v>
      </c>
      <c r="F802" s="4">
        <v>30.490196078431371</v>
      </c>
      <c r="G802" s="4">
        <v>315505</v>
      </c>
    </row>
    <row r="803" spans="1:7" x14ac:dyDescent="0.25">
      <c r="A803" s="4">
        <v>779</v>
      </c>
      <c r="B803" s="4">
        <v>503387.03383771377</v>
      </c>
      <c r="C803" s="4">
        <v>454206.96616228623</v>
      </c>
      <c r="D803" s="4">
        <v>1.6177977995705057</v>
      </c>
      <c r="F803" s="4">
        <v>30.52941176470588</v>
      </c>
      <c r="G803" s="4">
        <v>316094</v>
      </c>
    </row>
    <row r="804" spans="1:7" x14ac:dyDescent="0.25">
      <c r="A804" s="4">
        <v>780</v>
      </c>
      <c r="B804" s="4">
        <v>515854.12421307334</v>
      </c>
      <c r="C804" s="4">
        <v>236994.87578692666</v>
      </c>
      <c r="D804" s="4">
        <v>0.84413013696620542</v>
      </c>
      <c r="F804" s="4">
        <v>30.56862745098039</v>
      </c>
      <c r="G804" s="4">
        <v>316773</v>
      </c>
    </row>
    <row r="805" spans="1:7" x14ac:dyDescent="0.25">
      <c r="A805" s="4">
        <v>781</v>
      </c>
      <c r="B805" s="4">
        <v>505880.45191278571</v>
      </c>
      <c r="C805" s="4">
        <v>-50522.451912785706</v>
      </c>
      <c r="D805" s="4">
        <v>-0.17995125047071117</v>
      </c>
      <c r="F805" s="4">
        <v>30.6078431372549</v>
      </c>
      <c r="G805" s="4">
        <v>317747</v>
      </c>
    </row>
    <row r="806" spans="1:7" x14ac:dyDescent="0.25">
      <c r="A806" s="4">
        <v>782</v>
      </c>
      <c r="B806" s="4">
        <v>502555.89447935647</v>
      </c>
      <c r="C806" s="4">
        <v>-249504.89447935647</v>
      </c>
      <c r="D806" s="4">
        <v>-0.88868841594682246</v>
      </c>
      <c r="F806" s="4">
        <v>30.647058823529413</v>
      </c>
      <c r="G806" s="4">
        <v>318112</v>
      </c>
    </row>
    <row r="807" spans="1:7" x14ac:dyDescent="0.25">
      <c r="A807" s="4">
        <v>783</v>
      </c>
      <c r="B807" s="4">
        <v>511698.42742128682</v>
      </c>
      <c r="C807" s="4">
        <v>-344151.42742128682</v>
      </c>
      <c r="D807" s="4">
        <v>-1.2258011511921105</v>
      </c>
      <c r="F807" s="4">
        <v>30.686274509803923</v>
      </c>
      <c r="G807" s="4">
        <v>318449</v>
      </c>
    </row>
    <row r="808" spans="1:7" x14ac:dyDescent="0.25">
      <c r="A808" s="4">
        <v>784</v>
      </c>
      <c r="B808" s="4">
        <v>505049.31255442841</v>
      </c>
      <c r="C808" s="4">
        <v>-82945.312554428412</v>
      </c>
      <c r="D808" s="4">
        <v>-0.29543524017044043</v>
      </c>
      <c r="F808" s="4">
        <v>30.725490196078432</v>
      </c>
      <c r="G808" s="4">
        <v>318617</v>
      </c>
    </row>
    <row r="809" spans="1:7" x14ac:dyDescent="0.25">
      <c r="A809" s="4">
        <v>785</v>
      </c>
      <c r="B809" s="4">
        <v>502140.32480017783</v>
      </c>
      <c r="C809" s="4">
        <v>75879.675199822173</v>
      </c>
      <c r="D809" s="4">
        <v>0.27026879972275919</v>
      </c>
      <c r="F809" s="4">
        <v>30.764705882352942</v>
      </c>
      <c r="G809" s="4">
        <v>318877</v>
      </c>
    </row>
    <row r="810" spans="1:7" x14ac:dyDescent="0.25">
      <c r="A810" s="4">
        <v>786</v>
      </c>
      <c r="B810" s="4">
        <v>497153.48865003401</v>
      </c>
      <c r="C810" s="4">
        <v>249829.51134996599</v>
      </c>
      <c r="D810" s="4">
        <v>0.88984463876615261</v>
      </c>
      <c r="F810" s="4">
        <v>30.803921568627452</v>
      </c>
      <c r="G810" s="4">
        <v>319521</v>
      </c>
    </row>
    <row r="811" spans="1:7" x14ac:dyDescent="0.25">
      <c r="A811" s="4">
        <v>787</v>
      </c>
      <c r="B811" s="4">
        <v>500893.61576264189</v>
      </c>
      <c r="C811" s="4">
        <v>-182444.61576264189</v>
      </c>
      <c r="D811" s="4">
        <v>-0.64983260916969199</v>
      </c>
      <c r="F811" s="4">
        <v>30.843137254901961</v>
      </c>
      <c r="G811" s="4">
        <v>319735</v>
      </c>
    </row>
    <row r="812" spans="1:7" x14ac:dyDescent="0.25">
      <c r="A812" s="4">
        <v>788</v>
      </c>
      <c r="B812" s="4">
        <v>512529.56677964411</v>
      </c>
      <c r="C812" s="4">
        <v>198867.43322035589</v>
      </c>
      <c r="D812" s="4">
        <v>0.70832752431889046</v>
      </c>
      <c r="F812" s="4">
        <v>30.882352941176471</v>
      </c>
      <c r="G812" s="4">
        <v>320001</v>
      </c>
    </row>
    <row r="813" spans="1:7" x14ac:dyDescent="0.25">
      <c r="A813" s="4">
        <v>789</v>
      </c>
      <c r="B813" s="4">
        <v>512113.99710046547</v>
      </c>
      <c r="C813" s="4">
        <v>31520.002899534535</v>
      </c>
      <c r="D813" s="4">
        <v>0.1122681841808286</v>
      </c>
      <c r="F813" s="4">
        <v>30.921568627450981</v>
      </c>
      <c r="G813" s="4">
        <v>320655</v>
      </c>
    </row>
    <row r="814" spans="1:7" x14ac:dyDescent="0.25">
      <c r="A814" s="4">
        <v>790</v>
      </c>
      <c r="B814" s="4">
        <v>510451.71838375088</v>
      </c>
      <c r="C814" s="4">
        <v>286567.28161624912</v>
      </c>
      <c r="D814" s="4">
        <v>1.0206975061276893</v>
      </c>
      <c r="F814" s="4">
        <v>30.96078431372549</v>
      </c>
      <c r="G814" s="4">
        <v>320925</v>
      </c>
    </row>
    <row r="815" spans="1:7" x14ac:dyDescent="0.25">
      <c r="A815" s="4">
        <v>791</v>
      </c>
      <c r="B815" s="4">
        <v>512113.99710046547</v>
      </c>
      <c r="C815" s="4">
        <v>-489350.99710046547</v>
      </c>
      <c r="D815" s="4">
        <v>-1.742974074166677</v>
      </c>
      <c r="F815" s="4">
        <v>31</v>
      </c>
      <c r="G815" s="4">
        <v>321478</v>
      </c>
    </row>
    <row r="816" spans="1:7" x14ac:dyDescent="0.25">
      <c r="A816" s="4">
        <v>792</v>
      </c>
      <c r="B816" s="4">
        <v>510451.71838375088</v>
      </c>
      <c r="C816" s="4">
        <v>-310214.71838375088</v>
      </c>
      <c r="D816" s="4">
        <v>-1.1049251248522292</v>
      </c>
      <c r="F816" s="4">
        <v>31.03921568627451</v>
      </c>
      <c r="G816" s="4">
        <v>321573</v>
      </c>
    </row>
    <row r="817" spans="1:7" x14ac:dyDescent="0.25">
      <c r="A817" s="4">
        <v>793</v>
      </c>
      <c r="B817" s="4">
        <v>503802.60351689241</v>
      </c>
      <c r="C817" s="4">
        <v>269038.39648310759</v>
      </c>
      <c r="D817" s="4">
        <v>0.95826299078564969</v>
      </c>
      <c r="F817" s="4">
        <v>31.078431372549019</v>
      </c>
      <c r="G817" s="4">
        <v>321822</v>
      </c>
    </row>
    <row r="818" spans="1:7" x14ac:dyDescent="0.25">
      <c r="A818" s="4">
        <v>794</v>
      </c>
      <c r="B818" s="4">
        <v>508789.43966703623</v>
      </c>
      <c r="C818" s="4">
        <v>357257.56033296377</v>
      </c>
      <c r="D818" s="4">
        <v>1.2724826742971829</v>
      </c>
      <c r="F818" s="4">
        <v>31.117647058823529</v>
      </c>
      <c r="G818" s="4">
        <v>321877</v>
      </c>
    </row>
    <row r="819" spans="1:7" x14ac:dyDescent="0.25">
      <c r="A819" s="4">
        <v>795</v>
      </c>
      <c r="B819" s="4">
        <v>502555.89447935647</v>
      </c>
      <c r="C819" s="4">
        <v>-63223.894479356473</v>
      </c>
      <c r="D819" s="4">
        <v>-0.22519134445074826</v>
      </c>
      <c r="F819" s="4">
        <v>31.156862745098039</v>
      </c>
      <c r="G819" s="4">
        <v>321955</v>
      </c>
    </row>
    <row r="820" spans="1:7" x14ac:dyDescent="0.25">
      <c r="A820" s="4">
        <v>796</v>
      </c>
      <c r="B820" s="4">
        <v>507542.73062950029</v>
      </c>
      <c r="C820" s="4">
        <v>147732.26937049971</v>
      </c>
      <c r="D820" s="4">
        <v>0.52619391184713282</v>
      </c>
      <c r="F820" s="4">
        <v>31.196078431372548</v>
      </c>
      <c r="G820" s="4">
        <v>322023</v>
      </c>
    </row>
    <row r="821" spans="1:7" x14ac:dyDescent="0.25">
      <c r="A821" s="4">
        <v>797</v>
      </c>
      <c r="B821" s="4">
        <v>510451.71838375088</v>
      </c>
      <c r="C821" s="4">
        <v>-283628.71838375088</v>
      </c>
      <c r="D821" s="4">
        <v>-1.010230909431469</v>
      </c>
      <c r="F821" s="4">
        <v>31.235294117647058</v>
      </c>
      <c r="G821" s="4">
        <v>322229</v>
      </c>
    </row>
    <row r="822" spans="1:7" x14ac:dyDescent="0.25">
      <c r="A822" s="4">
        <v>798</v>
      </c>
      <c r="B822" s="4">
        <v>512113.99710046547</v>
      </c>
      <c r="C822" s="4">
        <v>-410760.99710046547</v>
      </c>
      <c r="D822" s="4">
        <v>-1.4630516191182477</v>
      </c>
      <c r="F822" s="4">
        <v>31.274509803921568</v>
      </c>
      <c r="G822" s="4">
        <v>322727</v>
      </c>
    </row>
    <row r="823" spans="1:7" x14ac:dyDescent="0.25">
      <c r="A823" s="4">
        <v>799</v>
      </c>
      <c r="B823" s="4">
        <v>510036.14870457223</v>
      </c>
      <c r="C823" s="4">
        <v>-278663.14870457223</v>
      </c>
      <c r="D823" s="4">
        <v>-0.99254450587745791</v>
      </c>
      <c r="F823" s="4">
        <v>31.313725490196077</v>
      </c>
      <c r="G823" s="4">
        <v>322813</v>
      </c>
    </row>
    <row r="824" spans="1:7" x14ac:dyDescent="0.25">
      <c r="A824" s="4">
        <v>800</v>
      </c>
      <c r="B824" s="4">
        <v>506296.02159196435</v>
      </c>
      <c r="C824" s="4">
        <v>-138504.02159196435</v>
      </c>
      <c r="D824" s="4">
        <v>-0.49332466927221447</v>
      </c>
      <c r="F824" s="4">
        <v>31.352941176470587</v>
      </c>
      <c r="G824" s="4">
        <v>322863</v>
      </c>
    </row>
    <row r="825" spans="1:7" x14ac:dyDescent="0.25">
      <c r="A825" s="4">
        <v>801</v>
      </c>
      <c r="B825" s="4">
        <v>502555.89447935647</v>
      </c>
      <c r="C825" s="4">
        <v>57288.105520643527</v>
      </c>
      <c r="D825" s="4">
        <v>0.20404920654551492</v>
      </c>
      <c r="F825" s="4">
        <v>31.392156862745097</v>
      </c>
      <c r="G825" s="4">
        <v>323295</v>
      </c>
    </row>
    <row r="826" spans="1:7" x14ac:dyDescent="0.25">
      <c r="A826" s="4">
        <v>802</v>
      </c>
      <c r="B826" s="4">
        <v>508789.43966703623</v>
      </c>
      <c r="C826" s="4">
        <v>346684.56033296377</v>
      </c>
      <c r="D826" s="4">
        <v>1.2348236831122097</v>
      </c>
      <c r="F826" s="4">
        <v>31.431372549019606</v>
      </c>
      <c r="G826" s="4">
        <v>324063</v>
      </c>
    </row>
    <row r="827" spans="1:7" x14ac:dyDescent="0.25">
      <c r="A827" s="4">
        <v>803</v>
      </c>
      <c r="B827" s="4">
        <v>513776.27581718005</v>
      </c>
      <c r="C827" s="4">
        <v>38610.724182819948</v>
      </c>
      <c r="D827" s="4">
        <v>0.13752396875496528</v>
      </c>
      <c r="F827" s="4">
        <v>31.470588235294116</v>
      </c>
      <c r="G827" s="4">
        <v>324925</v>
      </c>
    </row>
    <row r="828" spans="1:7" x14ac:dyDescent="0.25">
      <c r="A828" s="4">
        <v>804</v>
      </c>
      <c r="B828" s="4">
        <v>503387.03383771377</v>
      </c>
      <c r="C828" s="4">
        <v>-122154.03383771377</v>
      </c>
      <c r="D828" s="4">
        <v>-0.43508915951039256</v>
      </c>
      <c r="F828" s="4">
        <v>31.509803921568626</v>
      </c>
      <c r="G828" s="4">
        <v>325014</v>
      </c>
    </row>
    <row r="829" spans="1:7" x14ac:dyDescent="0.25">
      <c r="A829" s="4">
        <v>805</v>
      </c>
      <c r="B829" s="4">
        <v>498400.19768756995</v>
      </c>
      <c r="C829" s="4">
        <v>-312232.19768756995</v>
      </c>
      <c r="D829" s="4">
        <v>-1.1121109978606836</v>
      </c>
      <c r="F829" s="4">
        <v>31.549019607843135</v>
      </c>
      <c r="G829" s="4">
        <v>325018</v>
      </c>
    </row>
    <row r="830" spans="1:7" x14ac:dyDescent="0.25">
      <c r="A830" s="4">
        <v>806</v>
      </c>
      <c r="B830" s="4">
        <v>508373.86998785759</v>
      </c>
      <c r="C830" s="4">
        <v>228972.13001214241</v>
      </c>
      <c r="D830" s="4">
        <v>0.81555466052509307</v>
      </c>
      <c r="F830" s="4">
        <v>31.588235294117645</v>
      </c>
      <c r="G830" s="4">
        <v>325261</v>
      </c>
    </row>
    <row r="831" spans="1:7" x14ac:dyDescent="0.25">
      <c r="A831" s="4">
        <v>807</v>
      </c>
      <c r="B831" s="4">
        <v>497984.6280083913</v>
      </c>
      <c r="C831" s="4">
        <v>180605.3719916087</v>
      </c>
      <c r="D831" s="4">
        <v>0.64328157682689846</v>
      </c>
      <c r="F831" s="4">
        <v>31.627450980392155</v>
      </c>
      <c r="G831" s="4">
        <v>326275</v>
      </c>
    </row>
    <row r="832" spans="1:7" x14ac:dyDescent="0.25">
      <c r="A832" s="4">
        <v>808</v>
      </c>
      <c r="B832" s="4">
        <v>500478.04608346324</v>
      </c>
      <c r="C832" s="4">
        <v>-68253.046083463239</v>
      </c>
      <c r="D832" s="4">
        <v>-0.24310421458476419</v>
      </c>
      <c r="F832" s="4">
        <v>31.666666666666668</v>
      </c>
      <c r="G832" s="4">
        <v>326364</v>
      </c>
    </row>
    <row r="833" spans="1:7" x14ac:dyDescent="0.25">
      <c r="A833" s="4">
        <v>809</v>
      </c>
      <c r="B833" s="4">
        <v>503387.03383771377</v>
      </c>
      <c r="C833" s="4">
        <v>-291346.03383771377</v>
      </c>
      <c r="D833" s="4">
        <v>-1.0377185018510704</v>
      </c>
      <c r="F833" s="4">
        <v>31.705882352941178</v>
      </c>
      <c r="G833" s="4">
        <v>326456</v>
      </c>
    </row>
    <row r="834" spans="1:7" x14ac:dyDescent="0.25">
      <c r="A834" s="4">
        <v>810</v>
      </c>
      <c r="B834" s="4">
        <v>500478.04608346324</v>
      </c>
      <c r="C834" s="4">
        <v>-456612.04608346324</v>
      </c>
      <c r="D834" s="4">
        <v>-1.6263642313827409</v>
      </c>
      <c r="F834" s="4">
        <v>31.745098039215687</v>
      </c>
      <c r="G834" s="4">
        <v>326480</v>
      </c>
    </row>
    <row r="835" spans="1:7" x14ac:dyDescent="0.25">
      <c r="A835" s="4">
        <v>811</v>
      </c>
      <c r="B835" s="4">
        <v>503387.03383771377</v>
      </c>
      <c r="C835" s="4">
        <v>-387987.03383771377</v>
      </c>
      <c r="D835" s="4">
        <v>-1.3819351449142496</v>
      </c>
      <c r="F835" s="4">
        <v>31.784313725490197</v>
      </c>
      <c r="G835" s="4">
        <v>327013</v>
      </c>
    </row>
    <row r="836" spans="1:7" x14ac:dyDescent="0.25">
      <c r="A836" s="4">
        <v>812</v>
      </c>
      <c r="B836" s="4">
        <v>504633.74287524971</v>
      </c>
      <c r="C836" s="4">
        <v>376044.25712475029</v>
      </c>
      <c r="D836" s="4">
        <v>1.3393972726965637</v>
      </c>
      <c r="F836" s="4">
        <v>31.823529411764707</v>
      </c>
      <c r="G836" s="4">
        <v>327650</v>
      </c>
    </row>
    <row r="837" spans="1:7" x14ac:dyDescent="0.25">
      <c r="A837" s="4">
        <v>813</v>
      </c>
      <c r="B837" s="4">
        <v>506296.02159196435</v>
      </c>
      <c r="C837" s="4">
        <v>-157177.02159196435</v>
      </c>
      <c r="D837" s="4">
        <v>-0.55983430158064207</v>
      </c>
      <c r="F837" s="4">
        <v>31.862745098039216</v>
      </c>
      <c r="G837" s="4">
        <v>327875</v>
      </c>
    </row>
    <row r="838" spans="1:7" x14ac:dyDescent="0.25">
      <c r="A838" s="4">
        <v>814</v>
      </c>
      <c r="B838" s="4">
        <v>498400.19768756995</v>
      </c>
      <c r="C838" s="4">
        <v>-53329.197687569947</v>
      </c>
      <c r="D838" s="4">
        <v>-0.18994833875133735</v>
      </c>
      <c r="F838" s="4">
        <v>31.901960784313726</v>
      </c>
      <c r="G838" s="4">
        <v>328766</v>
      </c>
    </row>
    <row r="839" spans="1:7" x14ac:dyDescent="0.25">
      <c r="A839" s="4">
        <v>815</v>
      </c>
      <c r="B839" s="4">
        <v>510451.71838375088</v>
      </c>
      <c r="C839" s="4">
        <v>-156750.71838375088</v>
      </c>
      <c r="D839" s="4">
        <v>-0.55831589159669825</v>
      </c>
      <c r="F839" s="4">
        <v>31.941176470588236</v>
      </c>
      <c r="G839" s="4">
        <v>329759</v>
      </c>
    </row>
    <row r="840" spans="1:7" x14ac:dyDescent="0.25">
      <c r="A840" s="4">
        <v>816</v>
      </c>
      <c r="B840" s="4">
        <v>498815.76736674859</v>
      </c>
      <c r="C840" s="4">
        <v>-351327.76736674859</v>
      </c>
      <c r="D840" s="4">
        <v>-1.2513618929632744</v>
      </c>
      <c r="F840" s="4">
        <v>31.980392156862745</v>
      </c>
      <c r="G840" s="4">
        <v>329972</v>
      </c>
    </row>
    <row r="841" spans="1:7" x14ac:dyDescent="0.25">
      <c r="A841" s="4">
        <v>817</v>
      </c>
      <c r="B841" s="4">
        <v>497153.48865003401</v>
      </c>
      <c r="C841" s="4">
        <v>109650.51134996599</v>
      </c>
      <c r="D841" s="4">
        <v>0.39055401876063306</v>
      </c>
      <c r="F841" s="4">
        <v>32.019607843137258</v>
      </c>
      <c r="G841" s="4">
        <v>330146</v>
      </c>
    </row>
    <row r="842" spans="1:7" x14ac:dyDescent="0.25">
      <c r="A842" s="4">
        <v>818</v>
      </c>
      <c r="B842" s="4">
        <v>501724.75512099918</v>
      </c>
      <c r="C842" s="4">
        <v>-304737.75512099918</v>
      </c>
      <c r="D842" s="4">
        <v>-1.0854172357732177</v>
      </c>
      <c r="F842" s="4">
        <v>32.058823529411768</v>
      </c>
      <c r="G842" s="4">
        <v>330701</v>
      </c>
    </row>
    <row r="843" spans="1:7" x14ac:dyDescent="0.25">
      <c r="A843" s="4">
        <v>819</v>
      </c>
      <c r="B843" s="4">
        <v>514191.84549635876</v>
      </c>
      <c r="C843" s="4">
        <v>-92917.845496358757</v>
      </c>
      <c r="D843" s="4">
        <v>-0.33095548325679336</v>
      </c>
      <c r="F843" s="4">
        <v>32.098039215686278</v>
      </c>
      <c r="G843" s="4">
        <v>330752</v>
      </c>
    </row>
    <row r="844" spans="1:7" x14ac:dyDescent="0.25">
      <c r="A844" s="4">
        <v>820</v>
      </c>
      <c r="B844" s="4">
        <v>514191.84549635876</v>
      </c>
      <c r="C844" s="4">
        <v>-70257.845496358757</v>
      </c>
      <c r="D844" s="4">
        <v>-0.25024492426204326</v>
      </c>
      <c r="F844" s="4">
        <v>32.137254901960787</v>
      </c>
      <c r="G844" s="4">
        <v>330787</v>
      </c>
    </row>
    <row r="845" spans="1:7" x14ac:dyDescent="0.25">
      <c r="A845" s="4">
        <v>821</v>
      </c>
      <c r="B845" s="4">
        <v>500893.61576264189</v>
      </c>
      <c r="C845" s="4">
        <v>-196147.61576264189</v>
      </c>
      <c r="D845" s="4">
        <v>-0.69864005797397533</v>
      </c>
      <c r="F845" s="4">
        <v>32.176470588235297</v>
      </c>
      <c r="G845" s="4">
        <v>331497</v>
      </c>
    </row>
    <row r="846" spans="1:7" x14ac:dyDescent="0.25">
      <c r="A846" s="4">
        <v>822</v>
      </c>
      <c r="B846" s="4">
        <v>515854.12421307334</v>
      </c>
      <c r="C846" s="4">
        <v>-37980.124213073344</v>
      </c>
      <c r="D846" s="4">
        <v>-0.13527789302414794</v>
      </c>
      <c r="F846" s="4">
        <v>32.215686274509807</v>
      </c>
      <c r="G846" s="4">
        <v>331909</v>
      </c>
    </row>
    <row r="847" spans="1:7" x14ac:dyDescent="0.25">
      <c r="A847" s="4">
        <v>823</v>
      </c>
      <c r="B847" s="4">
        <v>505880.45191278571</v>
      </c>
      <c r="C847" s="4">
        <v>-24552.451912785706</v>
      </c>
      <c r="D847" s="4">
        <v>-8.7451108498351957E-2</v>
      </c>
      <c r="F847" s="4">
        <v>32.254901960784316</v>
      </c>
      <c r="G847" s="4">
        <v>332854</v>
      </c>
    </row>
    <row r="848" spans="1:7" x14ac:dyDescent="0.25">
      <c r="A848" s="4">
        <v>824</v>
      </c>
      <c r="B848" s="4">
        <v>502971.46415853512</v>
      </c>
      <c r="C848" s="4">
        <v>-303832.46415853512</v>
      </c>
      <c r="D848" s="4">
        <v>-1.0821927635916921</v>
      </c>
      <c r="F848" s="4">
        <v>32.294117647058826</v>
      </c>
      <c r="G848" s="4">
        <v>333064</v>
      </c>
    </row>
    <row r="849" spans="1:7" x14ac:dyDescent="0.25">
      <c r="A849" s="4">
        <v>825</v>
      </c>
      <c r="B849" s="4">
        <v>509205.00934621488</v>
      </c>
      <c r="C849" s="4">
        <v>-340617.00934621488</v>
      </c>
      <c r="D849" s="4">
        <v>-1.2132122342212277</v>
      </c>
      <c r="F849" s="4">
        <v>32.333333333333336</v>
      </c>
      <c r="G849" s="4">
        <v>333494</v>
      </c>
    </row>
    <row r="850" spans="1:7" x14ac:dyDescent="0.25">
      <c r="A850" s="4">
        <v>826</v>
      </c>
      <c r="B850" s="4">
        <v>500893.61576264189</v>
      </c>
      <c r="C850" s="4">
        <v>162689.38423735811</v>
      </c>
      <c r="D850" s="4">
        <v>0.57946827644787546</v>
      </c>
      <c r="F850" s="4">
        <v>32.372549019607845</v>
      </c>
      <c r="G850" s="4">
        <v>333660</v>
      </c>
    </row>
    <row r="851" spans="1:7" x14ac:dyDescent="0.25">
      <c r="A851" s="4">
        <v>827</v>
      </c>
      <c r="B851" s="4">
        <v>502971.46415853512</v>
      </c>
      <c r="C851" s="4">
        <v>119285.53584146488</v>
      </c>
      <c r="D851" s="4">
        <v>0.42487212170136485</v>
      </c>
      <c r="F851" s="4">
        <v>32.411764705882355</v>
      </c>
      <c r="G851" s="4">
        <v>333853</v>
      </c>
    </row>
    <row r="852" spans="1:7" x14ac:dyDescent="0.25">
      <c r="A852" s="4">
        <v>828</v>
      </c>
      <c r="B852" s="4">
        <v>499646.90672510589</v>
      </c>
      <c r="C852" s="4">
        <v>166802.09327489411</v>
      </c>
      <c r="D852" s="4">
        <v>0.59411695453270741</v>
      </c>
      <c r="F852" s="4">
        <v>32.450980392156865</v>
      </c>
      <c r="G852" s="4">
        <v>334264</v>
      </c>
    </row>
    <row r="853" spans="1:7" x14ac:dyDescent="0.25">
      <c r="A853" s="4">
        <v>829</v>
      </c>
      <c r="B853" s="4">
        <v>497984.6280083913</v>
      </c>
      <c r="C853" s="4">
        <v>466865.3719916087</v>
      </c>
      <c r="D853" s="4">
        <v>1.6628846049750521</v>
      </c>
      <c r="F853" s="4">
        <v>32.490196078431374</v>
      </c>
      <c r="G853" s="4">
        <v>334683</v>
      </c>
    </row>
    <row r="854" spans="1:7" x14ac:dyDescent="0.25">
      <c r="A854" s="4">
        <v>830</v>
      </c>
      <c r="B854" s="4">
        <v>512945.13645882276</v>
      </c>
      <c r="C854" s="4">
        <v>-297210.13645882276</v>
      </c>
      <c r="D854" s="4">
        <v>-1.0586053068180732</v>
      </c>
      <c r="F854" s="4">
        <v>32.529411764705884</v>
      </c>
      <c r="G854" s="4">
        <v>335497</v>
      </c>
    </row>
    <row r="855" spans="1:7" x14ac:dyDescent="0.25">
      <c r="A855" s="4">
        <v>831</v>
      </c>
      <c r="B855" s="4">
        <v>497984.6280083913</v>
      </c>
      <c r="C855" s="4">
        <v>177862.3719916087</v>
      </c>
      <c r="D855" s="4">
        <v>0.6335115387279312</v>
      </c>
      <c r="F855" s="4">
        <v>32.568627450980394</v>
      </c>
      <c r="G855" s="4">
        <v>336022</v>
      </c>
    </row>
    <row r="856" spans="1:7" x14ac:dyDescent="0.25">
      <c r="A856" s="4">
        <v>832</v>
      </c>
      <c r="B856" s="4">
        <v>506711.591271143</v>
      </c>
      <c r="C856" s="4">
        <v>-234412.591271143</v>
      </c>
      <c r="D856" s="4">
        <v>-0.83493253649169585</v>
      </c>
      <c r="F856" s="4">
        <v>32.607843137254903</v>
      </c>
      <c r="G856" s="4">
        <v>337031</v>
      </c>
    </row>
    <row r="857" spans="1:7" x14ac:dyDescent="0.25">
      <c r="A857" s="4">
        <v>833</v>
      </c>
      <c r="B857" s="4">
        <v>497569.05832921265</v>
      </c>
      <c r="C857" s="4">
        <v>-363619.05832921265</v>
      </c>
      <c r="D857" s="4">
        <v>-1.2951411058647571</v>
      </c>
      <c r="F857" s="4">
        <v>32.647058823529413</v>
      </c>
      <c r="G857" s="4">
        <v>337231</v>
      </c>
    </row>
    <row r="858" spans="1:7" x14ac:dyDescent="0.25">
      <c r="A858" s="4">
        <v>834</v>
      </c>
      <c r="B858" s="4">
        <v>509620.57902539358</v>
      </c>
      <c r="C858" s="4">
        <v>-169982.57902539358</v>
      </c>
      <c r="D858" s="4">
        <v>-0.60544523267911732</v>
      </c>
      <c r="F858" s="4">
        <v>32.686274509803923</v>
      </c>
      <c r="G858" s="4">
        <v>338768</v>
      </c>
    </row>
    <row r="859" spans="1:7" x14ac:dyDescent="0.25">
      <c r="A859" s="4">
        <v>835</v>
      </c>
      <c r="B859" s="4">
        <v>497569.05832921265</v>
      </c>
      <c r="C859" s="4">
        <v>112947.94167078735</v>
      </c>
      <c r="D859" s="4">
        <v>0.40229883096009156</v>
      </c>
      <c r="F859" s="4">
        <v>32.725490196078432</v>
      </c>
      <c r="G859" s="4">
        <v>338785</v>
      </c>
    </row>
    <row r="860" spans="1:7" x14ac:dyDescent="0.25">
      <c r="A860" s="4">
        <v>836</v>
      </c>
      <c r="B860" s="4">
        <v>507542.73062950029</v>
      </c>
      <c r="C860" s="4">
        <v>-392894.73062950029</v>
      </c>
      <c r="D860" s="4">
        <v>-1.3994154163812325</v>
      </c>
      <c r="F860" s="4">
        <v>32.764705882352942</v>
      </c>
      <c r="G860" s="4">
        <v>338821</v>
      </c>
    </row>
    <row r="861" spans="1:7" x14ac:dyDescent="0.25">
      <c r="A861" s="4">
        <v>837</v>
      </c>
      <c r="B861" s="4">
        <v>508373.86998785759</v>
      </c>
      <c r="C861" s="4">
        <v>-459826.86998785759</v>
      </c>
      <c r="D861" s="4">
        <v>-1.6378148154248129</v>
      </c>
      <c r="F861" s="4">
        <v>32.803921568627452</v>
      </c>
      <c r="G861" s="4">
        <v>339638</v>
      </c>
    </row>
    <row r="862" spans="1:7" x14ac:dyDescent="0.25">
      <c r="A862" s="4">
        <v>838</v>
      </c>
      <c r="B862" s="4">
        <v>509620.57902539358</v>
      </c>
      <c r="C862" s="4">
        <v>53462.420974606415</v>
      </c>
      <c r="D862" s="4">
        <v>0.19042285446042082</v>
      </c>
      <c r="F862" s="4">
        <v>32.843137254901961</v>
      </c>
      <c r="G862" s="4">
        <v>340170</v>
      </c>
    </row>
    <row r="863" spans="1:7" x14ac:dyDescent="0.25">
      <c r="A863" s="4">
        <v>839</v>
      </c>
      <c r="B863" s="4">
        <v>504218.17319607106</v>
      </c>
      <c r="C863" s="4">
        <v>-307850.17319607106</v>
      </c>
      <c r="D863" s="4">
        <v>-1.0965030699596436</v>
      </c>
      <c r="F863" s="4">
        <v>32.882352941176471</v>
      </c>
      <c r="G863" s="4">
        <v>340814</v>
      </c>
    </row>
    <row r="864" spans="1:7" x14ac:dyDescent="0.25">
      <c r="A864" s="4">
        <v>840</v>
      </c>
      <c r="B864" s="4">
        <v>505049.31255442841</v>
      </c>
      <c r="C864" s="4">
        <v>50685.687445571588</v>
      </c>
      <c r="D864" s="4">
        <v>0.18053266402318049</v>
      </c>
      <c r="F864" s="4">
        <v>32.921568627450981</v>
      </c>
      <c r="G864" s="4">
        <v>340817</v>
      </c>
    </row>
    <row r="865" spans="1:7" x14ac:dyDescent="0.25">
      <c r="A865" s="4">
        <v>841</v>
      </c>
      <c r="B865" s="4">
        <v>498400.19768756995</v>
      </c>
      <c r="C865" s="4">
        <v>203557.80231243005</v>
      </c>
      <c r="D865" s="4">
        <v>0.72503371634506009</v>
      </c>
      <c r="F865" s="4">
        <v>32.96078431372549</v>
      </c>
      <c r="G865" s="4">
        <v>341328</v>
      </c>
    </row>
    <row r="866" spans="1:7" x14ac:dyDescent="0.25">
      <c r="A866" s="4">
        <v>842</v>
      </c>
      <c r="B866" s="4">
        <v>503802.60351689241</v>
      </c>
      <c r="C866" s="4">
        <v>465515.39648310759</v>
      </c>
      <c r="D866" s="4">
        <v>1.6580762520218153</v>
      </c>
      <c r="F866" s="4">
        <v>33</v>
      </c>
      <c r="G866" s="4">
        <v>343299</v>
      </c>
    </row>
    <row r="867" spans="1:7" x14ac:dyDescent="0.25">
      <c r="A867" s="4">
        <v>843</v>
      </c>
      <c r="B867" s="4">
        <v>507958.30030867894</v>
      </c>
      <c r="C867" s="4">
        <v>248152.69969132106</v>
      </c>
      <c r="D867" s="4">
        <v>0.88387215834699351</v>
      </c>
      <c r="F867" s="4">
        <v>33.03921568627451</v>
      </c>
      <c r="G867" s="4">
        <v>343569</v>
      </c>
    </row>
    <row r="868" spans="1:7" x14ac:dyDescent="0.25">
      <c r="A868" s="4">
        <v>844</v>
      </c>
      <c r="B868" s="4">
        <v>513776.27581718005</v>
      </c>
      <c r="C868" s="4">
        <v>-247586.27581718005</v>
      </c>
      <c r="D868" s="4">
        <v>-0.88185466551778369</v>
      </c>
      <c r="F868" s="4">
        <v>33.078431372549019</v>
      </c>
      <c r="G868" s="4">
        <v>343713</v>
      </c>
    </row>
    <row r="869" spans="1:7" x14ac:dyDescent="0.25">
      <c r="A869" s="4">
        <v>845</v>
      </c>
      <c r="B869" s="4">
        <v>505464.88223360706</v>
      </c>
      <c r="C869" s="4">
        <v>-289062.88223360706</v>
      </c>
      <c r="D869" s="4">
        <v>-1.0295863552386602</v>
      </c>
      <c r="F869" s="4">
        <v>33.117647058823529</v>
      </c>
      <c r="G869" s="4">
        <v>343997</v>
      </c>
    </row>
    <row r="870" spans="1:7" x14ac:dyDescent="0.25">
      <c r="A870" s="4">
        <v>846</v>
      </c>
      <c r="B870" s="4">
        <v>505049.31255442841</v>
      </c>
      <c r="C870" s="4">
        <v>-242630.31255442841</v>
      </c>
      <c r="D870" s="4">
        <v>-0.86420247817029339</v>
      </c>
      <c r="F870" s="4">
        <v>33.156862745098046</v>
      </c>
      <c r="G870" s="4">
        <v>344971</v>
      </c>
    </row>
    <row r="871" spans="1:7" x14ac:dyDescent="0.25">
      <c r="A871" s="4">
        <v>847</v>
      </c>
      <c r="B871" s="4">
        <v>498815.76736674859</v>
      </c>
      <c r="C871" s="4">
        <v>265289.23263325141</v>
      </c>
      <c r="D871" s="4">
        <v>0.94490919069364598</v>
      </c>
      <c r="F871" s="4">
        <v>33.196078431372555</v>
      </c>
      <c r="G871" s="4">
        <v>345098</v>
      </c>
    </row>
    <row r="872" spans="1:7" x14ac:dyDescent="0.25">
      <c r="A872" s="4">
        <v>848</v>
      </c>
      <c r="B872" s="4">
        <v>496737.91897085536</v>
      </c>
      <c r="C872" s="4">
        <v>387654.08102914464</v>
      </c>
      <c r="D872" s="4">
        <v>1.3807492310881913</v>
      </c>
      <c r="F872" s="4">
        <v>33.235294117647065</v>
      </c>
      <c r="G872" s="4">
        <v>345299</v>
      </c>
    </row>
    <row r="873" spans="1:7" x14ac:dyDescent="0.25">
      <c r="A873" s="4">
        <v>849</v>
      </c>
      <c r="B873" s="4">
        <v>498400.19768756995</v>
      </c>
      <c r="C873" s="4">
        <v>361309.80231243005</v>
      </c>
      <c r="D873" s="4">
        <v>1.2869159803582912</v>
      </c>
      <c r="F873" s="4">
        <v>33.274509803921575</v>
      </c>
      <c r="G873" s="4">
        <v>346227</v>
      </c>
    </row>
    <row r="874" spans="1:7" x14ac:dyDescent="0.25">
      <c r="A874" s="4">
        <v>850</v>
      </c>
      <c r="B874" s="4">
        <v>513360.70613800141</v>
      </c>
      <c r="C874" s="4">
        <v>76004.293861998594</v>
      </c>
      <c r="D874" s="4">
        <v>0.27071266741408473</v>
      </c>
      <c r="F874" s="4">
        <v>33.313725490196084</v>
      </c>
      <c r="G874" s="4">
        <v>346851</v>
      </c>
    </row>
    <row r="875" spans="1:7" x14ac:dyDescent="0.25">
      <c r="A875" s="4">
        <v>851</v>
      </c>
      <c r="B875" s="4">
        <v>501309.18544182053</v>
      </c>
      <c r="C875" s="4">
        <v>-378527.18544182053</v>
      </c>
      <c r="D875" s="4">
        <v>-1.3482409855127433</v>
      </c>
      <c r="F875" s="4">
        <v>33.352941176470594</v>
      </c>
      <c r="G875" s="4">
        <v>346907</v>
      </c>
    </row>
    <row r="876" spans="1:7" x14ac:dyDescent="0.25">
      <c r="A876" s="4">
        <v>852</v>
      </c>
      <c r="B876" s="4">
        <v>507127.16095032165</v>
      </c>
      <c r="C876" s="4">
        <v>130092.83904967835</v>
      </c>
      <c r="D876" s="4">
        <v>0.46336565582142952</v>
      </c>
      <c r="F876" s="4">
        <v>33.392156862745104</v>
      </c>
      <c r="G876" s="4">
        <v>347369</v>
      </c>
    </row>
    <row r="877" spans="1:7" x14ac:dyDescent="0.25">
      <c r="A877" s="4">
        <v>853</v>
      </c>
      <c r="B877" s="4">
        <v>515438.5545338947</v>
      </c>
      <c r="C877" s="4">
        <v>483971.4454661053</v>
      </c>
      <c r="D877" s="4">
        <v>1.7238131465607489</v>
      </c>
      <c r="F877" s="4">
        <v>33.431372549019613</v>
      </c>
      <c r="G877" s="4">
        <v>347913</v>
      </c>
    </row>
    <row r="878" spans="1:7" x14ac:dyDescent="0.25">
      <c r="A878" s="4">
        <v>854</v>
      </c>
      <c r="B878" s="4">
        <v>510451.71838375088</v>
      </c>
      <c r="C878" s="4">
        <v>426580.28161624912</v>
      </c>
      <c r="D878" s="4">
        <v>1.5193968660805552</v>
      </c>
      <c r="F878" s="4">
        <v>33.470588235294123</v>
      </c>
      <c r="G878" s="4">
        <v>348113</v>
      </c>
    </row>
    <row r="879" spans="1:7" x14ac:dyDescent="0.25">
      <c r="A879" s="4">
        <v>855</v>
      </c>
      <c r="B879" s="4">
        <v>502140.32480017783</v>
      </c>
      <c r="C879" s="4">
        <v>-48824.324800177827</v>
      </c>
      <c r="D879" s="4">
        <v>-0.17390284850677815</v>
      </c>
      <c r="F879" s="4">
        <v>33.509803921568633</v>
      </c>
      <c r="G879" s="4">
        <v>348365</v>
      </c>
    </row>
    <row r="880" spans="1:7" x14ac:dyDescent="0.25">
      <c r="A880" s="4">
        <v>856</v>
      </c>
      <c r="B880" s="4">
        <v>507127.16095032165</v>
      </c>
      <c r="C880" s="4">
        <v>-125114.16095032165</v>
      </c>
      <c r="D880" s="4">
        <v>-0.44563256259751077</v>
      </c>
      <c r="F880" s="4">
        <v>33.549019607843142</v>
      </c>
      <c r="G880" s="4">
        <v>348384</v>
      </c>
    </row>
    <row r="881" spans="1:7" x14ac:dyDescent="0.25">
      <c r="A881" s="4">
        <v>857</v>
      </c>
      <c r="B881" s="4">
        <v>515022.98485471605</v>
      </c>
      <c r="C881" s="4">
        <v>420660.01514528395</v>
      </c>
      <c r="D881" s="4">
        <v>1.4983100162893164</v>
      </c>
      <c r="F881" s="4">
        <v>33.588235294117652</v>
      </c>
      <c r="G881" s="4">
        <v>348416</v>
      </c>
    </row>
    <row r="882" spans="1:7" x14ac:dyDescent="0.25">
      <c r="A882" s="4">
        <v>858</v>
      </c>
      <c r="B882" s="4">
        <v>507542.73062950029</v>
      </c>
      <c r="C882" s="4">
        <v>-186617.73062950029</v>
      </c>
      <c r="D882" s="4">
        <v>-0.66469644119323323</v>
      </c>
      <c r="F882" s="4">
        <v>33.627450980392162</v>
      </c>
      <c r="G882" s="4">
        <v>348540</v>
      </c>
    </row>
    <row r="883" spans="1:7" x14ac:dyDescent="0.25">
      <c r="A883" s="4">
        <v>859</v>
      </c>
      <c r="B883" s="4">
        <v>500062.47640428453</v>
      </c>
      <c r="C883" s="4">
        <v>-303723.47640428453</v>
      </c>
      <c r="D883" s="4">
        <v>-1.0818045701861692</v>
      </c>
      <c r="F883" s="4">
        <v>33.666666666666671</v>
      </c>
      <c r="G883" s="4">
        <v>349119</v>
      </c>
    </row>
    <row r="884" spans="1:7" x14ac:dyDescent="0.25">
      <c r="A884" s="4">
        <v>860</v>
      </c>
      <c r="B884" s="4">
        <v>507127.16095032165</v>
      </c>
      <c r="C884" s="4">
        <v>-21532.160950321646</v>
      </c>
      <c r="D884" s="4">
        <v>-7.6693413356813303E-2</v>
      </c>
      <c r="F884" s="4">
        <v>33.705882352941181</v>
      </c>
      <c r="G884" s="4">
        <v>349208</v>
      </c>
    </row>
    <row r="885" spans="1:7" x14ac:dyDescent="0.25">
      <c r="A885" s="4">
        <v>861</v>
      </c>
      <c r="B885" s="4">
        <v>515854.12421307334</v>
      </c>
      <c r="C885" s="4">
        <v>-88686.124213073344</v>
      </c>
      <c r="D885" s="4">
        <v>-0.31588290645697226</v>
      </c>
      <c r="F885" s="4">
        <v>33.745098039215691</v>
      </c>
      <c r="G885" s="4">
        <v>349384</v>
      </c>
    </row>
    <row r="886" spans="1:7" x14ac:dyDescent="0.25">
      <c r="A886" s="4">
        <v>862</v>
      </c>
      <c r="B886" s="4">
        <v>505464.88223360706</v>
      </c>
      <c r="C886" s="4">
        <v>344765.11776639294</v>
      </c>
      <c r="D886" s="4">
        <v>1.2279869980942817</v>
      </c>
      <c r="F886" s="4">
        <v>33.7843137254902</v>
      </c>
      <c r="G886" s="4">
        <v>349933</v>
      </c>
    </row>
    <row r="887" spans="1:7" x14ac:dyDescent="0.25">
      <c r="A887" s="4">
        <v>863</v>
      </c>
      <c r="B887" s="4">
        <v>515854.12421307334</v>
      </c>
      <c r="C887" s="4">
        <v>-407158.12421307334</v>
      </c>
      <c r="D887" s="4">
        <v>-1.4502188792802755</v>
      </c>
      <c r="F887" s="4">
        <v>33.82352941176471</v>
      </c>
      <c r="G887" s="4">
        <v>350093</v>
      </c>
    </row>
    <row r="888" spans="1:7" x14ac:dyDescent="0.25">
      <c r="A888" s="4">
        <v>864</v>
      </c>
      <c r="B888" s="4">
        <v>508789.43966703623</v>
      </c>
      <c r="C888" s="4">
        <v>4860.560332963767</v>
      </c>
      <c r="D888" s="4">
        <v>1.7312380472251292E-2</v>
      </c>
      <c r="F888" s="4">
        <v>33.86274509803922</v>
      </c>
      <c r="G888" s="4">
        <v>350615</v>
      </c>
    </row>
    <row r="889" spans="1:7" x14ac:dyDescent="0.25">
      <c r="A889" s="4">
        <v>865</v>
      </c>
      <c r="B889" s="4">
        <v>514191.84549635876</v>
      </c>
      <c r="C889" s="4">
        <v>-453252.84549635876</v>
      </c>
      <c r="D889" s="4">
        <v>-1.6143994053827102</v>
      </c>
      <c r="F889" s="4">
        <v>33.901960784313729</v>
      </c>
      <c r="G889" s="4">
        <v>350676</v>
      </c>
    </row>
    <row r="890" spans="1:7" x14ac:dyDescent="0.25">
      <c r="A890" s="4">
        <v>866</v>
      </c>
      <c r="B890" s="4">
        <v>503387.03383771377</v>
      </c>
      <c r="C890" s="4">
        <v>322560.96616228623</v>
      </c>
      <c r="D890" s="4">
        <v>1.1489000833559042</v>
      </c>
      <c r="F890" s="4">
        <v>33.941176470588239</v>
      </c>
      <c r="G890" s="4">
        <v>350754</v>
      </c>
    </row>
    <row r="891" spans="1:7" x14ac:dyDescent="0.25">
      <c r="A891" s="4">
        <v>867</v>
      </c>
      <c r="B891" s="4">
        <v>507127.16095032165</v>
      </c>
      <c r="C891" s="4">
        <v>214758.83904967835</v>
      </c>
      <c r="D891" s="4">
        <v>0.76492965351999576</v>
      </c>
      <c r="F891" s="4">
        <v>33.980392156862749</v>
      </c>
      <c r="G891" s="4">
        <v>351102</v>
      </c>
    </row>
    <row r="892" spans="1:7" x14ac:dyDescent="0.25">
      <c r="A892" s="4">
        <v>868</v>
      </c>
      <c r="B892" s="4">
        <v>511282.85774210817</v>
      </c>
      <c r="C892" s="4">
        <v>-359761.85774210817</v>
      </c>
      <c r="D892" s="4">
        <v>-1.2814024997067657</v>
      </c>
      <c r="F892" s="4">
        <v>34.019607843137258</v>
      </c>
      <c r="G892" s="4">
        <v>351207</v>
      </c>
    </row>
    <row r="893" spans="1:7" x14ac:dyDescent="0.25">
      <c r="A893" s="4">
        <v>869</v>
      </c>
      <c r="B893" s="4">
        <v>496737.91897085536</v>
      </c>
      <c r="C893" s="4">
        <v>87840.08102914464</v>
      </c>
      <c r="D893" s="4">
        <v>0.3128694634601239</v>
      </c>
      <c r="F893" s="4">
        <v>34.058823529411768</v>
      </c>
      <c r="G893" s="4">
        <v>351383</v>
      </c>
    </row>
    <row r="894" spans="1:7" x14ac:dyDescent="0.25">
      <c r="A894" s="4">
        <v>870</v>
      </c>
      <c r="B894" s="4">
        <v>499646.90672510589</v>
      </c>
      <c r="C894" s="4">
        <v>423473.09327489411</v>
      </c>
      <c r="D894" s="4">
        <v>1.5083296591991462</v>
      </c>
      <c r="F894" s="4">
        <v>34.098039215686278</v>
      </c>
      <c r="G894" s="4">
        <v>352829</v>
      </c>
    </row>
    <row r="895" spans="1:7" x14ac:dyDescent="0.25">
      <c r="A895" s="4">
        <v>871</v>
      </c>
      <c r="B895" s="4">
        <v>510867.28806292953</v>
      </c>
      <c r="C895" s="4">
        <v>372225.71193707047</v>
      </c>
      <c r="D895" s="4">
        <v>1.3257963496319409</v>
      </c>
      <c r="F895" s="4">
        <v>34.137254901960787</v>
      </c>
      <c r="G895" s="4">
        <v>353567</v>
      </c>
    </row>
    <row r="896" spans="1:7" x14ac:dyDescent="0.25">
      <c r="A896" s="4">
        <v>872</v>
      </c>
      <c r="B896" s="4">
        <v>502555.89447935647</v>
      </c>
      <c r="C896" s="4">
        <v>-157457.89447935647</v>
      </c>
      <c r="D896" s="4">
        <v>-0.56083471675045171</v>
      </c>
      <c r="F896" s="4">
        <v>34.176470588235297</v>
      </c>
      <c r="G896" s="4">
        <v>353701</v>
      </c>
    </row>
    <row r="897" spans="1:7" x14ac:dyDescent="0.25">
      <c r="A897" s="4">
        <v>873</v>
      </c>
      <c r="B897" s="4">
        <v>515854.12421307334</v>
      </c>
      <c r="C897" s="4">
        <v>303323.87578692666</v>
      </c>
      <c r="D897" s="4">
        <v>1.0803812696918356</v>
      </c>
      <c r="F897" s="4">
        <v>34.215686274509807</v>
      </c>
      <c r="G897" s="4">
        <v>353912</v>
      </c>
    </row>
    <row r="898" spans="1:7" x14ac:dyDescent="0.25">
      <c r="A898" s="4">
        <v>874</v>
      </c>
      <c r="B898" s="4">
        <v>505464.88223360706</v>
      </c>
      <c r="C898" s="4">
        <v>96813.117766392941</v>
      </c>
      <c r="D898" s="4">
        <v>0.34482969342233655</v>
      </c>
      <c r="F898" s="4">
        <v>34.254901960784316</v>
      </c>
      <c r="G898" s="4">
        <v>354710</v>
      </c>
    </row>
    <row r="899" spans="1:7" x14ac:dyDescent="0.25">
      <c r="A899" s="4">
        <v>875</v>
      </c>
      <c r="B899" s="4">
        <v>502140.32480017783</v>
      </c>
      <c r="C899" s="4">
        <v>90957.675199822173</v>
      </c>
      <c r="D899" s="4">
        <v>0.32397373390293754</v>
      </c>
      <c r="F899" s="4">
        <v>34.294117647058826</v>
      </c>
      <c r="G899" s="4">
        <v>355740</v>
      </c>
    </row>
    <row r="900" spans="1:7" x14ac:dyDescent="0.25">
      <c r="A900" s="4">
        <v>876</v>
      </c>
      <c r="B900" s="4">
        <v>507127.16095032165</v>
      </c>
      <c r="C900" s="4">
        <v>145522.83904967835</v>
      </c>
      <c r="D900" s="4">
        <v>0.51832434625783708</v>
      </c>
      <c r="F900" s="4">
        <v>34.333333333333336</v>
      </c>
      <c r="G900" s="4">
        <v>356130</v>
      </c>
    </row>
    <row r="901" spans="1:7" x14ac:dyDescent="0.25">
      <c r="A901" s="4">
        <v>877</v>
      </c>
      <c r="B901" s="4">
        <v>507958.30030867894</v>
      </c>
      <c r="C901" s="4">
        <v>-21445.300308678939</v>
      </c>
      <c r="D901" s="4">
        <v>-7.6384032467950752E-2</v>
      </c>
      <c r="F901" s="4">
        <v>34.372549019607845</v>
      </c>
      <c r="G901" s="4">
        <v>356184</v>
      </c>
    </row>
    <row r="902" spans="1:7" x14ac:dyDescent="0.25">
      <c r="A902" s="4">
        <v>878</v>
      </c>
      <c r="B902" s="4">
        <v>505880.45191278571</v>
      </c>
      <c r="C902" s="4">
        <v>-349585.45191278571</v>
      </c>
      <c r="D902" s="4">
        <v>-1.2451561006316532</v>
      </c>
      <c r="F902" s="4">
        <v>34.411764705882355</v>
      </c>
      <c r="G902" s="4">
        <v>356371</v>
      </c>
    </row>
    <row r="903" spans="1:7" x14ac:dyDescent="0.25">
      <c r="A903" s="4">
        <v>879</v>
      </c>
      <c r="B903" s="4">
        <v>502140.32480017783</v>
      </c>
      <c r="C903" s="4">
        <v>-26687.324800177827</v>
      </c>
      <c r="D903" s="4">
        <v>-9.505511485864121E-2</v>
      </c>
      <c r="F903" s="4">
        <v>34.450980392156865</v>
      </c>
      <c r="G903" s="4">
        <v>356709</v>
      </c>
    </row>
    <row r="904" spans="1:7" x14ac:dyDescent="0.25">
      <c r="A904" s="4">
        <v>880</v>
      </c>
      <c r="B904" s="4">
        <v>506296.02159196435</v>
      </c>
      <c r="C904" s="4">
        <v>161660.97840803565</v>
      </c>
      <c r="D904" s="4">
        <v>0.57580529280453585</v>
      </c>
      <c r="F904" s="4">
        <v>34.490196078431374</v>
      </c>
      <c r="G904" s="4">
        <v>356874</v>
      </c>
    </row>
    <row r="905" spans="1:7" x14ac:dyDescent="0.25">
      <c r="A905" s="4">
        <v>881</v>
      </c>
      <c r="B905" s="4">
        <v>497153.48865003401</v>
      </c>
      <c r="C905" s="4">
        <v>233883.51134996599</v>
      </c>
      <c r="D905" s="4">
        <v>0.83304805563595474</v>
      </c>
      <c r="F905" s="4">
        <v>34.529411764705884</v>
      </c>
      <c r="G905" s="4">
        <v>357139</v>
      </c>
    </row>
    <row r="906" spans="1:7" x14ac:dyDescent="0.25">
      <c r="A906" s="4">
        <v>882</v>
      </c>
      <c r="B906" s="4">
        <v>515022.98485471605</v>
      </c>
      <c r="C906" s="4">
        <v>-240219.98485471605</v>
      </c>
      <c r="D906" s="4">
        <v>-0.85561735478087086</v>
      </c>
      <c r="F906" s="4">
        <v>34.568627450980394</v>
      </c>
      <c r="G906" s="4">
        <v>357220</v>
      </c>
    </row>
    <row r="907" spans="1:7" x14ac:dyDescent="0.25">
      <c r="A907" s="4">
        <v>883</v>
      </c>
      <c r="B907" s="4">
        <v>507127.16095032165</v>
      </c>
      <c r="C907" s="4">
        <v>-410611.16095032165</v>
      </c>
      <c r="D907" s="4">
        <v>-1.4625179315879859</v>
      </c>
      <c r="F907" s="4">
        <v>34.607843137254903</v>
      </c>
      <c r="G907" s="4">
        <v>357235</v>
      </c>
    </row>
    <row r="908" spans="1:7" x14ac:dyDescent="0.25">
      <c r="A908" s="4">
        <v>884</v>
      </c>
      <c r="B908" s="4">
        <v>502140.32480017783</v>
      </c>
      <c r="C908" s="4">
        <v>-417573.32480017783</v>
      </c>
      <c r="D908" s="4">
        <v>-1.4873158193256264</v>
      </c>
      <c r="F908" s="4">
        <v>34.647058823529413</v>
      </c>
      <c r="G908" s="4">
        <v>357860</v>
      </c>
    </row>
    <row r="909" spans="1:7" x14ac:dyDescent="0.25">
      <c r="A909" s="4">
        <v>885</v>
      </c>
      <c r="B909" s="4">
        <v>499231.33704592724</v>
      </c>
      <c r="C909" s="4">
        <v>312237.66295407276</v>
      </c>
      <c r="D909" s="4">
        <v>1.1121304640881546</v>
      </c>
      <c r="F909" s="4">
        <v>34.686274509803923</v>
      </c>
      <c r="G909" s="4">
        <v>358688</v>
      </c>
    </row>
    <row r="910" spans="1:7" x14ac:dyDescent="0.25">
      <c r="A910" s="4">
        <v>886</v>
      </c>
      <c r="B910" s="4">
        <v>497569.05832921265</v>
      </c>
      <c r="C910" s="4">
        <v>-361071.05832921265</v>
      </c>
      <c r="D910" s="4">
        <v>-1.2860656202372802</v>
      </c>
      <c r="F910" s="4">
        <v>34.725490196078432</v>
      </c>
      <c r="G910" s="4">
        <v>358754</v>
      </c>
    </row>
    <row r="911" spans="1:7" x14ac:dyDescent="0.25">
      <c r="A911" s="4">
        <v>887</v>
      </c>
      <c r="B911" s="4">
        <v>515854.12421307334</v>
      </c>
      <c r="C911" s="4">
        <v>196243.87578692666</v>
      </c>
      <c r="D911" s="4">
        <v>0.69898291765486109</v>
      </c>
      <c r="F911" s="4">
        <v>34.764705882352942</v>
      </c>
      <c r="G911" s="4">
        <v>358939</v>
      </c>
    </row>
    <row r="912" spans="1:7" x14ac:dyDescent="0.25">
      <c r="A912" s="4">
        <v>888</v>
      </c>
      <c r="B912" s="4">
        <v>505880.45191278571</v>
      </c>
      <c r="C912" s="4">
        <v>-30986.451912785706</v>
      </c>
      <c r="D912" s="4">
        <v>-0.11036777824999459</v>
      </c>
      <c r="F912" s="4">
        <v>34.803921568627452</v>
      </c>
      <c r="G912" s="4">
        <v>358980</v>
      </c>
    </row>
    <row r="913" spans="1:7" x14ac:dyDescent="0.25">
      <c r="A913" s="4">
        <v>889</v>
      </c>
      <c r="B913" s="4">
        <v>515438.5545338947</v>
      </c>
      <c r="C913" s="4">
        <v>30958.445466105302</v>
      </c>
      <c r="D913" s="4">
        <v>0.11026802467686873</v>
      </c>
      <c r="F913" s="4">
        <v>34.843137254901961</v>
      </c>
      <c r="G913" s="4">
        <v>360040</v>
      </c>
    </row>
    <row r="914" spans="1:7" x14ac:dyDescent="0.25">
      <c r="A914" s="4">
        <v>890</v>
      </c>
      <c r="B914" s="4">
        <v>514191.84549635876</v>
      </c>
      <c r="C914" s="4">
        <v>-220037.84549635876</v>
      </c>
      <c r="D914" s="4">
        <v>-0.78373245851772155</v>
      </c>
      <c r="F914" s="4">
        <v>34.882352941176471</v>
      </c>
      <c r="G914" s="4">
        <v>360373</v>
      </c>
    </row>
    <row r="915" spans="1:7" x14ac:dyDescent="0.25">
      <c r="A915" s="4">
        <v>891</v>
      </c>
      <c r="B915" s="4">
        <v>515854.12421307334</v>
      </c>
      <c r="C915" s="4">
        <v>289364.87578692666</v>
      </c>
      <c r="D915" s="4">
        <v>1.0306619981557492</v>
      </c>
      <c r="F915" s="4">
        <v>34.921568627450981</v>
      </c>
      <c r="G915" s="4">
        <v>360808</v>
      </c>
    </row>
    <row r="916" spans="1:7" x14ac:dyDescent="0.25">
      <c r="A916" s="4">
        <v>892</v>
      </c>
      <c r="B916" s="4">
        <v>515022.98485471605</v>
      </c>
      <c r="C916" s="4">
        <v>258737.01514528395</v>
      </c>
      <c r="D916" s="4">
        <v>0.92157145300127929</v>
      </c>
      <c r="F916" s="4">
        <v>34.96078431372549</v>
      </c>
      <c r="G916" s="4">
        <v>361977</v>
      </c>
    </row>
    <row r="917" spans="1:7" x14ac:dyDescent="0.25">
      <c r="A917" s="4">
        <v>893</v>
      </c>
      <c r="B917" s="4">
        <v>503802.60351689241</v>
      </c>
      <c r="C917" s="4">
        <v>-354258.60351689241</v>
      </c>
      <c r="D917" s="4">
        <v>-1.2618009672792554</v>
      </c>
      <c r="F917" s="4">
        <v>35</v>
      </c>
      <c r="G917" s="4">
        <v>362414</v>
      </c>
    </row>
    <row r="918" spans="1:7" x14ac:dyDescent="0.25">
      <c r="A918" s="4">
        <v>894</v>
      </c>
      <c r="B918" s="4">
        <v>512113.99710046547</v>
      </c>
      <c r="C918" s="4">
        <v>-255930.99710046547</v>
      </c>
      <c r="D918" s="4">
        <v>-0.91157695675473671</v>
      </c>
      <c r="F918" s="4">
        <v>35.03921568627451</v>
      </c>
      <c r="G918" s="4">
        <v>362680</v>
      </c>
    </row>
    <row r="919" spans="1:7" x14ac:dyDescent="0.25">
      <c r="A919" s="4">
        <v>895</v>
      </c>
      <c r="B919" s="4">
        <v>510867.28806292953</v>
      </c>
      <c r="C919" s="4">
        <v>177875.71193707047</v>
      </c>
      <c r="D919" s="4">
        <v>0.63355905304634152</v>
      </c>
      <c r="F919" s="4">
        <v>35.078431372549019</v>
      </c>
      <c r="G919" s="4">
        <v>363646</v>
      </c>
    </row>
    <row r="920" spans="1:7" x14ac:dyDescent="0.25">
      <c r="A920" s="4">
        <v>896</v>
      </c>
      <c r="B920" s="4">
        <v>502555.89447935647</v>
      </c>
      <c r="C920" s="4">
        <v>-168702.89447935647</v>
      </c>
      <c r="D920" s="4">
        <v>-0.6008872426064078</v>
      </c>
      <c r="F920" s="4">
        <v>35.117647058823529</v>
      </c>
      <c r="G920" s="4">
        <v>365779</v>
      </c>
    </row>
    <row r="921" spans="1:7" x14ac:dyDescent="0.25">
      <c r="A921" s="4">
        <v>897</v>
      </c>
      <c r="B921" s="4">
        <v>506711.591271143</v>
      </c>
      <c r="C921" s="4">
        <v>-33710.591271142999</v>
      </c>
      <c r="D921" s="4">
        <v>-0.12007063837323453</v>
      </c>
      <c r="F921" s="4">
        <v>35.156862745098046</v>
      </c>
      <c r="G921" s="4">
        <v>366898</v>
      </c>
    </row>
    <row r="922" spans="1:7" x14ac:dyDescent="0.25">
      <c r="A922" s="4">
        <v>898</v>
      </c>
      <c r="B922" s="4">
        <v>511698.42742128682</v>
      </c>
      <c r="C922" s="4">
        <v>266914.57257871318</v>
      </c>
      <c r="D922" s="4">
        <v>0.95069833877637844</v>
      </c>
      <c r="F922" s="4">
        <v>35.196078431372555</v>
      </c>
      <c r="G922" s="4">
        <v>366992</v>
      </c>
    </row>
    <row r="923" spans="1:7" x14ac:dyDescent="0.25">
      <c r="A923" s="4">
        <v>899</v>
      </c>
      <c r="B923" s="4">
        <v>507958.30030867894</v>
      </c>
      <c r="C923" s="4">
        <v>-463440.30030867894</v>
      </c>
      <c r="D923" s="4">
        <v>-1.6506851588088407</v>
      </c>
      <c r="F923" s="4">
        <v>35.235294117647065</v>
      </c>
      <c r="G923" s="4">
        <v>367246</v>
      </c>
    </row>
    <row r="924" spans="1:7" x14ac:dyDescent="0.25">
      <c r="A924" s="4">
        <v>900</v>
      </c>
      <c r="B924" s="4">
        <v>500478.04608346324</v>
      </c>
      <c r="C924" s="4">
        <v>-436569.04608346324</v>
      </c>
      <c r="D924" s="4">
        <v>-1.5549749227361489</v>
      </c>
      <c r="F924" s="4">
        <v>35.274509803921575</v>
      </c>
      <c r="G924" s="4">
        <v>367792</v>
      </c>
    </row>
    <row r="925" spans="1:7" x14ac:dyDescent="0.25">
      <c r="A925" s="4">
        <v>901</v>
      </c>
      <c r="B925" s="4">
        <v>512529.56677964411</v>
      </c>
      <c r="C925" s="4">
        <v>302253.43322035589</v>
      </c>
      <c r="D925" s="4">
        <v>1.0765685592805512</v>
      </c>
      <c r="F925" s="4">
        <v>35.313725490196084</v>
      </c>
      <c r="G925" s="4">
        <v>368402</v>
      </c>
    </row>
    <row r="926" spans="1:7" x14ac:dyDescent="0.25">
      <c r="A926" s="4">
        <v>902</v>
      </c>
      <c r="B926" s="4">
        <v>503387.03383771377</v>
      </c>
      <c r="C926" s="4">
        <v>231596.96616228623</v>
      </c>
      <c r="D926" s="4">
        <v>0.82490382173196575</v>
      </c>
      <c r="F926" s="4">
        <v>35.352941176470594</v>
      </c>
      <c r="G926" s="4">
        <v>368710</v>
      </c>
    </row>
    <row r="927" spans="1:7" x14ac:dyDescent="0.25">
      <c r="A927" s="4">
        <v>903</v>
      </c>
      <c r="B927" s="4">
        <v>512529.56677964411</v>
      </c>
      <c r="C927" s="4">
        <v>468304.43322035589</v>
      </c>
      <c r="D927" s="4">
        <v>1.6680102641189116</v>
      </c>
      <c r="F927" s="4">
        <v>35.392156862745104</v>
      </c>
      <c r="G927" s="4">
        <v>368918</v>
      </c>
    </row>
    <row r="928" spans="1:7" x14ac:dyDescent="0.25">
      <c r="A928" s="4">
        <v>904</v>
      </c>
      <c r="B928" s="4">
        <v>505464.88223360706</v>
      </c>
      <c r="C928" s="4">
        <v>20228.117766392941</v>
      </c>
      <c r="D928" s="4">
        <v>7.2048662503848629E-2</v>
      </c>
      <c r="F928" s="4">
        <v>35.431372549019613</v>
      </c>
      <c r="G928" s="4">
        <v>370890</v>
      </c>
    </row>
    <row r="929" spans="1:7" x14ac:dyDescent="0.25">
      <c r="A929" s="4">
        <v>905</v>
      </c>
      <c r="B929" s="4">
        <v>507127.16095032165</v>
      </c>
      <c r="C929" s="4">
        <v>42442.839049678354</v>
      </c>
      <c r="D929" s="4">
        <v>0.15117322440528455</v>
      </c>
      <c r="F929" s="4">
        <v>35.470588235294123</v>
      </c>
      <c r="G929" s="4">
        <v>371278</v>
      </c>
    </row>
    <row r="930" spans="1:7" x14ac:dyDescent="0.25">
      <c r="A930" s="4">
        <v>906</v>
      </c>
      <c r="B930" s="4">
        <v>514607.4151755374</v>
      </c>
      <c r="C930" s="4">
        <v>-26525.415175537404</v>
      </c>
      <c r="D930" s="4">
        <v>-9.4478423935809838E-2</v>
      </c>
      <c r="F930" s="4">
        <v>35.509803921568633</v>
      </c>
      <c r="G930" s="4">
        <v>371447</v>
      </c>
    </row>
    <row r="931" spans="1:7" x14ac:dyDescent="0.25">
      <c r="A931" s="4">
        <v>907</v>
      </c>
      <c r="B931" s="4">
        <v>506711.591271143</v>
      </c>
      <c r="C931" s="4">
        <v>-257694.591271143</v>
      </c>
      <c r="D931" s="4">
        <v>-0.91785853978012355</v>
      </c>
      <c r="F931" s="4">
        <v>35.549019607843142</v>
      </c>
      <c r="G931" s="4">
        <v>372455</v>
      </c>
    </row>
    <row r="932" spans="1:7" x14ac:dyDescent="0.25">
      <c r="A932" s="4">
        <v>908</v>
      </c>
      <c r="B932" s="4">
        <v>503387.03383771377</v>
      </c>
      <c r="C932" s="4">
        <v>-78393.033837713767</v>
      </c>
      <c r="D932" s="4">
        <v>-0.27922089948527085</v>
      </c>
      <c r="F932" s="4">
        <v>35.588235294117652</v>
      </c>
      <c r="G932" s="4">
        <v>372462</v>
      </c>
    </row>
    <row r="933" spans="1:7" x14ac:dyDescent="0.25">
      <c r="A933" s="4">
        <v>909</v>
      </c>
      <c r="B933" s="4">
        <v>501724.75512099918</v>
      </c>
      <c r="C933" s="4">
        <v>450043.24487900082</v>
      </c>
      <c r="D933" s="4">
        <v>1.6029674256838198</v>
      </c>
      <c r="F933" s="4">
        <v>35.627450980392162</v>
      </c>
      <c r="G933" s="4">
        <v>372644</v>
      </c>
    </row>
    <row r="934" spans="1:7" x14ac:dyDescent="0.25">
      <c r="A934" s="4">
        <v>910</v>
      </c>
      <c r="B934" s="4">
        <v>504633.74287524971</v>
      </c>
      <c r="C934" s="4">
        <v>-41742.742875249707</v>
      </c>
      <c r="D934" s="4">
        <v>-0.14867961656820503</v>
      </c>
      <c r="F934" s="4">
        <v>35.666666666666671</v>
      </c>
      <c r="G934" s="4">
        <v>372916</v>
      </c>
    </row>
    <row r="935" spans="1:7" x14ac:dyDescent="0.25">
      <c r="A935" s="4">
        <v>911</v>
      </c>
      <c r="B935" s="4">
        <v>506711.591271143</v>
      </c>
      <c r="C935" s="4">
        <v>294795.408728857</v>
      </c>
      <c r="D935" s="4">
        <v>1.050004511367691</v>
      </c>
      <c r="F935" s="4">
        <v>35.705882352941181</v>
      </c>
      <c r="G935" s="4">
        <v>373898</v>
      </c>
    </row>
    <row r="936" spans="1:7" x14ac:dyDescent="0.25">
      <c r="A936" s="4">
        <v>912</v>
      </c>
      <c r="B936" s="4">
        <v>497984.6280083913</v>
      </c>
      <c r="C936" s="4">
        <v>-18820.628008391301</v>
      </c>
      <c r="D936" s="4">
        <v>-6.7035454862732213E-2</v>
      </c>
      <c r="F936" s="4">
        <v>35.745098039215691</v>
      </c>
      <c r="G936" s="4">
        <v>374662</v>
      </c>
    </row>
    <row r="937" spans="1:7" x14ac:dyDescent="0.25">
      <c r="A937" s="4">
        <v>913</v>
      </c>
      <c r="B937" s="4">
        <v>500478.04608346324</v>
      </c>
      <c r="C937" s="4">
        <v>213335.95391653676</v>
      </c>
      <c r="D937" s="4">
        <v>0.75986161051553081</v>
      </c>
      <c r="F937" s="4">
        <v>35.7843137254902</v>
      </c>
      <c r="G937" s="4">
        <v>374986</v>
      </c>
    </row>
    <row r="938" spans="1:7" x14ac:dyDescent="0.25">
      <c r="A938" s="4">
        <v>914</v>
      </c>
      <c r="B938" s="4">
        <v>497569.05832921265</v>
      </c>
      <c r="C938" s="4">
        <v>-459204.05832921265</v>
      </c>
      <c r="D938" s="4">
        <v>-1.6355964801592489</v>
      </c>
      <c r="F938" s="4">
        <v>35.82352941176471</v>
      </c>
      <c r="G938" s="4">
        <v>375446</v>
      </c>
    </row>
    <row r="939" spans="1:7" x14ac:dyDescent="0.25">
      <c r="A939" s="4">
        <v>915</v>
      </c>
      <c r="B939" s="4">
        <v>513360.70613800141</v>
      </c>
      <c r="C939" s="4">
        <v>-37378.706138001406</v>
      </c>
      <c r="D939" s="4">
        <v>-0.1331357575859925</v>
      </c>
      <c r="F939" s="4">
        <v>35.86274509803922</v>
      </c>
      <c r="G939" s="4">
        <v>376008</v>
      </c>
    </row>
    <row r="940" spans="1:7" x14ac:dyDescent="0.25">
      <c r="A940" s="4">
        <v>916</v>
      </c>
      <c r="B940" s="4">
        <v>515022.98485471605</v>
      </c>
      <c r="C940" s="4">
        <v>-63606.984854716051</v>
      </c>
      <c r="D940" s="4">
        <v>-0.22655583864054438</v>
      </c>
      <c r="F940" s="4">
        <v>35.901960784313729</v>
      </c>
      <c r="G940" s="4">
        <v>376081</v>
      </c>
    </row>
    <row r="941" spans="1:7" x14ac:dyDescent="0.25">
      <c r="A941" s="4">
        <v>917</v>
      </c>
      <c r="B941" s="4">
        <v>503802.60351689241</v>
      </c>
      <c r="C941" s="4">
        <v>-220656.60351689241</v>
      </c>
      <c r="D941" s="4">
        <v>-0.78593635550447161</v>
      </c>
      <c r="F941" s="4">
        <v>35.941176470588239</v>
      </c>
      <c r="G941" s="4">
        <v>377003</v>
      </c>
    </row>
    <row r="942" spans="1:7" x14ac:dyDescent="0.25">
      <c r="A942" s="4">
        <v>918</v>
      </c>
      <c r="B942" s="4">
        <v>515854.12421307334</v>
      </c>
      <c r="C942" s="4">
        <v>-229763.12421307334</v>
      </c>
      <c r="D942" s="4">
        <v>-0.81837202963889455</v>
      </c>
      <c r="F942" s="4">
        <v>35.980392156862749</v>
      </c>
      <c r="G942" s="4">
        <v>377570</v>
      </c>
    </row>
    <row r="943" spans="1:7" x14ac:dyDescent="0.25">
      <c r="A943" s="4">
        <v>919</v>
      </c>
      <c r="B943" s="4">
        <v>511282.85774210817</v>
      </c>
      <c r="C943" s="4">
        <v>-290988.85774210817</v>
      </c>
      <c r="D943" s="4">
        <v>-1.0364463093384539</v>
      </c>
      <c r="F943" s="4">
        <v>36.019607843137258</v>
      </c>
      <c r="G943" s="4">
        <v>377631</v>
      </c>
    </row>
    <row r="944" spans="1:7" x14ac:dyDescent="0.25">
      <c r="A944" s="4">
        <v>920</v>
      </c>
      <c r="B944" s="4">
        <v>515854.12421307334</v>
      </c>
      <c r="C944" s="4">
        <v>375417.87578692666</v>
      </c>
      <c r="D944" s="4">
        <v>1.3371662229207637</v>
      </c>
      <c r="F944" s="4">
        <v>36.058823529411768</v>
      </c>
      <c r="G944" s="4">
        <v>378226</v>
      </c>
    </row>
    <row r="945" spans="1:7" x14ac:dyDescent="0.25">
      <c r="A945" s="4">
        <v>921</v>
      </c>
      <c r="B945" s="4">
        <v>505464.88223360706</v>
      </c>
      <c r="C945" s="4">
        <v>-379245.88223360706</v>
      </c>
      <c r="D945" s="4">
        <v>-1.3508008451690905</v>
      </c>
      <c r="F945" s="4">
        <v>36.098039215686278</v>
      </c>
      <c r="G945" s="4">
        <v>378252</v>
      </c>
    </row>
    <row r="946" spans="1:7" x14ac:dyDescent="0.25">
      <c r="A946" s="4">
        <v>922</v>
      </c>
      <c r="B946" s="4">
        <v>510451.71838375088</v>
      </c>
      <c r="C946" s="4">
        <v>-159697.71838375088</v>
      </c>
      <c r="D946" s="4">
        <v>-0.56881253843507118</v>
      </c>
      <c r="F946" s="4">
        <v>36.137254901960787</v>
      </c>
      <c r="G946" s="4">
        <v>378266</v>
      </c>
    </row>
    <row r="947" spans="1:7" x14ac:dyDescent="0.25">
      <c r="A947" s="4">
        <v>923</v>
      </c>
      <c r="B947" s="4">
        <v>515854.12421307334</v>
      </c>
      <c r="C947" s="4">
        <v>332719.87578692666</v>
      </c>
      <c r="D947" s="4">
        <v>1.1850841643171521</v>
      </c>
      <c r="F947" s="4">
        <v>36.176470588235297</v>
      </c>
      <c r="G947" s="4">
        <v>378377</v>
      </c>
    </row>
    <row r="948" spans="1:7" x14ac:dyDescent="0.25">
      <c r="A948" s="4">
        <v>924</v>
      </c>
      <c r="B948" s="4">
        <v>499646.90672510589</v>
      </c>
      <c r="C948" s="4">
        <v>90948.093274894112</v>
      </c>
      <c r="D948" s="4">
        <v>0.32393960493042256</v>
      </c>
      <c r="F948" s="4">
        <v>36.215686274509807</v>
      </c>
      <c r="G948" s="4">
        <v>379836</v>
      </c>
    </row>
    <row r="949" spans="1:7" x14ac:dyDescent="0.25">
      <c r="A949" s="4">
        <v>925</v>
      </c>
      <c r="B949" s="4">
        <v>512945.13645882276</v>
      </c>
      <c r="C949" s="4">
        <v>-367380.13645882276</v>
      </c>
      <c r="D949" s="4">
        <v>-1.3085373423282944</v>
      </c>
      <c r="F949" s="4">
        <v>36.254901960784316</v>
      </c>
      <c r="G949" s="4">
        <v>380416</v>
      </c>
    </row>
    <row r="950" spans="1:7" x14ac:dyDescent="0.25">
      <c r="A950" s="4">
        <v>926</v>
      </c>
      <c r="B950" s="4">
        <v>514607.4151755374</v>
      </c>
      <c r="C950" s="4">
        <v>274775.5848244626</v>
      </c>
      <c r="D950" s="4">
        <v>0.97869775151331628</v>
      </c>
      <c r="F950" s="4">
        <v>36.294117647058826</v>
      </c>
      <c r="G950" s="4">
        <v>380858</v>
      </c>
    </row>
    <row r="951" spans="1:7" x14ac:dyDescent="0.25">
      <c r="A951" s="4">
        <v>927</v>
      </c>
      <c r="B951" s="4">
        <v>504218.17319607106</v>
      </c>
      <c r="C951" s="4">
        <v>-181989.17319607106</v>
      </c>
      <c r="D951" s="4">
        <v>-0.64821041039926242</v>
      </c>
      <c r="F951" s="4">
        <v>36.333333333333336</v>
      </c>
      <c r="G951" s="4">
        <v>380965</v>
      </c>
    </row>
    <row r="952" spans="1:7" x14ac:dyDescent="0.25">
      <c r="A952" s="4">
        <v>928</v>
      </c>
      <c r="B952" s="4">
        <v>513776.27581718005</v>
      </c>
      <c r="C952" s="4">
        <v>54739.724182819948</v>
      </c>
      <c r="D952" s="4">
        <v>0.19497236266610052</v>
      </c>
      <c r="F952" s="4">
        <v>36.372549019607845</v>
      </c>
      <c r="G952" s="4">
        <v>381233</v>
      </c>
    </row>
    <row r="953" spans="1:7" x14ac:dyDescent="0.25">
      <c r="A953" s="4">
        <v>929</v>
      </c>
      <c r="B953" s="4">
        <v>513360.70613800141</v>
      </c>
      <c r="C953" s="4">
        <v>231675.29386199859</v>
      </c>
      <c r="D953" s="4">
        <v>0.82518280992387039</v>
      </c>
      <c r="F953" s="4">
        <v>36.411764705882355</v>
      </c>
      <c r="G953" s="4">
        <v>381513</v>
      </c>
    </row>
    <row r="954" spans="1:7" x14ac:dyDescent="0.25">
      <c r="A954" s="4">
        <v>930</v>
      </c>
      <c r="B954" s="4">
        <v>511698.42742128682</v>
      </c>
      <c r="C954" s="4">
        <v>467680.57257871318</v>
      </c>
      <c r="D954" s="4">
        <v>1.6657881925777904</v>
      </c>
      <c r="F954" s="4">
        <v>36.450980392156865</v>
      </c>
      <c r="G954" s="4">
        <v>381602</v>
      </c>
    </row>
    <row r="955" spans="1:7" x14ac:dyDescent="0.25">
      <c r="A955" s="4">
        <v>931</v>
      </c>
      <c r="B955" s="4">
        <v>498815.76736674859</v>
      </c>
      <c r="C955" s="4">
        <v>-63944.767366748594</v>
      </c>
      <c r="D955" s="4">
        <v>-0.22775895494084436</v>
      </c>
      <c r="F955" s="4">
        <v>36.490196078431374</v>
      </c>
      <c r="G955" s="4">
        <v>381616</v>
      </c>
    </row>
    <row r="956" spans="1:7" x14ac:dyDescent="0.25">
      <c r="A956" s="4">
        <v>932</v>
      </c>
      <c r="B956" s="4">
        <v>507127.16095032165</v>
      </c>
      <c r="C956" s="4">
        <v>70632.839049678354</v>
      </c>
      <c r="D956" s="4">
        <v>0.25158057912999793</v>
      </c>
      <c r="F956" s="4">
        <v>36.529411764705884</v>
      </c>
      <c r="G956" s="4">
        <v>381931</v>
      </c>
    </row>
    <row r="957" spans="1:7" x14ac:dyDescent="0.25">
      <c r="A957" s="4">
        <v>933</v>
      </c>
      <c r="B957" s="4">
        <v>510451.71838375088</v>
      </c>
      <c r="C957" s="4">
        <v>335417.28161624912</v>
      </c>
      <c r="D957" s="4">
        <v>1.1946918047549417</v>
      </c>
      <c r="F957" s="4">
        <v>36.568627450980394</v>
      </c>
      <c r="G957" s="4">
        <v>381994</v>
      </c>
    </row>
    <row r="958" spans="1:7" x14ac:dyDescent="0.25">
      <c r="A958" s="4">
        <v>934</v>
      </c>
      <c r="B958" s="4">
        <v>515022.98485471605</v>
      </c>
      <c r="C958" s="4">
        <v>461897.01514528395</v>
      </c>
      <c r="D958" s="4">
        <v>1.6451882740680679</v>
      </c>
      <c r="F958" s="4">
        <v>36.607843137254903</v>
      </c>
      <c r="G958" s="4">
        <v>382013</v>
      </c>
    </row>
    <row r="959" spans="1:7" x14ac:dyDescent="0.25">
      <c r="A959" s="4">
        <v>935</v>
      </c>
      <c r="B959" s="4">
        <v>498815.76736674859</v>
      </c>
      <c r="C959" s="4">
        <v>357327.23263325141</v>
      </c>
      <c r="D959" s="4">
        <v>1.2727308336221019</v>
      </c>
      <c r="F959" s="4">
        <v>36.647058823529413</v>
      </c>
      <c r="G959" s="4">
        <v>382047</v>
      </c>
    </row>
    <row r="960" spans="1:7" x14ac:dyDescent="0.25">
      <c r="A960" s="4">
        <v>936</v>
      </c>
      <c r="B960" s="4">
        <v>511698.42742128682</v>
      </c>
      <c r="C960" s="4">
        <v>-363810.42742128682</v>
      </c>
      <c r="D960" s="4">
        <v>-1.295822725740998</v>
      </c>
      <c r="F960" s="4">
        <v>36.686274509803923</v>
      </c>
      <c r="G960" s="4">
        <v>382282</v>
      </c>
    </row>
    <row r="961" spans="1:7" x14ac:dyDescent="0.25">
      <c r="A961" s="4">
        <v>937</v>
      </c>
      <c r="B961" s="4">
        <v>510036.14870457223</v>
      </c>
      <c r="C961" s="4">
        <v>-422861.14870457223</v>
      </c>
      <c r="D961" s="4">
        <v>-1.5061500304107753</v>
      </c>
      <c r="F961" s="4">
        <v>36.725490196078432</v>
      </c>
      <c r="G961" s="4">
        <v>382598</v>
      </c>
    </row>
    <row r="962" spans="1:7" x14ac:dyDescent="0.25">
      <c r="A962" s="4">
        <v>938</v>
      </c>
      <c r="B962" s="4">
        <v>505464.88223360706</v>
      </c>
      <c r="C962" s="4">
        <v>93130.117766392941</v>
      </c>
      <c r="D962" s="4">
        <v>0.33171155623003007</v>
      </c>
      <c r="F962" s="4">
        <v>36.764705882352942</v>
      </c>
      <c r="G962" s="4">
        <v>383216</v>
      </c>
    </row>
    <row r="963" spans="1:7" x14ac:dyDescent="0.25">
      <c r="A963" s="4">
        <v>939</v>
      </c>
      <c r="B963" s="4">
        <v>505049.31255442841</v>
      </c>
      <c r="C963" s="4">
        <v>-186172.31255442841</v>
      </c>
      <c r="D963" s="4">
        <v>-0.66310994773227039</v>
      </c>
      <c r="F963" s="4">
        <v>36.803921568627452</v>
      </c>
      <c r="G963" s="4">
        <v>384226</v>
      </c>
    </row>
    <row r="964" spans="1:7" x14ac:dyDescent="0.25">
      <c r="A964" s="4">
        <v>940</v>
      </c>
      <c r="B964" s="4">
        <v>498815.76736674859</v>
      </c>
      <c r="C964" s="4">
        <v>425818.23263325141</v>
      </c>
      <c r="D964" s="4">
        <v>1.516682594262412</v>
      </c>
      <c r="F964" s="4">
        <v>36.843137254901961</v>
      </c>
      <c r="G964" s="4">
        <v>384313</v>
      </c>
    </row>
    <row r="965" spans="1:7" x14ac:dyDescent="0.25">
      <c r="A965" s="4">
        <v>941</v>
      </c>
      <c r="B965" s="4">
        <v>498815.76736674859</v>
      </c>
      <c r="C965" s="4">
        <v>-393787.76736674859</v>
      </c>
      <c r="D965" s="4">
        <v>-1.402596241370913</v>
      </c>
      <c r="F965" s="4">
        <v>36.882352941176471</v>
      </c>
      <c r="G965" s="4">
        <v>385960</v>
      </c>
    </row>
    <row r="966" spans="1:7" x14ac:dyDescent="0.25">
      <c r="A966" s="4">
        <v>942</v>
      </c>
      <c r="B966" s="4">
        <v>497984.6280083913</v>
      </c>
      <c r="C966" s="4">
        <v>21681.371991608699</v>
      </c>
      <c r="D966" s="4">
        <v>7.7224874369631782E-2</v>
      </c>
      <c r="F966" s="4">
        <v>36.921568627450981</v>
      </c>
      <c r="G966" s="4">
        <v>386047</v>
      </c>
    </row>
    <row r="967" spans="1:7" x14ac:dyDescent="0.25">
      <c r="A967" s="4">
        <v>943</v>
      </c>
      <c r="B967" s="4">
        <v>508789.43966703623</v>
      </c>
      <c r="C967" s="4">
        <v>-356477.43966703623</v>
      </c>
      <c r="D967" s="4">
        <v>-1.2697040346224093</v>
      </c>
      <c r="F967" s="4">
        <v>36.96078431372549</v>
      </c>
      <c r="G967" s="4">
        <v>386087</v>
      </c>
    </row>
    <row r="968" spans="1:7" x14ac:dyDescent="0.25">
      <c r="A968" s="4">
        <v>944</v>
      </c>
      <c r="B968" s="4">
        <v>500893.61576264189</v>
      </c>
      <c r="C968" s="4">
        <v>556.38423735811375</v>
      </c>
      <c r="D968" s="4">
        <v>1.9817335751562701E-3</v>
      </c>
      <c r="F968" s="4">
        <v>37</v>
      </c>
      <c r="G968" s="4">
        <v>386742</v>
      </c>
    </row>
    <row r="969" spans="1:7" x14ac:dyDescent="0.25">
      <c r="A969" s="4">
        <v>945</v>
      </c>
      <c r="B969" s="4">
        <v>508789.43966703623</v>
      </c>
      <c r="C969" s="4">
        <v>-406296.43966703623</v>
      </c>
      <c r="D969" s="4">
        <v>-1.4471497247618381</v>
      </c>
      <c r="F969" s="4">
        <v>37.03921568627451</v>
      </c>
      <c r="G969" s="4">
        <v>386794</v>
      </c>
    </row>
    <row r="970" spans="1:7" x14ac:dyDescent="0.25">
      <c r="A970" s="4">
        <v>946</v>
      </c>
      <c r="B970" s="4">
        <v>509205.00934621488</v>
      </c>
      <c r="C970" s="4">
        <v>-374056.00934621488</v>
      </c>
      <c r="D970" s="4">
        <v>-1.3323155167554488</v>
      </c>
      <c r="F970" s="4">
        <v>37.078431372549019</v>
      </c>
      <c r="G970" s="4">
        <v>387501</v>
      </c>
    </row>
    <row r="971" spans="1:7" x14ac:dyDescent="0.25">
      <c r="A971" s="4">
        <v>947</v>
      </c>
      <c r="B971" s="4">
        <v>506296.02159196435</v>
      </c>
      <c r="C971" s="4">
        <v>257407.97840803565</v>
      </c>
      <c r="D971" s="4">
        <v>0.9168376799214969</v>
      </c>
      <c r="F971" s="4">
        <v>37.117647058823529</v>
      </c>
      <c r="G971" s="4">
        <v>387869</v>
      </c>
    </row>
    <row r="972" spans="1:7" x14ac:dyDescent="0.25">
      <c r="A972" s="4">
        <v>948</v>
      </c>
      <c r="B972" s="4">
        <v>500062.47640428453</v>
      </c>
      <c r="C972" s="4">
        <v>-287627.47640428453</v>
      </c>
      <c r="D972" s="4">
        <v>-1.0244737159240556</v>
      </c>
      <c r="F972" s="4">
        <v>37.156862745098039</v>
      </c>
      <c r="G972" s="4">
        <v>389039</v>
      </c>
    </row>
    <row r="973" spans="1:7" x14ac:dyDescent="0.25">
      <c r="A973" s="4">
        <v>949</v>
      </c>
      <c r="B973" s="4">
        <v>497569.05832921265</v>
      </c>
      <c r="C973" s="4">
        <v>-323735.05832921265</v>
      </c>
      <c r="D973" s="4">
        <v>-1.1530819736958862</v>
      </c>
      <c r="F973" s="4">
        <v>37.196078431372555</v>
      </c>
      <c r="G973" s="4">
        <v>389270</v>
      </c>
    </row>
    <row r="974" spans="1:7" x14ac:dyDescent="0.25">
      <c r="A974" s="4">
        <v>950</v>
      </c>
      <c r="B974" s="4">
        <v>509205.00934621488</v>
      </c>
      <c r="C974" s="4">
        <v>-228802.00934621488</v>
      </c>
      <c r="D974" s="4">
        <v>-0.81494872345344382</v>
      </c>
      <c r="F974" s="4">
        <v>37.235294117647065</v>
      </c>
      <c r="G974" s="4">
        <v>389504</v>
      </c>
    </row>
    <row r="975" spans="1:7" x14ac:dyDescent="0.25">
      <c r="A975" s="4">
        <v>951</v>
      </c>
      <c r="B975" s="4">
        <v>512945.13645882276</v>
      </c>
      <c r="C975" s="4">
        <v>-321734.13645882276</v>
      </c>
      <c r="D975" s="4">
        <v>-1.1459550750787639</v>
      </c>
      <c r="F975" s="4">
        <v>37.274509803921575</v>
      </c>
      <c r="G975" s="4">
        <v>390596</v>
      </c>
    </row>
    <row r="976" spans="1:7" x14ac:dyDescent="0.25">
      <c r="A976" s="4">
        <v>952</v>
      </c>
      <c r="B976" s="4">
        <v>511698.42742128682</v>
      </c>
      <c r="C976" s="4">
        <v>413508.57257871318</v>
      </c>
      <c r="D976" s="4">
        <v>1.4728379541901646</v>
      </c>
      <c r="F976" s="4">
        <v>37.313725490196084</v>
      </c>
      <c r="G976" s="4">
        <v>390634</v>
      </c>
    </row>
    <row r="977" spans="1:7" x14ac:dyDescent="0.25">
      <c r="A977" s="4">
        <v>953</v>
      </c>
      <c r="B977" s="4">
        <v>511282.85774210817</v>
      </c>
      <c r="C977" s="4">
        <v>-224289.85774210817</v>
      </c>
      <c r="D977" s="4">
        <v>-0.79887730782076471</v>
      </c>
      <c r="F977" s="4">
        <v>37.352941176470594</v>
      </c>
      <c r="G977" s="4">
        <v>392736</v>
      </c>
    </row>
    <row r="978" spans="1:7" x14ac:dyDescent="0.25">
      <c r="A978" s="4">
        <v>954</v>
      </c>
      <c r="B978" s="4">
        <v>506296.02159196435</v>
      </c>
      <c r="C978" s="4">
        <v>-152384.02159196435</v>
      </c>
      <c r="D978" s="4">
        <v>-0.54276255801215845</v>
      </c>
      <c r="F978" s="4">
        <v>37.392156862745104</v>
      </c>
      <c r="G978" s="4">
        <v>393100</v>
      </c>
    </row>
    <row r="979" spans="1:7" x14ac:dyDescent="0.25">
      <c r="A979" s="4">
        <v>955</v>
      </c>
      <c r="B979" s="4">
        <v>509205.00934621488</v>
      </c>
      <c r="C979" s="4">
        <v>-130953.00934621488</v>
      </c>
      <c r="D979" s="4">
        <v>-0.46642941687456912</v>
      </c>
      <c r="F979" s="4">
        <v>37.431372549019613</v>
      </c>
      <c r="G979" s="4">
        <v>393395</v>
      </c>
    </row>
    <row r="980" spans="1:7" x14ac:dyDescent="0.25">
      <c r="A980" s="4">
        <v>956</v>
      </c>
      <c r="B980" s="4">
        <v>498815.76736674859</v>
      </c>
      <c r="C980" s="4">
        <v>387325.23263325141</v>
      </c>
      <c r="D980" s="4">
        <v>1.3795779363901739</v>
      </c>
      <c r="F980" s="4">
        <v>37.470588235294123</v>
      </c>
      <c r="G980" s="4">
        <v>394073</v>
      </c>
    </row>
    <row r="981" spans="1:7" x14ac:dyDescent="0.25">
      <c r="A981" s="4">
        <v>957</v>
      </c>
      <c r="B981" s="4">
        <v>497153.48865003401</v>
      </c>
      <c r="C981" s="4">
        <v>-170140.48865003401</v>
      </c>
      <c r="D981" s="4">
        <v>-0.60600767637176423</v>
      </c>
      <c r="F981" s="4">
        <v>37.509803921568633</v>
      </c>
      <c r="G981" s="4">
        <v>394193</v>
      </c>
    </row>
    <row r="982" spans="1:7" x14ac:dyDescent="0.25">
      <c r="A982" s="4">
        <v>958</v>
      </c>
      <c r="B982" s="4">
        <v>504633.74287524971</v>
      </c>
      <c r="C982" s="4">
        <v>418686.25712475029</v>
      </c>
      <c r="D982" s="4">
        <v>1.4912798700775933</v>
      </c>
      <c r="F982" s="4">
        <v>37.549019607843142</v>
      </c>
      <c r="G982" s="4">
        <v>394865</v>
      </c>
    </row>
    <row r="983" spans="1:7" x14ac:dyDescent="0.25">
      <c r="A983" s="4">
        <v>959</v>
      </c>
      <c r="B983" s="4">
        <v>507958.30030867894</v>
      </c>
      <c r="C983" s="4">
        <v>-434863.30030867894</v>
      </c>
      <c r="D983" s="4">
        <v>-1.5488993845637846</v>
      </c>
      <c r="F983" s="4">
        <v>37.588235294117652</v>
      </c>
      <c r="G983" s="4">
        <v>394890</v>
      </c>
    </row>
    <row r="984" spans="1:7" x14ac:dyDescent="0.25">
      <c r="A984" s="4">
        <v>960</v>
      </c>
      <c r="B984" s="4">
        <v>500893.61576264189</v>
      </c>
      <c r="C984" s="4">
        <v>-373007.61576264189</v>
      </c>
      <c r="D984" s="4">
        <v>-1.3285813405781899</v>
      </c>
      <c r="F984" s="4">
        <v>37.627450980392162</v>
      </c>
      <c r="G984" s="4">
        <v>395893</v>
      </c>
    </row>
    <row r="985" spans="1:7" x14ac:dyDescent="0.25">
      <c r="A985" s="4">
        <v>961</v>
      </c>
      <c r="B985" s="4">
        <v>497984.6280083913</v>
      </c>
      <c r="C985" s="4">
        <v>369357.3719916087</v>
      </c>
      <c r="D985" s="4">
        <v>1.3155798747693994</v>
      </c>
      <c r="F985" s="4">
        <v>37.666666666666671</v>
      </c>
      <c r="G985" s="4">
        <v>396328</v>
      </c>
    </row>
    <row r="986" spans="1:7" x14ac:dyDescent="0.25">
      <c r="A986" s="4">
        <v>962</v>
      </c>
      <c r="B986" s="4">
        <v>502555.89447935647</v>
      </c>
      <c r="C986" s="4">
        <v>-12629.894479356473</v>
      </c>
      <c r="D986" s="4">
        <v>-4.4985253463087779E-2</v>
      </c>
      <c r="F986" s="4">
        <v>37.705882352941181</v>
      </c>
      <c r="G986" s="4">
        <v>396721</v>
      </c>
    </row>
    <row r="987" spans="1:7" x14ac:dyDescent="0.25">
      <c r="A987" s="4">
        <v>963</v>
      </c>
      <c r="B987" s="4">
        <v>498815.76736674859</v>
      </c>
      <c r="C987" s="4">
        <v>-203104.76736674859</v>
      </c>
      <c r="D987" s="4">
        <v>-0.72342009305688248</v>
      </c>
      <c r="F987" s="4">
        <v>37.745098039215691</v>
      </c>
      <c r="G987" s="4">
        <v>397025</v>
      </c>
    </row>
    <row r="988" spans="1:7" x14ac:dyDescent="0.25">
      <c r="A988" s="4">
        <v>964</v>
      </c>
      <c r="B988" s="4">
        <v>508789.43966703623</v>
      </c>
      <c r="C988" s="4">
        <v>-463497.43966703623</v>
      </c>
      <c r="D988" s="4">
        <v>-1.6508886782066174</v>
      </c>
      <c r="F988" s="4">
        <v>37.7843137254902</v>
      </c>
      <c r="G988" s="4">
        <v>397699</v>
      </c>
    </row>
    <row r="989" spans="1:7" x14ac:dyDescent="0.25">
      <c r="A989" s="4">
        <v>965</v>
      </c>
      <c r="B989" s="4">
        <v>512113.99710046547</v>
      </c>
      <c r="C989" s="4">
        <v>-427300.99710046547</v>
      </c>
      <c r="D989" s="4">
        <v>-1.5219639159308322</v>
      </c>
      <c r="F989" s="4">
        <v>37.82352941176471</v>
      </c>
      <c r="G989" s="4">
        <v>397732</v>
      </c>
    </row>
    <row r="990" spans="1:7" x14ac:dyDescent="0.25">
      <c r="A990" s="4">
        <v>966</v>
      </c>
      <c r="B990" s="4">
        <v>497153.48865003401</v>
      </c>
      <c r="C990" s="4">
        <v>134270.51134996599</v>
      </c>
      <c r="D990" s="4">
        <v>0.47824572054574988</v>
      </c>
      <c r="F990" s="4">
        <v>37.86274509803922</v>
      </c>
      <c r="G990" s="4">
        <v>397881</v>
      </c>
    </row>
    <row r="991" spans="1:7" x14ac:dyDescent="0.25">
      <c r="A991" s="4">
        <v>967</v>
      </c>
      <c r="B991" s="4">
        <v>502555.89447935647</v>
      </c>
      <c r="C991" s="4">
        <v>83363.105520643527</v>
      </c>
      <c r="D991" s="4">
        <v>0.29692333831021522</v>
      </c>
      <c r="F991" s="4">
        <v>37.901960784313729</v>
      </c>
      <c r="G991" s="4">
        <v>398518</v>
      </c>
    </row>
    <row r="992" spans="1:7" x14ac:dyDescent="0.25">
      <c r="A992" s="4">
        <v>968</v>
      </c>
      <c r="B992" s="4">
        <v>500893.61576264189</v>
      </c>
      <c r="C992" s="4">
        <v>-481008.61576264189</v>
      </c>
      <c r="D992" s="4">
        <v>-1.7132601173651274</v>
      </c>
      <c r="F992" s="4">
        <v>37.941176470588239</v>
      </c>
      <c r="G992" s="4">
        <v>398612</v>
      </c>
    </row>
    <row r="993" spans="1:7" x14ac:dyDescent="0.25">
      <c r="A993" s="4">
        <v>969</v>
      </c>
      <c r="B993" s="4">
        <v>499646.90672510589</v>
      </c>
      <c r="C993" s="4">
        <v>487516.09327489411</v>
      </c>
      <c r="D993" s="4">
        <v>1.7364384998743791</v>
      </c>
      <c r="F993" s="4">
        <v>37.980392156862749</v>
      </c>
      <c r="G993" s="4">
        <v>399770</v>
      </c>
    </row>
    <row r="994" spans="1:7" x14ac:dyDescent="0.25">
      <c r="A994" s="4">
        <v>970</v>
      </c>
      <c r="B994" s="4">
        <v>507127.16095032165</v>
      </c>
      <c r="C994" s="4">
        <v>-311749.16095032165</v>
      </c>
      <c r="D994" s="4">
        <v>-1.1103905139649064</v>
      </c>
      <c r="F994" s="4">
        <v>38.019607843137258</v>
      </c>
      <c r="G994" s="4">
        <v>399878</v>
      </c>
    </row>
    <row r="995" spans="1:7" x14ac:dyDescent="0.25">
      <c r="A995" s="4">
        <v>971</v>
      </c>
      <c r="B995" s="4">
        <v>515022.98485471605</v>
      </c>
      <c r="C995" s="4">
        <v>347723.01514528395</v>
      </c>
      <c r="D995" s="4">
        <v>1.2385224592990212</v>
      </c>
      <c r="F995" s="4">
        <v>38.058823529411768</v>
      </c>
      <c r="G995" s="4">
        <v>399959</v>
      </c>
    </row>
    <row r="996" spans="1:7" x14ac:dyDescent="0.25">
      <c r="A996" s="4">
        <v>972</v>
      </c>
      <c r="B996" s="4">
        <v>514607.4151755374</v>
      </c>
      <c r="C996" s="4">
        <v>-177376.4151755374</v>
      </c>
      <c r="D996" s="4">
        <v>-0.63178065407336703</v>
      </c>
      <c r="F996" s="4">
        <v>38.098039215686278</v>
      </c>
      <c r="G996" s="4">
        <v>400642</v>
      </c>
    </row>
    <row r="997" spans="1:7" x14ac:dyDescent="0.25">
      <c r="A997" s="4">
        <v>973</v>
      </c>
      <c r="B997" s="4">
        <v>498400.19768756995</v>
      </c>
      <c r="C997" s="4">
        <v>-66019.197687569947</v>
      </c>
      <c r="D997" s="4">
        <v>-0.23514767651141585</v>
      </c>
      <c r="F997" s="4">
        <v>38.137254901960787</v>
      </c>
      <c r="G997" s="4">
        <v>401858</v>
      </c>
    </row>
    <row r="998" spans="1:7" x14ac:dyDescent="0.25">
      <c r="A998" s="4">
        <v>974</v>
      </c>
      <c r="B998" s="4">
        <v>498815.76736674859</v>
      </c>
      <c r="C998" s="4">
        <v>487617.23263325141</v>
      </c>
      <c r="D998" s="4">
        <v>1.7367987388041843</v>
      </c>
      <c r="F998" s="4">
        <v>38.176470588235297</v>
      </c>
      <c r="G998" s="4">
        <v>402573</v>
      </c>
    </row>
    <row r="999" spans="1:7" x14ac:dyDescent="0.25">
      <c r="A999" s="4">
        <v>975</v>
      </c>
      <c r="B999" s="4">
        <v>507127.16095032165</v>
      </c>
      <c r="C999" s="4">
        <v>-36883.160950321646</v>
      </c>
      <c r="D999" s="4">
        <v>-0.13137072099707847</v>
      </c>
      <c r="F999" s="4">
        <v>38.215686274509807</v>
      </c>
      <c r="G999" s="4">
        <v>402720</v>
      </c>
    </row>
    <row r="1000" spans="1:7" x14ac:dyDescent="0.25">
      <c r="A1000" s="4">
        <v>976</v>
      </c>
      <c r="B1000" s="4">
        <v>497984.6280083913</v>
      </c>
      <c r="C1000" s="4">
        <v>394445.3719916087</v>
      </c>
      <c r="D1000" s="4">
        <v>1.4049385024860936</v>
      </c>
      <c r="F1000" s="4">
        <v>38.254901960784316</v>
      </c>
      <c r="G1000" s="4">
        <v>403409</v>
      </c>
    </row>
    <row r="1001" spans="1:7" x14ac:dyDescent="0.25">
      <c r="A1001" s="4">
        <v>977</v>
      </c>
      <c r="B1001" s="4">
        <v>504218.17319607106</v>
      </c>
      <c r="C1001" s="4">
        <v>79881.82680392894</v>
      </c>
      <c r="D1001" s="4">
        <v>0.2845236935069248</v>
      </c>
      <c r="F1001" s="4">
        <v>38.294117647058826</v>
      </c>
      <c r="G1001" s="4">
        <v>403574</v>
      </c>
    </row>
    <row r="1002" spans="1:7" x14ac:dyDescent="0.25">
      <c r="A1002" s="4">
        <v>978</v>
      </c>
      <c r="B1002" s="4">
        <v>504633.74287524971</v>
      </c>
      <c r="C1002" s="4">
        <v>211226.25712475029</v>
      </c>
      <c r="D1002" s="4">
        <v>0.75234727656255118</v>
      </c>
      <c r="F1002" s="4">
        <v>38.333333333333336</v>
      </c>
      <c r="G1002" s="4">
        <v>403605</v>
      </c>
    </row>
    <row r="1003" spans="1:7" x14ac:dyDescent="0.25">
      <c r="A1003" s="4">
        <v>979</v>
      </c>
      <c r="B1003" s="4">
        <v>510036.14870457223</v>
      </c>
      <c r="C1003" s="4">
        <v>-27669.148704572232</v>
      </c>
      <c r="D1003" s="4">
        <v>-9.8552182650259945E-2</v>
      </c>
      <c r="F1003" s="4">
        <v>38.372549019607845</v>
      </c>
      <c r="G1003" s="4">
        <v>404145</v>
      </c>
    </row>
    <row r="1004" spans="1:7" x14ac:dyDescent="0.25">
      <c r="A1004" s="4">
        <v>980</v>
      </c>
      <c r="B1004" s="4">
        <v>504633.74287524971</v>
      </c>
      <c r="C1004" s="4">
        <v>-173846.74287524971</v>
      </c>
      <c r="D1004" s="4">
        <v>-0.61920864063892289</v>
      </c>
      <c r="F1004" s="4">
        <v>38.411764705882355</v>
      </c>
      <c r="G1004" s="4">
        <v>404341</v>
      </c>
    </row>
    <row r="1005" spans="1:7" x14ac:dyDescent="0.25">
      <c r="A1005" s="4">
        <v>981</v>
      </c>
      <c r="B1005" s="4">
        <v>501309.18544182053</v>
      </c>
      <c r="C1005" s="4">
        <v>-446409.18544182053</v>
      </c>
      <c r="D1005" s="4">
        <v>-1.5900236053574752</v>
      </c>
      <c r="F1005" s="4">
        <v>38.450980392156865</v>
      </c>
      <c r="G1005" s="4">
        <v>404423</v>
      </c>
    </row>
    <row r="1006" spans="1:7" x14ac:dyDescent="0.25">
      <c r="A1006" s="4">
        <v>982</v>
      </c>
      <c r="B1006" s="4">
        <v>515854.12421307334</v>
      </c>
      <c r="C1006" s="4">
        <v>-69692.124213073344</v>
      </c>
      <c r="D1006" s="4">
        <v>-0.24822993392624482</v>
      </c>
      <c r="F1006" s="4">
        <v>38.490196078431374</v>
      </c>
      <c r="G1006" s="4">
        <v>404597</v>
      </c>
    </row>
    <row r="1007" spans="1:7" x14ac:dyDescent="0.25">
      <c r="A1007" s="4">
        <v>983</v>
      </c>
      <c r="B1007" s="4">
        <v>496737.91897085536</v>
      </c>
      <c r="C1007" s="4">
        <v>-85670.91897085536</v>
      </c>
      <c r="D1007" s="4">
        <v>-0.30514332567218344</v>
      </c>
      <c r="F1007" s="4">
        <v>38.529411764705884</v>
      </c>
      <c r="G1007" s="4">
        <v>404754</v>
      </c>
    </row>
    <row r="1008" spans="1:7" x14ac:dyDescent="0.25">
      <c r="A1008" s="4">
        <v>984</v>
      </c>
      <c r="B1008" s="4">
        <v>507127.16095032165</v>
      </c>
      <c r="C1008" s="4">
        <v>305592.83904967835</v>
      </c>
      <c r="D1008" s="4">
        <v>1.0884628801629406</v>
      </c>
      <c r="F1008" s="4">
        <v>38.568627450980394</v>
      </c>
      <c r="G1008" s="4">
        <v>405204</v>
      </c>
    </row>
    <row r="1009" spans="1:7" x14ac:dyDescent="0.25">
      <c r="A1009" s="4">
        <v>985</v>
      </c>
      <c r="B1009" s="4">
        <v>502140.32480017783</v>
      </c>
      <c r="C1009" s="4">
        <v>-419448.32480017783</v>
      </c>
      <c r="D1009" s="4">
        <v>-1.4939942084745741</v>
      </c>
      <c r="F1009" s="4">
        <v>38.607843137254903</v>
      </c>
      <c r="G1009" s="4">
        <v>405395</v>
      </c>
    </row>
    <row r="1010" spans="1:7" x14ac:dyDescent="0.25">
      <c r="A1010" s="4">
        <v>986</v>
      </c>
      <c r="B1010" s="4">
        <v>512113.99710046547</v>
      </c>
      <c r="C1010" s="4">
        <v>-41317.997100465465</v>
      </c>
      <c r="D1010" s="4">
        <v>-0.14716675386240208</v>
      </c>
      <c r="F1010" s="4">
        <v>38.647058823529413</v>
      </c>
      <c r="G1010" s="4">
        <v>405755</v>
      </c>
    </row>
    <row r="1011" spans="1:7" x14ac:dyDescent="0.25">
      <c r="A1011" s="4">
        <v>987</v>
      </c>
      <c r="B1011" s="4">
        <v>511698.42742128682</v>
      </c>
      <c r="C1011" s="4">
        <v>-101114.42742128682</v>
      </c>
      <c r="D1011" s="4">
        <v>-0.36015013060927387</v>
      </c>
      <c r="F1011" s="4">
        <v>38.686274509803923</v>
      </c>
      <c r="G1011" s="4">
        <v>405807</v>
      </c>
    </row>
    <row r="1012" spans="1:7" x14ac:dyDescent="0.25">
      <c r="A1012" s="4">
        <v>988</v>
      </c>
      <c r="B1012" s="4">
        <v>500893.61576264189</v>
      </c>
      <c r="C1012" s="4">
        <v>380974.38423735811</v>
      </c>
      <c r="D1012" s="4">
        <v>1.3569574366495094</v>
      </c>
      <c r="F1012" s="4">
        <v>38.725490196078432</v>
      </c>
      <c r="G1012" s="4">
        <v>406087</v>
      </c>
    </row>
    <row r="1013" spans="1:7" x14ac:dyDescent="0.25">
      <c r="A1013" s="4">
        <v>989</v>
      </c>
      <c r="B1013" s="4">
        <v>511282.85774210817</v>
      </c>
      <c r="C1013" s="4">
        <v>250213.14225789183</v>
      </c>
      <c r="D1013" s="4">
        <v>0.8912110582289221</v>
      </c>
      <c r="F1013" s="4">
        <v>38.764705882352942</v>
      </c>
      <c r="G1013" s="4">
        <v>406452</v>
      </c>
    </row>
    <row r="1014" spans="1:7" x14ac:dyDescent="0.25">
      <c r="A1014" s="4">
        <v>990</v>
      </c>
      <c r="B1014" s="4">
        <v>501724.75512099918</v>
      </c>
      <c r="C1014" s="4">
        <v>-445321.75512099918</v>
      </c>
      <c r="D1014" s="4">
        <v>-1.5861503878349099</v>
      </c>
      <c r="F1014" s="4">
        <v>38.803921568627452</v>
      </c>
      <c r="G1014" s="4">
        <v>406489</v>
      </c>
    </row>
    <row r="1015" spans="1:7" x14ac:dyDescent="0.25">
      <c r="A1015" s="4">
        <v>991</v>
      </c>
      <c r="B1015" s="4">
        <v>514191.84549635876</v>
      </c>
      <c r="C1015" s="4">
        <v>111266.15450364124</v>
      </c>
      <c r="D1015" s="4">
        <v>0.39630862873720718</v>
      </c>
      <c r="F1015" s="4">
        <v>38.843137254901961</v>
      </c>
      <c r="G1015" s="4">
        <v>406981</v>
      </c>
    </row>
    <row r="1016" spans="1:7" x14ac:dyDescent="0.25">
      <c r="A1016" s="4">
        <v>992</v>
      </c>
      <c r="B1016" s="4">
        <v>497569.05832921265</v>
      </c>
      <c r="C1016" s="4">
        <v>308030.94167078735</v>
      </c>
      <c r="D1016" s="4">
        <v>1.0971469324769862</v>
      </c>
      <c r="F1016" s="4">
        <v>38.882352941176471</v>
      </c>
      <c r="G1016" s="4">
        <v>408172</v>
      </c>
    </row>
    <row r="1017" spans="1:7" x14ac:dyDescent="0.25">
      <c r="A1017" s="4">
        <v>993</v>
      </c>
      <c r="B1017" s="4">
        <v>510036.14870457223</v>
      </c>
      <c r="C1017" s="4">
        <v>-188013.14870457223</v>
      </c>
      <c r="D1017" s="4">
        <v>-0.66966665182299645</v>
      </c>
      <c r="F1017" s="4">
        <v>38.921568627450981</v>
      </c>
      <c r="G1017" s="4">
        <v>409009</v>
      </c>
    </row>
    <row r="1018" spans="1:7" x14ac:dyDescent="0.25">
      <c r="A1018" s="4">
        <v>994</v>
      </c>
      <c r="B1018" s="4">
        <v>498815.76736674859</v>
      </c>
      <c r="C1018" s="4">
        <v>-428944.76736674859</v>
      </c>
      <c r="D1018" s="4">
        <v>-1.5278187092693432</v>
      </c>
      <c r="F1018" s="4">
        <v>38.96078431372549</v>
      </c>
      <c r="G1018" s="4">
        <v>409371</v>
      </c>
    </row>
    <row r="1019" spans="1:7" x14ac:dyDescent="0.25">
      <c r="A1019" s="4">
        <v>995</v>
      </c>
      <c r="B1019" s="4">
        <v>500478.04608346324</v>
      </c>
      <c r="C1019" s="4">
        <v>-7874.0460834632395</v>
      </c>
      <c r="D1019" s="4">
        <v>-2.8045836758461638E-2</v>
      </c>
      <c r="F1019" s="4">
        <v>39</v>
      </c>
      <c r="G1019" s="4">
        <v>410187</v>
      </c>
    </row>
    <row r="1020" spans="1:7" x14ac:dyDescent="0.25">
      <c r="A1020" s="4">
        <v>996</v>
      </c>
      <c r="B1020" s="4">
        <v>498400.19768756995</v>
      </c>
      <c r="C1020" s="4">
        <v>3461.8023124300526</v>
      </c>
      <c r="D1020" s="4">
        <v>1.2330273599538749E-2</v>
      </c>
      <c r="F1020" s="4">
        <v>39.03921568627451</v>
      </c>
      <c r="G1020" s="4">
        <v>410455</v>
      </c>
    </row>
    <row r="1021" spans="1:7" x14ac:dyDescent="0.25">
      <c r="A1021" s="4">
        <v>997</v>
      </c>
      <c r="B1021" s="4">
        <v>505880.45191278571</v>
      </c>
      <c r="C1021" s="4">
        <v>-463706.45191278571</v>
      </c>
      <c r="D1021" s="4">
        <v>-1.6516331396007562</v>
      </c>
      <c r="F1021" s="4">
        <v>39.078431372549019</v>
      </c>
      <c r="G1021" s="4">
        <v>410511</v>
      </c>
    </row>
    <row r="1022" spans="1:7" x14ac:dyDescent="0.25">
      <c r="A1022" s="4">
        <v>998</v>
      </c>
      <c r="B1022" s="4">
        <v>500478.04608346324</v>
      </c>
      <c r="C1022" s="4">
        <v>264632.95391653676</v>
      </c>
      <c r="D1022" s="4">
        <v>0.94257165220810335</v>
      </c>
      <c r="F1022" s="4">
        <v>39.117647058823529</v>
      </c>
      <c r="G1022" s="4">
        <v>410584</v>
      </c>
    </row>
    <row r="1023" spans="1:7" x14ac:dyDescent="0.25">
      <c r="A1023" s="4">
        <v>999</v>
      </c>
      <c r="B1023" s="4">
        <v>514607.4151755374</v>
      </c>
      <c r="C1023" s="4">
        <v>-281044.4151755374</v>
      </c>
      <c r="D1023" s="4">
        <v>-1.0010261187630296</v>
      </c>
      <c r="F1023" s="4">
        <v>39.156862745098039</v>
      </c>
      <c r="G1023" s="4">
        <v>411062</v>
      </c>
    </row>
    <row r="1024" spans="1:7" x14ac:dyDescent="0.25">
      <c r="A1024" s="4">
        <v>1000</v>
      </c>
      <c r="B1024" s="4">
        <v>497153.48865003401</v>
      </c>
      <c r="C1024" s="4">
        <v>-349500.48865003401</v>
      </c>
      <c r="D1024" s="4">
        <v>-1.2448534778412426</v>
      </c>
      <c r="F1024" s="4">
        <v>39.196078431372555</v>
      </c>
      <c r="G1024" s="4">
        <v>411067</v>
      </c>
    </row>
    <row r="1025" spans="1:7" x14ac:dyDescent="0.25">
      <c r="A1025" s="4">
        <v>1001</v>
      </c>
      <c r="B1025" s="4">
        <v>501724.75512099918</v>
      </c>
      <c r="C1025" s="4">
        <v>-381569.75512099918</v>
      </c>
      <c r="D1025" s="4">
        <v>-1.3590780331555936</v>
      </c>
      <c r="F1025" s="4">
        <v>39.235294117647065</v>
      </c>
      <c r="G1025" s="4">
        <v>411220</v>
      </c>
    </row>
    <row r="1026" spans="1:7" x14ac:dyDescent="0.25">
      <c r="A1026" s="4">
        <v>1002</v>
      </c>
      <c r="B1026" s="4">
        <v>512945.13645882276</v>
      </c>
      <c r="C1026" s="4">
        <v>-168948.13645882276</v>
      </c>
      <c r="D1026" s="4">
        <v>-0.6017607473394927</v>
      </c>
      <c r="F1026" s="4">
        <v>39.274509803921575</v>
      </c>
      <c r="G1026" s="4">
        <v>411415</v>
      </c>
    </row>
    <row r="1027" spans="1:7" x14ac:dyDescent="0.25">
      <c r="A1027" s="4">
        <v>1003</v>
      </c>
      <c r="B1027" s="4">
        <v>497153.48865003401</v>
      </c>
      <c r="C1027" s="4">
        <v>363324.51134996599</v>
      </c>
      <c r="D1027" s="4">
        <v>1.2940919862113935</v>
      </c>
      <c r="F1027" s="4">
        <v>39.313725490196084</v>
      </c>
      <c r="G1027" s="4">
        <v>412980</v>
      </c>
    </row>
    <row r="1028" spans="1:7" x14ac:dyDescent="0.25">
      <c r="A1028" s="4">
        <v>1004</v>
      </c>
      <c r="B1028" s="4">
        <v>504633.74287524971</v>
      </c>
      <c r="C1028" s="4">
        <v>-182811.74287524971</v>
      </c>
      <c r="D1028" s="4">
        <v>-0.65114024528975845</v>
      </c>
      <c r="F1028" s="4">
        <v>39.352941176470594</v>
      </c>
      <c r="G1028" s="4">
        <v>413082</v>
      </c>
    </row>
    <row r="1029" spans="1:7" x14ac:dyDescent="0.25">
      <c r="A1029" s="4">
        <v>1005</v>
      </c>
      <c r="B1029" s="4">
        <v>496737.91897085536</v>
      </c>
      <c r="C1029" s="4">
        <v>14870.08102914464</v>
      </c>
      <c r="D1029" s="4">
        <v>5.2964366820807261E-2</v>
      </c>
      <c r="F1029" s="4">
        <v>39.392156862745104</v>
      </c>
      <c r="G1029" s="4">
        <v>413777</v>
      </c>
    </row>
    <row r="1030" spans="1:7" x14ac:dyDescent="0.25">
      <c r="A1030" s="4">
        <v>1006</v>
      </c>
      <c r="B1030" s="4">
        <v>511698.42742128682</v>
      </c>
      <c r="C1030" s="4">
        <v>311382.57257871318</v>
      </c>
      <c r="D1030" s="4">
        <v>1.1090847967365969</v>
      </c>
      <c r="F1030" s="4">
        <v>39.431372549019613</v>
      </c>
      <c r="G1030" s="4">
        <v>413850</v>
      </c>
    </row>
    <row r="1031" spans="1:7" x14ac:dyDescent="0.25">
      <c r="A1031" s="4">
        <v>1007</v>
      </c>
      <c r="B1031" s="4">
        <v>500062.47640428453</v>
      </c>
      <c r="C1031" s="4">
        <v>-362267.47640428453</v>
      </c>
      <c r="D1031" s="4">
        <v>-1.2903270311653683</v>
      </c>
      <c r="F1031" s="4">
        <v>39.470588235294123</v>
      </c>
      <c r="G1031" s="4">
        <v>415105</v>
      </c>
    </row>
    <row r="1032" spans="1:7" x14ac:dyDescent="0.25">
      <c r="A1032" s="4">
        <v>1008</v>
      </c>
      <c r="B1032" s="4">
        <v>503387.03383771377</v>
      </c>
      <c r="C1032" s="4">
        <v>-404719.03383771377</v>
      </c>
      <c r="D1032" s="4">
        <v>-1.4415313087756865</v>
      </c>
      <c r="F1032" s="4">
        <v>39.509803921568633</v>
      </c>
      <c r="G1032" s="4">
        <v>415453</v>
      </c>
    </row>
    <row r="1033" spans="1:7" x14ac:dyDescent="0.25">
      <c r="A1033" s="4">
        <v>1009</v>
      </c>
      <c r="B1033" s="4">
        <v>500062.47640428453</v>
      </c>
      <c r="C1033" s="4">
        <v>247622.52359571547</v>
      </c>
      <c r="D1033" s="4">
        <v>0.88198377312890075</v>
      </c>
      <c r="F1033" s="4">
        <v>39.549019607843142</v>
      </c>
      <c r="G1033" s="4">
        <v>415513</v>
      </c>
    </row>
    <row r="1034" spans="1:7" x14ac:dyDescent="0.25">
      <c r="A1034" s="4">
        <v>1010</v>
      </c>
      <c r="B1034" s="4">
        <v>500893.61576264189</v>
      </c>
      <c r="C1034" s="4">
        <v>179033.38423735811</v>
      </c>
      <c r="D1034" s="4">
        <v>0.63768245898142339</v>
      </c>
      <c r="F1034" s="4">
        <v>39.588235294117652</v>
      </c>
      <c r="G1034" s="4">
        <v>416140</v>
      </c>
    </row>
    <row r="1035" spans="1:7" x14ac:dyDescent="0.25">
      <c r="A1035" s="4">
        <v>1011</v>
      </c>
      <c r="B1035" s="4">
        <v>502555.89447935647</v>
      </c>
      <c r="C1035" s="4">
        <v>-18935.894479356473</v>
      </c>
      <c r="D1035" s="4">
        <v>-6.744601184882891E-2</v>
      </c>
      <c r="F1035" s="4">
        <v>39.627450980392162</v>
      </c>
      <c r="G1035" s="4">
        <v>417085</v>
      </c>
    </row>
    <row r="1036" spans="1:7" x14ac:dyDescent="0.25">
      <c r="A1036" s="4">
        <v>1012</v>
      </c>
      <c r="B1036" s="4">
        <v>506296.02159196435</v>
      </c>
      <c r="C1036" s="4">
        <v>380041.97840803565</v>
      </c>
      <c r="D1036" s="4">
        <v>1.3536363865305958</v>
      </c>
      <c r="F1036" s="4">
        <v>39.666666666666671</v>
      </c>
      <c r="G1036" s="4">
        <v>417442</v>
      </c>
    </row>
    <row r="1037" spans="1:7" x14ac:dyDescent="0.25">
      <c r="A1037" s="4">
        <v>1013</v>
      </c>
      <c r="B1037" s="4">
        <v>512113.99710046547</v>
      </c>
      <c r="C1037" s="4">
        <v>261315.00289953453</v>
      </c>
      <c r="D1037" s="4">
        <v>0.93075374923813647</v>
      </c>
      <c r="F1037" s="4">
        <v>39.705882352941181</v>
      </c>
      <c r="G1037" s="4">
        <v>417472</v>
      </c>
    </row>
    <row r="1038" spans="1:7" x14ac:dyDescent="0.25">
      <c r="A1038" s="4">
        <v>1014</v>
      </c>
      <c r="B1038" s="4">
        <v>510867.28806292953</v>
      </c>
      <c r="C1038" s="4">
        <v>119439.71193707047</v>
      </c>
      <c r="D1038" s="4">
        <v>0.42542126728212193</v>
      </c>
      <c r="F1038" s="4">
        <v>39.745098039215691</v>
      </c>
      <c r="G1038" s="4">
        <v>417505</v>
      </c>
    </row>
    <row r="1039" spans="1:7" x14ac:dyDescent="0.25">
      <c r="A1039" s="4">
        <v>1015</v>
      </c>
      <c r="B1039" s="4">
        <v>508789.43966703623</v>
      </c>
      <c r="C1039" s="4">
        <v>480658.56033296377</v>
      </c>
      <c r="D1039" s="4">
        <v>1.7120132872941447</v>
      </c>
      <c r="F1039" s="4">
        <v>39.7843137254902</v>
      </c>
      <c r="G1039" s="4">
        <v>417507</v>
      </c>
    </row>
    <row r="1040" spans="1:7" x14ac:dyDescent="0.25">
      <c r="A1040" s="4">
        <v>1016</v>
      </c>
      <c r="B1040" s="4">
        <v>509205.00934621488</v>
      </c>
      <c r="C1040" s="4">
        <v>365228.99065378512</v>
      </c>
      <c r="D1040" s="4">
        <v>1.3008753749671382</v>
      </c>
      <c r="F1040" s="4">
        <v>39.82352941176471</v>
      </c>
      <c r="G1040" s="4">
        <v>417592</v>
      </c>
    </row>
    <row r="1041" spans="1:7" x14ac:dyDescent="0.25">
      <c r="A1041" s="4">
        <v>1017</v>
      </c>
      <c r="B1041" s="4">
        <v>498400.19768756995</v>
      </c>
      <c r="C1041" s="4">
        <v>64690.802312430053</v>
      </c>
      <c r="D1041" s="4">
        <v>0.23041618784003096</v>
      </c>
      <c r="F1041" s="4">
        <v>39.86274509803922</v>
      </c>
      <c r="G1041" s="4">
        <v>417688</v>
      </c>
    </row>
    <row r="1042" spans="1:7" x14ac:dyDescent="0.25">
      <c r="A1042" s="4">
        <v>1018</v>
      </c>
      <c r="B1042" s="4">
        <v>514607.4151755374</v>
      </c>
      <c r="C1042" s="4">
        <v>168982.5848244626</v>
      </c>
      <c r="D1042" s="4">
        <v>0.60188344578817965</v>
      </c>
      <c r="F1042" s="4">
        <v>39.901960784313729</v>
      </c>
      <c r="G1042" s="4">
        <v>418288</v>
      </c>
    </row>
    <row r="1043" spans="1:7" x14ac:dyDescent="0.25">
      <c r="A1043" s="4">
        <v>1019</v>
      </c>
      <c r="B1043" s="4">
        <v>502140.32480017783</v>
      </c>
      <c r="C1043" s="4">
        <v>181081.67519982217</v>
      </c>
      <c r="D1043" s="4">
        <v>0.64497807718814748</v>
      </c>
      <c r="F1043" s="4">
        <v>39.941176470588239</v>
      </c>
      <c r="G1043" s="4">
        <v>418808</v>
      </c>
    </row>
    <row r="1044" spans="1:7" x14ac:dyDescent="0.25">
      <c r="A1044" s="4">
        <v>1020</v>
      </c>
      <c r="B1044" s="4">
        <v>500893.61576264189</v>
      </c>
      <c r="C1044" s="4">
        <v>-54322.615762641886</v>
      </c>
      <c r="D1044" s="4">
        <v>-0.19348670274756616</v>
      </c>
      <c r="F1044" s="4">
        <v>39.980392156862749</v>
      </c>
      <c r="G1044" s="4">
        <v>419064</v>
      </c>
    </row>
    <row r="1045" spans="1:7" x14ac:dyDescent="0.25">
      <c r="A1045" s="4">
        <v>1021</v>
      </c>
      <c r="B1045" s="4">
        <v>500062.47640428453</v>
      </c>
      <c r="C1045" s="4">
        <v>458700.52359571547</v>
      </c>
      <c r="D1045" s="4">
        <v>1.6338029863457524</v>
      </c>
      <c r="F1045" s="4">
        <v>40.019607843137258</v>
      </c>
      <c r="G1045" s="4">
        <v>419940</v>
      </c>
    </row>
    <row r="1046" spans="1:7" x14ac:dyDescent="0.25">
      <c r="A1046" s="4">
        <v>1022</v>
      </c>
      <c r="B1046" s="4">
        <v>510451.71838375088</v>
      </c>
      <c r="C1046" s="4">
        <v>-270304.71838375088</v>
      </c>
      <c r="D1046" s="4">
        <v>-0.96277338568715953</v>
      </c>
      <c r="F1046" s="4">
        <v>40.058823529411768</v>
      </c>
      <c r="G1046" s="4">
        <v>420482</v>
      </c>
    </row>
    <row r="1047" spans="1:7" x14ac:dyDescent="0.25">
      <c r="A1047" s="4">
        <v>1023</v>
      </c>
      <c r="B1047" s="4">
        <v>501309.18544182053</v>
      </c>
      <c r="C1047" s="4">
        <v>63773.814558179467</v>
      </c>
      <c r="D1047" s="4">
        <v>0.2271500539372549</v>
      </c>
      <c r="F1047" s="4">
        <v>40.098039215686278</v>
      </c>
      <c r="G1047" s="4">
        <v>420925</v>
      </c>
    </row>
    <row r="1048" spans="1:7" x14ac:dyDescent="0.25">
      <c r="A1048" s="4">
        <v>1024</v>
      </c>
      <c r="B1048" s="4">
        <v>510867.28806292953</v>
      </c>
      <c r="C1048" s="4">
        <v>6952.711937070475</v>
      </c>
      <c r="D1048" s="4">
        <v>2.4764221843355243E-2</v>
      </c>
      <c r="F1048" s="4">
        <v>40.137254901960787</v>
      </c>
      <c r="G1048" s="4">
        <v>421124</v>
      </c>
    </row>
    <row r="1049" spans="1:7" x14ac:dyDescent="0.25">
      <c r="A1049" s="4">
        <v>1025</v>
      </c>
      <c r="B1049" s="4">
        <v>510867.28806292953</v>
      </c>
      <c r="C1049" s="4">
        <v>-229953.28806292953</v>
      </c>
      <c r="D1049" s="4">
        <v>-0.81904935667430878</v>
      </c>
      <c r="F1049" s="4">
        <v>40.176470588235297</v>
      </c>
      <c r="G1049" s="4">
        <v>421236</v>
      </c>
    </row>
    <row r="1050" spans="1:7" x14ac:dyDescent="0.25">
      <c r="A1050" s="4">
        <v>1026</v>
      </c>
      <c r="B1050" s="4">
        <v>496737.91897085536</v>
      </c>
      <c r="C1050" s="4">
        <v>48643.08102914464</v>
      </c>
      <c r="D1050" s="4">
        <v>0.1732572930754275</v>
      </c>
      <c r="F1050" s="4">
        <v>40.215686274509807</v>
      </c>
      <c r="G1050" s="4">
        <v>421274</v>
      </c>
    </row>
    <row r="1051" spans="1:7" x14ac:dyDescent="0.25">
      <c r="A1051" s="4">
        <v>1027</v>
      </c>
      <c r="B1051" s="4">
        <v>512945.13645882276</v>
      </c>
      <c r="C1051" s="4">
        <v>461129.86354117724</v>
      </c>
      <c r="D1051" s="4">
        <v>1.6424558276955536</v>
      </c>
      <c r="F1051" s="4">
        <v>40.254901960784316</v>
      </c>
      <c r="G1051" s="4">
        <v>421961</v>
      </c>
    </row>
    <row r="1052" spans="1:7" x14ac:dyDescent="0.25">
      <c r="A1052" s="4">
        <v>1028</v>
      </c>
      <c r="B1052" s="4">
        <v>505464.88223360706</v>
      </c>
      <c r="C1052" s="4">
        <v>-102055.88223360706</v>
      </c>
      <c r="D1052" s="4">
        <v>-0.36350341146411341</v>
      </c>
      <c r="F1052" s="4">
        <v>40.294117647058826</v>
      </c>
      <c r="G1052" s="4">
        <v>422104</v>
      </c>
    </row>
    <row r="1053" spans="1:7" x14ac:dyDescent="0.25">
      <c r="A1053" s="4">
        <v>1029</v>
      </c>
      <c r="B1053" s="4">
        <v>508373.86998785759</v>
      </c>
      <c r="C1053" s="4">
        <v>-135918.86998785759</v>
      </c>
      <c r="D1053" s="4">
        <v>-0.48411685678088029</v>
      </c>
      <c r="F1053" s="4">
        <v>40.333333333333336</v>
      </c>
      <c r="G1053" s="4">
        <v>422672</v>
      </c>
    </row>
    <row r="1054" spans="1:7" x14ac:dyDescent="0.25">
      <c r="A1054" s="4">
        <v>1030</v>
      </c>
      <c r="B1054" s="4">
        <v>499646.90672510589</v>
      </c>
      <c r="C1054" s="4">
        <v>-209933.90672510589</v>
      </c>
      <c r="D1054" s="4">
        <v>-0.74774417315688535</v>
      </c>
      <c r="F1054" s="4">
        <v>40.372549019607845</v>
      </c>
      <c r="G1054" s="4">
        <v>422755</v>
      </c>
    </row>
    <row r="1055" spans="1:7" x14ac:dyDescent="0.25">
      <c r="A1055" s="4">
        <v>1031</v>
      </c>
      <c r="B1055" s="4">
        <v>500893.61576264189</v>
      </c>
      <c r="C1055" s="4">
        <v>306728.38423735811</v>
      </c>
      <c r="D1055" s="4">
        <v>1.0925074735813622</v>
      </c>
      <c r="F1055" s="4">
        <v>40.411764705882355</v>
      </c>
      <c r="G1055" s="4">
        <v>422811</v>
      </c>
    </row>
    <row r="1056" spans="1:7" x14ac:dyDescent="0.25">
      <c r="A1056" s="4">
        <v>1032</v>
      </c>
      <c r="B1056" s="4">
        <v>513360.70613800141</v>
      </c>
      <c r="C1056" s="4">
        <v>345895.29386199859</v>
      </c>
      <c r="D1056" s="4">
        <v>1.2320124678400379</v>
      </c>
      <c r="F1056" s="4">
        <v>40.450980392156865</v>
      </c>
      <c r="G1056" s="4">
        <v>422918</v>
      </c>
    </row>
    <row r="1057" spans="1:7" x14ac:dyDescent="0.25">
      <c r="A1057" s="4">
        <v>1033</v>
      </c>
      <c r="B1057" s="4">
        <v>511698.42742128682</v>
      </c>
      <c r="C1057" s="4">
        <v>196413.57257871318</v>
      </c>
      <c r="D1057" s="4">
        <v>0.69958734496839625</v>
      </c>
      <c r="F1057" s="4">
        <v>40.490196078431374</v>
      </c>
      <c r="G1057" s="4">
        <v>423089</v>
      </c>
    </row>
    <row r="1058" spans="1:7" x14ac:dyDescent="0.25">
      <c r="A1058" s="4">
        <v>1034</v>
      </c>
      <c r="B1058" s="4">
        <v>502140.32480017783</v>
      </c>
      <c r="C1058" s="4">
        <v>195546.67519982217</v>
      </c>
      <c r="D1058" s="4">
        <v>0.69649962334256321</v>
      </c>
      <c r="F1058" s="4">
        <v>40.529411764705884</v>
      </c>
      <c r="G1058" s="4">
        <v>423497</v>
      </c>
    </row>
    <row r="1059" spans="1:7" x14ac:dyDescent="0.25">
      <c r="A1059" s="4">
        <v>1035</v>
      </c>
      <c r="B1059" s="4">
        <v>508789.43966703623</v>
      </c>
      <c r="C1059" s="4">
        <v>-194575.43966703623</v>
      </c>
      <c r="D1059" s="4">
        <v>-0.69304026929284046</v>
      </c>
      <c r="F1059" s="4">
        <v>40.568627450980394</v>
      </c>
      <c r="G1059" s="4">
        <v>423523</v>
      </c>
    </row>
    <row r="1060" spans="1:7" x14ac:dyDescent="0.25">
      <c r="A1060" s="4">
        <v>1036</v>
      </c>
      <c r="B1060" s="4">
        <v>510867.28806292953</v>
      </c>
      <c r="C1060" s="4">
        <v>63617.711937070475</v>
      </c>
      <c r="D1060" s="4">
        <v>0.22659404644342204</v>
      </c>
      <c r="F1060" s="4">
        <v>40.607843137254903</v>
      </c>
      <c r="G1060" s="4">
        <v>423860</v>
      </c>
    </row>
    <row r="1061" spans="1:7" x14ac:dyDescent="0.25">
      <c r="A1061" s="4">
        <v>1037</v>
      </c>
      <c r="B1061" s="4">
        <v>505049.31255442841</v>
      </c>
      <c r="C1061" s="4">
        <v>31499.687445571588</v>
      </c>
      <c r="D1061" s="4">
        <v>0.11219582444360082</v>
      </c>
      <c r="F1061" s="4">
        <v>40.647058823529413</v>
      </c>
      <c r="G1061" s="4">
        <v>424170</v>
      </c>
    </row>
    <row r="1062" spans="1:7" x14ac:dyDescent="0.25">
      <c r="A1062" s="4">
        <v>1038</v>
      </c>
      <c r="B1062" s="4">
        <v>511698.42742128682</v>
      </c>
      <c r="C1062" s="4">
        <v>-344114.42742128682</v>
      </c>
      <c r="D1062" s="4">
        <v>-1.2256693643129046</v>
      </c>
      <c r="F1062" s="4">
        <v>40.686274509803923</v>
      </c>
      <c r="G1062" s="4">
        <v>424299</v>
      </c>
    </row>
    <row r="1063" spans="1:7" x14ac:dyDescent="0.25">
      <c r="A1063" s="4">
        <v>1039</v>
      </c>
      <c r="B1063" s="4">
        <v>498400.19768756995</v>
      </c>
      <c r="C1063" s="4">
        <v>435819.80231243005</v>
      </c>
      <c r="D1063" s="4">
        <v>1.5523062606186102</v>
      </c>
      <c r="F1063" s="4">
        <v>40.725490196078432</v>
      </c>
      <c r="G1063" s="4">
        <v>424600</v>
      </c>
    </row>
    <row r="1064" spans="1:7" x14ac:dyDescent="0.25">
      <c r="A1064" s="4">
        <v>1040</v>
      </c>
      <c r="B1064" s="4">
        <v>504218.17319607106</v>
      </c>
      <c r="C1064" s="4">
        <v>-145279.17319607106</v>
      </c>
      <c r="D1064" s="4">
        <v>-0.51745645538173035</v>
      </c>
      <c r="F1064" s="4">
        <v>40.764705882352942</v>
      </c>
      <c r="G1064" s="4">
        <v>424758</v>
      </c>
    </row>
    <row r="1065" spans="1:7" x14ac:dyDescent="0.25">
      <c r="A1065" s="4">
        <v>1041</v>
      </c>
      <c r="B1065" s="4">
        <v>502140.32480017783</v>
      </c>
      <c r="C1065" s="4">
        <v>-201063.32480017783</v>
      </c>
      <c r="D1065" s="4">
        <v>-0.71614886751832973</v>
      </c>
      <c r="F1065" s="4">
        <v>40.803921568627452</v>
      </c>
      <c r="G1065" s="4">
        <v>424841</v>
      </c>
    </row>
    <row r="1066" spans="1:7" x14ac:dyDescent="0.25">
      <c r="A1066" s="4">
        <v>1042</v>
      </c>
      <c r="B1066" s="4">
        <v>507127.16095032165</v>
      </c>
      <c r="C1066" s="4">
        <v>162610.83904967835</v>
      </c>
      <c r="D1066" s="4">
        <v>0.57918851360568746</v>
      </c>
      <c r="F1066" s="4">
        <v>40.843137254901961</v>
      </c>
      <c r="G1066" s="4">
        <v>424994</v>
      </c>
    </row>
    <row r="1067" spans="1:7" x14ac:dyDescent="0.25">
      <c r="A1067" s="4">
        <v>1043</v>
      </c>
      <c r="B1067" s="4">
        <v>497984.6280083913</v>
      </c>
      <c r="C1067" s="4">
        <v>76886.371991608699</v>
      </c>
      <c r="D1067" s="4">
        <v>0.27385445995238461</v>
      </c>
      <c r="F1067" s="4">
        <v>40.882352941176471</v>
      </c>
      <c r="G1067" s="4">
        <v>425384</v>
      </c>
    </row>
    <row r="1068" spans="1:7" x14ac:dyDescent="0.25">
      <c r="A1068" s="4">
        <v>1044</v>
      </c>
      <c r="B1068" s="4">
        <v>506711.591271143</v>
      </c>
      <c r="C1068" s="4">
        <v>-122485.591271143</v>
      </c>
      <c r="D1068" s="4">
        <v>-0.43627010327874821</v>
      </c>
      <c r="F1068" s="4">
        <v>40.921568627450981</v>
      </c>
      <c r="G1068" s="4">
        <v>425534</v>
      </c>
    </row>
    <row r="1069" spans="1:7" x14ac:dyDescent="0.25">
      <c r="A1069" s="4">
        <v>1045</v>
      </c>
      <c r="B1069" s="4">
        <v>515022.98485471605</v>
      </c>
      <c r="C1069" s="4">
        <v>366780.01514528395</v>
      </c>
      <c r="D1069" s="4">
        <v>1.3063998257051532</v>
      </c>
      <c r="F1069" s="4">
        <v>40.96078431372549</v>
      </c>
      <c r="G1069" s="4">
        <v>425648</v>
      </c>
    </row>
    <row r="1070" spans="1:7" x14ac:dyDescent="0.25">
      <c r="A1070" s="4">
        <v>1046</v>
      </c>
      <c r="B1070" s="4">
        <v>513776.27581718005</v>
      </c>
      <c r="C1070" s="4">
        <v>180616.72418281995</v>
      </c>
      <c r="D1070" s="4">
        <v>0.64332201114721954</v>
      </c>
      <c r="F1070" s="4">
        <v>41</v>
      </c>
      <c r="G1070" s="4">
        <v>425842</v>
      </c>
    </row>
    <row r="1071" spans="1:7" x14ac:dyDescent="0.25">
      <c r="A1071" s="4">
        <v>1047</v>
      </c>
      <c r="B1071" s="4">
        <v>506711.591271143</v>
      </c>
      <c r="C1071" s="4">
        <v>-79495.591271142999</v>
      </c>
      <c r="D1071" s="4">
        <v>-0.28314799687167375</v>
      </c>
      <c r="F1071" s="4">
        <v>41.03921568627451</v>
      </c>
      <c r="G1071" s="4">
        <v>425872</v>
      </c>
    </row>
    <row r="1072" spans="1:7" x14ac:dyDescent="0.25">
      <c r="A1072" s="4">
        <v>1048</v>
      </c>
      <c r="B1072" s="4">
        <v>503802.60351689241</v>
      </c>
      <c r="C1072" s="4">
        <v>-382770.60351689241</v>
      </c>
      <c r="D1072" s="4">
        <v>-1.3633552240338147</v>
      </c>
      <c r="F1072" s="4">
        <v>41.078431372549019</v>
      </c>
      <c r="G1072" s="4">
        <v>426441</v>
      </c>
    </row>
    <row r="1073" spans="1:7" x14ac:dyDescent="0.25">
      <c r="A1073" s="4">
        <v>1049</v>
      </c>
      <c r="B1073" s="4">
        <v>512945.13645882276</v>
      </c>
      <c r="C1073" s="4">
        <v>-296005.13645882276</v>
      </c>
      <c r="D1073" s="4">
        <v>-1.0543133287250162</v>
      </c>
      <c r="F1073" s="4">
        <v>41.117647058823529</v>
      </c>
      <c r="G1073" s="4">
        <v>426978</v>
      </c>
    </row>
    <row r="1074" spans="1:7" x14ac:dyDescent="0.25">
      <c r="A1074" s="4">
        <v>1050</v>
      </c>
      <c r="B1074" s="4">
        <v>499646.90672510589</v>
      </c>
      <c r="C1074" s="4">
        <v>-184898.90672510589</v>
      </c>
      <c r="D1074" s="4">
        <v>-0.65857432124013471</v>
      </c>
      <c r="F1074" s="4">
        <v>41.156862745098039</v>
      </c>
      <c r="G1074" s="4">
        <v>427168</v>
      </c>
    </row>
    <row r="1075" spans="1:7" x14ac:dyDescent="0.25">
      <c r="A1075" s="4">
        <v>1051</v>
      </c>
      <c r="B1075" s="4">
        <v>512529.56677964411</v>
      </c>
      <c r="C1075" s="4">
        <v>-40977.566779644112</v>
      </c>
      <c r="D1075" s="4">
        <v>-0.14595420657677749</v>
      </c>
      <c r="F1075" s="4">
        <v>41.196078431372555</v>
      </c>
      <c r="G1075" s="4">
        <v>427216</v>
      </c>
    </row>
    <row r="1076" spans="1:7" x14ac:dyDescent="0.25">
      <c r="A1076" s="4">
        <v>1052</v>
      </c>
      <c r="B1076" s="4">
        <v>512945.13645882276</v>
      </c>
      <c r="C1076" s="4">
        <v>378560.86354117724</v>
      </c>
      <c r="D1076" s="4">
        <v>1.3483609404211705</v>
      </c>
      <c r="F1076" s="4">
        <v>41.235294117647065</v>
      </c>
      <c r="G1076" s="4">
        <v>428184</v>
      </c>
    </row>
    <row r="1077" spans="1:7" x14ac:dyDescent="0.25">
      <c r="A1077" s="4">
        <v>1053</v>
      </c>
      <c r="B1077" s="4">
        <v>502140.32480017783</v>
      </c>
      <c r="C1077" s="4">
        <v>-265413.32480017783</v>
      </c>
      <c r="D1077" s="4">
        <v>-0.94535118311021715</v>
      </c>
      <c r="F1077" s="4">
        <v>41.274509803921575</v>
      </c>
      <c r="G1077" s="4">
        <v>428267</v>
      </c>
    </row>
    <row r="1078" spans="1:7" x14ac:dyDescent="0.25">
      <c r="A1078" s="4">
        <v>1054</v>
      </c>
      <c r="B1078" s="4">
        <v>509620.57902539358</v>
      </c>
      <c r="C1078" s="4">
        <v>-425751.57902539358</v>
      </c>
      <c r="D1078" s="4">
        <v>-1.5164451869389688</v>
      </c>
      <c r="F1078" s="4">
        <v>41.313725490196084</v>
      </c>
      <c r="G1078" s="4">
        <v>428443</v>
      </c>
    </row>
    <row r="1079" spans="1:7" x14ac:dyDescent="0.25">
      <c r="A1079" s="4">
        <v>1055</v>
      </c>
      <c r="B1079" s="4">
        <v>512113.99710046547</v>
      </c>
      <c r="C1079" s="4">
        <v>289728.00289953453</v>
      </c>
      <c r="D1079" s="4">
        <v>1.0319553870456315</v>
      </c>
      <c r="F1079" s="4">
        <v>41.352941176470594</v>
      </c>
      <c r="G1079" s="4">
        <v>428458</v>
      </c>
    </row>
    <row r="1080" spans="1:7" x14ac:dyDescent="0.25">
      <c r="A1080" s="4">
        <v>1056</v>
      </c>
      <c r="B1080" s="4">
        <v>510036.14870457223</v>
      </c>
      <c r="C1080" s="4">
        <v>369770.85129542777</v>
      </c>
      <c r="D1080" s="4">
        <v>1.3170526084739005</v>
      </c>
      <c r="F1080" s="4">
        <v>41.392156862745104</v>
      </c>
      <c r="G1080" s="4">
        <v>428495</v>
      </c>
    </row>
    <row r="1081" spans="1:7" x14ac:dyDescent="0.25">
      <c r="A1081" s="4">
        <v>1057</v>
      </c>
      <c r="B1081" s="4">
        <v>505880.45191278571</v>
      </c>
      <c r="C1081" s="4">
        <v>215523.54808721429</v>
      </c>
      <c r="D1081" s="4">
        <v>0.76765339994046633</v>
      </c>
      <c r="F1081" s="4">
        <v>41.431372549019613</v>
      </c>
      <c r="G1081" s="4">
        <v>428647</v>
      </c>
    </row>
    <row r="1082" spans="1:7" x14ac:dyDescent="0.25">
      <c r="A1082" s="4">
        <v>1058</v>
      </c>
      <c r="B1082" s="4">
        <v>502555.89447935647</v>
      </c>
      <c r="C1082" s="4">
        <v>226119.10552064353</v>
      </c>
      <c r="D1082" s="4">
        <v>0.80539273636204856</v>
      </c>
      <c r="F1082" s="4">
        <v>41.470588235294123</v>
      </c>
      <c r="G1082" s="4">
        <v>428734</v>
      </c>
    </row>
    <row r="1083" spans="1:7" x14ac:dyDescent="0.25">
      <c r="A1083" s="4">
        <v>1059</v>
      </c>
      <c r="B1083" s="4">
        <v>510036.14870457223</v>
      </c>
      <c r="C1083" s="4">
        <v>382450.85129542777</v>
      </c>
      <c r="D1083" s="4">
        <v>1.362216328158518</v>
      </c>
      <c r="F1083" s="4">
        <v>41.509803921568633</v>
      </c>
      <c r="G1083" s="4">
        <v>428815</v>
      </c>
    </row>
    <row r="1084" spans="1:7" x14ac:dyDescent="0.25">
      <c r="A1084" s="4">
        <v>1060</v>
      </c>
      <c r="B1084" s="4">
        <v>506711.591271143</v>
      </c>
      <c r="C1084" s="4">
        <v>-294295.591271143</v>
      </c>
      <c r="D1084" s="4">
        <v>-1.0482242577751302</v>
      </c>
      <c r="F1084" s="4">
        <v>41.549019607843142</v>
      </c>
      <c r="G1084" s="4">
        <v>430343</v>
      </c>
    </row>
    <row r="1085" spans="1:7" x14ac:dyDescent="0.25">
      <c r="A1085" s="4">
        <v>1061</v>
      </c>
      <c r="B1085" s="4">
        <v>503387.03383771377</v>
      </c>
      <c r="C1085" s="4">
        <v>430912.96616228623</v>
      </c>
      <c r="D1085" s="4">
        <v>1.5348290545915249</v>
      </c>
      <c r="F1085" s="4">
        <v>41.588235294117652</v>
      </c>
      <c r="G1085" s="4">
        <v>430963</v>
      </c>
    </row>
    <row r="1086" spans="1:7" x14ac:dyDescent="0.25">
      <c r="A1086" s="4">
        <v>1062</v>
      </c>
      <c r="B1086" s="4">
        <v>510036.14870457223</v>
      </c>
      <c r="C1086" s="4">
        <v>110967.85129542777</v>
      </c>
      <c r="D1086" s="4">
        <v>0.39524613011916498</v>
      </c>
      <c r="F1086" s="4">
        <v>41.627450980392162</v>
      </c>
      <c r="G1086" s="4">
        <v>431217</v>
      </c>
    </row>
    <row r="1087" spans="1:7" x14ac:dyDescent="0.25">
      <c r="A1087" s="4">
        <v>1063</v>
      </c>
      <c r="B1087" s="4">
        <v>515854.12421307334</v>
      </c>
      <c r="C1087" s="4">
        <v>72678.875786926656</v>
      </c>
      <c r="D1087" s="4">
        <v>0.25886816822033792</v>
      </c>
      <c r="F1087" s="4">
        <v>41.666666666666671</v>
      </c>
      <c r="G1087" s="4">
        <v>431280</v>
      </c>
    </row>
    <row r="1088" spans="1:7" x14ac:dyDescent="0.25">
      <c r="A1088" s="4">
        <v>1064</v>
      </c>
      <c r="B1088" s="4">
        <v>497153.48865003401</v>
      </c>
      <c r="C1088" s="4">
        <v>80190.511349965993</v>
      </c>
      <c r="D1088" s="4">
        <v>0.28562316845236574</v>
      </c>
      <c r="F1088" s="4">
        <v>41.705882352941181</v>
      </c>
      <c r="G1088" s="4">
        <v>431486</v>
      </c>
    </row>
    <row r="1089" spans="1:7" x14ac:dyDescent="0.25">
      <c r="A1089" s="4">
        <v>1065</v>
      </c>
      <c r="B1089" s="4">
        <v>502140.32480017783</v>
      </c>
      <c r="C1089" s="4">
        <v>-81215.324800177827</v>
      </c>
      <c r="D1089" s="4">
        <v>-0.28927335673268062</v>
      </c>
      <c r="F1089" s="4">
        <v>41.745098039215691</v>
      </c>
      <c r="G1089" s="4">
        <v>431614</v>
      </c>
    </row>
    <row r="1090" spans="1:7" x14ac:dyDescent="0.25">
      <c r="A1090" s="4">
        <v>1066</v>
      </c>
      <c r="B1090" s="4">
        <v>512945.13645882276</v>
      </c>
      <c r="C1090" s="4">
        <v>272078.86354117724</v>
      </c>
      <c r="D1090" s="4">
        <v>0.96909254929676725</v>
      </c>
      <c r="F1090" s="4">
        <v>41.7843137254902</v>
      </c>
      <c r="G1090" s="4">
        <v>431818</v>
      </c>
    </row>
    <row r="1091" spans="1:7" x14ac:dyDescent="0.25">
      <c r="A1091" s="4">
        <v>1067</v>
      </c>
      <c r="B1091" s="4">
        <v>512945.13645882276</v>
      </c>
      <c r="C1091" s="4">
        <v>-182244.13645882276</v>
      </c>
      <c r="D1091" s="4">
        <v>-0.64911854047251105</v>
      </c>
      <c r="F1091" s="4">
        <v>41.82352941176471</v>
      </c>
      <c r="G1091" s="4">
        <v>431947</v>
      </c>
    </row>
    <row r="1092" spans="1:7" x14ac:dyDescent="0.25">
      <c r="A1092" s="4">
        <v>1068</v>
      </c>
      <c r="B1092" s="4">
        <v>512529.56677964411</v>
      </c>
      <c r="C1092" s="4">
        <v>-222842.56677964411</v>
      </c>
      <c r="D1092" s="4">
        <v>-0.7937223359492499</v>
      </c>
      <c r="F1092" s="4">
        <v>41.86274509803922</v>
      </c>
      <c r="G1092" s="4">
        <v>432225</v>
      </c>
    </row>
    <row r="1093" spans="1:7" x14ac:dyDescent="0.25">
      <c r="A1093" s="4">
        <v>1069</v>
      </c>
      <c r="B1093" s="4">
        <v>498815.76736674859</v>
      </c>
      <c r="C1093" s="4">
        <v>-58181.767366748594</v>
      </c>
      <c r="D1093" s="4">
        <v>-0.20723225805263848</v>
      </c>
      <c r="F1093" s="4">
        <v>41.901960784313729</v>
      </c>
      <c r="G1093" s="4">
        <v>432355</v>
      </c>
    </row>
    <row r="1094" spans="1:7" x14ac:dyDescent="0.25">
      <c r="A1094" s="4">
        <v>1070</v>
      </c>
      <c r="B1094" s="4">
        <v>498815.76736674859</v>
      </c>
      <c r="C1094" s="4">
        <v>261155.23263325141</v>
      </c>
      <c r="D1094" s="4">
        <v>0.93018467829804596</v>
      </c>
      <c r="F1094" s="4">
        <v>41.941176470588239</v>
      </c>
      <c r="G1094" s="4">
        <v>432381</v>
      </c>
    </row>
    <row r="1095" spans="1:7" x14ac:dyDescent="0.25">
      <c r="A1095" s="4">
        <v>1071</v>
      </c>
      <c r="B1095" s="4">
        <v>497569.05832921265</v>
      </c>
      <c r="C1095" s="4">
        <v>8937.9416707873461</v>
      </c>
      <c r="D1095" s="4">
        <v>3.1835228089660959E-2</v>
      </c>
      <c r="F1095" s="4">
        <v>41.980392156862749</v>
      </c>
      <c r="G1095" s="4">
        <v>432955</v>
      </c>
    </row>
    <row r="1096" spans="1:7" x14ac:dyDescent="0.25">
      <c r="A1096" s="4">
        <v>1072</v>
      </c>
      <c r="B1096" s="4">
        <v>499231.33704592724</v>
      </c>
      <c r="C1096" s="4">
        <v>393238.66295407276</v>
      </c>
      <c r="D1096" s="4">
        <v>1.4006404371302443</v>
      </c>
      <c r="F1096" s="4">
        <v>42.019607843137258</v>
      </c>
      <c r="G1096" s="4">
        <v>433177</v>
      </c>
    </row>
    <row r="1097" spans="1:7" x14ac:dyDescent="0.25">
      <c r="A1097" s="4">
        <v>1073</v>
      </c>
      <c r="B1097" s="4">
        <v>499646.90672510589</v>
      </c>
      <c r="C1097" s="4">
        <v>-79706.906725105888</v>
      </c>
      <c r="D1097" s="4">
        <v>-0.28390066185020751</v>
      </c>
      <c r="F1097" s="4">
        <v>42.058823529411768</v>
      </c>
      <c r="G1097" s="4">
        <v>433332</v>
      </c>
    </row>
    <row r="1098" spans="1:7" x14ac:dyDescent="0.25">
      <c r="A1098" s="4">
        <v>1074</v>
      </c>
      <c r="B1098" s="4">
        <v>513776.27581718005</v>
      </c>
      <c r="C1098" s="4">
        <v>-237804.27581718005</v>
      </c>
      <c r="D1098" s="4">
        <v>-0.8470130641017799</v>
      </c>
      <c r="F1098" s="4">
        <v>42.098039215686278</v>
      </c>
      <c r="G1098" s="4">
        <v>433602</v>
      </c>
    </row>
    <row r="1099" spans="1:7" x14ac:dyDescent="0.25">
      <c r="A1099" s="4">
        <v>1075</v>
      </c>
      <c r="B1099" s="4">
        <v>502555.89447935647</v>
      </c>
      <c r="C1099" s="4">
        <v>-375899.89447935647</v>
      </c>
      <c r="D1099" s="4">
        <v>-1.3388830807368242</v>
      </c>
      <c r="F1099" s="4">
        <v>42.137254901960787</v>
      </c>
      <c r="G1099" s="4">
        <v>433966</v>
      </c>
    </row>
    <row r="1100" spans="1:7" x14ac:dyDescent="0.25">
      <c r="A1100" s="4">
        <v>1076</v>
      </c>
      <c r="B1100" s="4">
        <v>515854.12421307334</v>
      </c>
      <c r="C1100" s="4">
        <v>-488767.12421307334</v>
      </c>
      <c r="D1100" s="4">
        <v>-1.7408944313103973</v>
      </c>
      <c r="F1100" s="4">
        <v>42.176470588235297</v>
      </c>
      <c r="G1100" s="4">
        <v>434127</v>
      </c>
    </row>
    <row r="1101" spans="1:7" x14ac:dyDescent="0.25">
      <c r="A1101" s="4">
        <v>1077</v>
      </c>
      <c r="B1101" s="4">
        <v>508373.86998785759</v>
      </c>
      <c r="C1101" s="4">
        <v>431735.13001214241</v>
      </c>
      <c r="D1101" s="4">
        <v>1.5377574439960777</v>
      </c>
      <c r="F1101" s="4">
        <v>42.215686274509807</v>
      </c>
      <c r="G1101" s="4">
        <v>434149</v>
      </c>
    </row>
    <row r="1102" spans="1:7" x14ac:dyDescent="0.25">
      <c r="A1102" s="4">
        <v>1078</v>
      </c>
      <c r="B1102" s="4">
        <v>510036.14870457223</v>
      </c>
      <c r="C1102" s="4">
        <v>-206555.14870457223</v>
      </c>
      <c r="D1102" s="4">
        <v>-0.73570968734288422</v>
      </c>
      <c r="F1102" s="4">
        <v>42.254901960784316</v>
      </c>
      <c r="G1102" s="4">
        <v>434528</v>
      </c>
    </row>
    <row r="1103" spans="1:7" x14ac:dyDescent="0.25">
      <c r="A1103" s="4">
        <v>1079</v>
      </c>
      <c r="B1103" s="4">
        <v>508789.43966703623</v>
      </c>
      <c r="C1103" s="4">
        <v>-362235.43966703623</v>
      </c>
      <c r="D1103" s="4">
        <v>-1.2902129224728847</v>
      </c>
      <c r="F1103" s="4">
        <v>42.294117647058826</v>
      </c>
      <c r="G1103" s="4">
        <v>434871</v>
      </c>
    </row>
    <row r="1104" spans="1:7" x14ac:dyDescent="0.25">
      <c r="A1104" s="4">
        <v>1080</v>
      </c>
      <c r="B1104" s="4">
        <v>512529.56677964411</v>
      </c>
      <c r="C1104" s="4">
        <v>349235.43322035589</v>
      </c>
      <c r="D1104" s="4">
        <v>1.2439094014116787</v>
      </c>
      <c r="F1104" s="4">
        <v>42.333333333333336</v>
      </c>
      <c r="G1104" s="4">
        <v>435468</v>
      </c>
    </row>
    <row r="1105" spans="1:7" x14ac:dyDescent="0.25">
      <c r="A1105" s="4">
        <v>1081</v>
      </c>
      <c r="B1105" s="4">
        <v>507542.73062950029</v>
      </c>
      <c r="C1105" s="4">
        <v>-11785.730629500293</v>
      </c>
      <c r="D1105" s="4">
        <v>-4.1978504292520591E-2</v>
      </c>
      <c r="F1105" s="4">
        <v>42.372549019607845</v>
      </c>
      <c r="G1105" s="4">
        <v>436009</v>
      </c>
    </row>
    <row r="1106" spans="1:7" x14ac:dyDescent="0.25">
      <c r="A1106" s="4">
        <v>1082</v>
      </c>
      <c r="B1106" s="4">
        <v>511282.85774210817</v>
      </c>
      <c r="C1106" s="4">
        <v>-319258.85774210817</v>
      </c>
      <c r="D1106" s="4">
        <v>-1.1371386086668556</v>
      </c>
      <c r="F1106" s="4">
        <v>42.411764705882355</v>
      </c>
      <c r="G1106" s="4">
        <v>436188</v>
      </c>
    </row>
    <row r="1107" spans="1:7" x14ac:dyDescent="0.25">
      <c r="A1107" s="4">
        <v>1083</v>
      </c>
      <c r="B1107" s="4">
        <v>508373.86998785759</v>
      </c>
      <c r="C1107" s="4">
        <v>-361838.86998785759</v>
      </c>
      <c r="D1107" s="4">
        <v>-1.2888004175970296</v>
      </c>
      <c r="F1107" s="4">
        <v>42.450980392156865</v>
      </c>
      <c r="G1107" s="4">
        <v>436577</v>
      </c>
    </row>
    <row r="1108" spans="1:7" x14ac:dyDescent="0.25">
      <c r="A1108" s="4">
        <v>1084</v>
      </c>
      <c r="B1108" s="4">
        <v>512113.99710046547</v>
      </c>
      <c r="C1108" s="4">
        <v>265410.00289953453</v>
      </c>
      <c r="D1108" s="4">
        <v>0.94533935113943846</v>
      </c>
      <c r="F1108" s="4">
        <v>42.490196078431374</v>
      </c>
      <c r="G1108" s="4">
        <v>437737</v>
      </c>
    </row>
    <row r="1109" spans="1:7" x14ac:dyDescent="0.25">
      <c r="A1109" s="4">
        <v>1085</v>
      </c>
      <c r="B1109" s="4">
        <v>510036.14870457223</v>
      </c>
      <c r="C1109" s="4">
        <v>94699.851295427768</v>
      </c>
      <c r="D1109" s="4">
        <v>0.3373026449591211</v>
      </c>
      <c r="F1109" s="4">
        <v>42.529411764705884</v>
      </c>
      <c r="G1109" s="4">
        <v>437826</v>
      </c>
    </row>
    <row r="1110" spans="1:7" x14ac:dyDescent="0.25">
      <c r="A1110" s="4">
        <v>1086</v>
      </c>
      <c r="B1110" s="4">
        <v>511698.42742128682</v>
      </c>
      <c r="C1110" s="4">
        <v>27237.572578713181</v>
      </c>
      <c r="D1110" s="4">
        <v>9.7014991548456206E-2</v>
      </c>
      <c r="F1110" s="4">
        <v>42.568627450980394</v>
      </c>
      <c r="G1110" s="4">
        <v>438276</v>
      </c>
    </row>
    <row r="1111" spans="1:7" x14ac:dyDescent="0.25">
      <c r="A1111" s="4">
        <v>1087</v>
      </c>
      <c r="B1111" s="4">
        <v>507542.73062950029</v>
      </c>
      <c r="C1111" s="4">
        <v>-104822.73062950029</v>
      </c>
      <c r="D1111" s="4">
        <v>-0.37335839295953577</v>
      </c>
      <c r="F1111" s="4">
        <v>42.607843137254903</v>
      </c>
      <c r="G1111" s="4">
        <v>438733</v>
      </c>
    </row>
    <row r="1112" spans="1:7" x14ac:dyDescent="0.25">
      <c r="A1112" s="4">
        <v>1088</v>
      </c>
      <c r="B1112" s="4">
        <v>510036.14870457223</v>
      </c>
      <c r="C1112" s="4">
        <v>-204269.14870457223</v>
      </c>
      <c r="D1112" s="4">
        <v>-0.72756739529248704</v>
      </c>
      <c r="F1112" s="4">
        <v>42.647058823529413</v>
      </c>
      <c r="G1112" s="4">
        <v>439276</v>
      </c>
    </row>
    <row r="1113" spans="1:7" x14ac:dyDescent="0.25">
      <c r="A1113" s="4">
        <v>1089</v>
      </c>
      <c r="B1113" s="4">
        <v>497984.6280083913</v>
      </c>
      <c r="C1113" s="4">
        <v>-35612.628008391301</v>
      </c>
      <c r="D1113" s="4">
        <v>-0.12684532717693536</v>
      </c>
      <c r="F1113" s="4">
        <v>42.686274509803923</v>
      </c>
      <c r="G1113" s="4">
        <v>439332</v>
      </c>
    </row>
    <row r="1114" spans="1:7" x14ac:dyDescent="0.25">
      <c r="A1114" s="4">
        <v>1090</v>
      </c>
      <c r="B1114" s="4">
        <v>505464.88223360706</v>
      </c>
      <c r="C1114" s="4">
        <v>-459830.88223360706</v>
      </c>
      <c r="D1114" s="4">
        <v>-1.6378291062720003</v>
      </c>
      <c r="F1114" s="4">
        <v>42.725490196078432</v>
      </c>
      <c r="G1114" s="4">
        <v>439440</v>
      </c>
    </row>
    <row r="1115" spans="1:7" x14ac:dyDescent="0.25">
      <c r="A1115" s="4">
        <v>1091</v>
      </c>
      <c r="B1115" s="4">
        <v>497153.48865003401</v>
      </c>
      <c r="C1115" s="4">
        <v>474952.51134996599</v>
      </c>
      <c r="D1115" s="4">
        <v>1.6916894389680557</v>
      </c>
      <c r="F1115" s="4">
        <v>42.764705882352942</v>
      </c>
      <c r="G1115" s="4">
        <v>439852</v>
      </c>
    </row>
    <row r="1116" spans="1:7" x14ac:dyDescent="0.25">
      <c r="A1116" s="4">
        <v>1092</v>
      </c>
      <c r="B1116" s="4">
        <v>500478.04608346324</v>
      </c>
      <c r="C1116" s="4">
        <v>-113736.04608346324</v>
      </c>
      <c r="D1116" s="4">
        <v>-0.40510590720427958</v>
      </c>
      <c r="F1116" s="4">
        <v>42.803921568627452</v>
      </c>
      <c r="G1116" s="4">
        <v>440179</v>
      </c>
    </row>
    <row r="1117" spans="1:7" x14ac:dyDescent="0.25">
      <c r="A1117" s="4">
        <v>1093</v>
      </c>
      <c r="B1117" s="4">
        <v>498400.19768756995</v>
      </c>
      <c r="C1117" s="4">
        <v>-176922.19768756995</v>
      </c>
      <c r="D1117" s="4">
        <v>-0.63016281879715152</v>
      </c>
      <c r="F1117" s="4">
        <v>42.843137254901961</v>
      </c>
      <c r="G1117" s="4">
        <v>440192</v>
      </c>
    </row>
    <row r="1118" spans="1:7" x14ac:dyDescent="0.25">
      <c r="A1118" s="4">
        <v>1094</v>
      </c>
      <c r="B1118" s="4">
        <v>500478.04608346324</v>
      </c>
      <c r="C1118" s="4">
        <v>364601.95391653676</v>
      </c>
      <c r="D1118" s="4">
        <v>1.2986419907847218</v>
      </c>
      <c r="F1118" s="4">
        <v>42.882352941176471</v>
      </c>
      <c r="G1118" s="4">
        <v>440267</v>
      </c>
    </row>
    <row r="1119" spans="1:7" x14ac:dyDescent="0.25">
      <c r="A1119" s="4">
        <v>1095</v>
      </c>
      <c r="B1119" s="4">
        <v>510036.14870457223</v>
      </c>
      <c r="C1119" s="4">
        <v>46305.851295427768</v>
      </c>
      <c r="D1119" s="4">
        <v>0.16493253057289267</v>
      </c>
      <c r="F1119" s="4">
        <v>42.921568627450981</v>
      </c>
      <c r="G1119" s="4">
        <v>440442</v>
      </c>
    </row>
    <row r="1120" spans="1:7" x14ac:dyDescent="0.25">
      <c r="A1120" s="4">
        <v>1096</v>
      </c>
      <c r="B1120" s="4">
        <v>512113.99710046547</v>
      </c>
      <c r="C1120" s="4">
        <v>92202.002899534535</v>
      </c>
      <c r="D1120" s="4">
        <v>0.32840578969360112</v>
      </c>
      <c r="F1120" s="4">
        <v>42.96078431372549</v>
      </c>
      <c r="G1120" s="4">
        <v>440599</v>
      </c>
    </row>
    <row r="1121" spans="1:7" x14ac:dyDescent="0.25">
      <c r="A1121" s="4">
        <v>1097</v>
      </c>
      <c r="B1121" s="4">
        <v>501724.75512099918</v>
      </c>
      <c r="C1121" s="4">
        <v>54770.24487900082</v>
      </c>
      <c r="D1121" s="4">
        <v>0.19508107151206994</v>
      </c>
      <c r="F1121" s="4">
        <v>43</v>
      </c>
      <c r="G1121" s="4">
        <v>440634</v>
      </c>
    </row>
    <row r="1122" spans="1:7" x14ac:dyDescent="0.25">
      <c r="A1122" s="4">
        <v>1098</v>
      </c>
      <c r="B1122" s="4">
        <v>509205.00934621488</v>
      </c>
      <c r="C1122" s="4">
        <v>-25339.00934621488</v>
      </c>
      <c r="D1122" s="4">
        <v>-9.0252674700185345E-2</v>
      </c>
      <c r="F1122" s="4">
        <v>43.03921568627451</v>
      </c>
      <c r="G1122" s="4">
        <v>441116</v>
      </c>
    </row>
    <row r="1123" spans="1:7" x14ac:dyDescent="0.25">
      <c r="A1123" s="4">
        <v>1099</v>
      </c>
      <c r="B1123" s="4">
        <v>515854.12421307334</v>
      </c>
      <c r="C1123" s="4">
        <v>249326.87578692666</v>
      </c>
      <c r="D1123" s="4">
        <v>0.88805434762477808</v>
      </c>
      <c r="F1123" s="4">
        <v>43.078431372549019</v>
      </c>
      <c r="G1123" s="4">
        <v>442548</v>
      </c>
    </row>
    <row r="1124" spans="1:7" x14ac:dyDescent="0.25">
      <c r="A1124" s="4">
        <v>1100</v>
      </c>
      <c r="B1124" s="4">
        <v>511282.85774210817</v>
      </c>
      <c r="C1124" s="4">
        <v>104559.14225789183</v>
      </c>
      <c r="D1124" s="4">
        <v>0.37241954190847509</v>
      </c>
      <c r="F1124" s="4">
        <v>43.117647058823529</v>
      </c>
      <c r="G1124" s="4">
        <v>442680</v>
      </c>
    </row>
    <row r="1125" spans="1:7" x14ac:dyDescent="0.25">
      <c r="A1125" s="4">
        <v>1101</v>
      </c>
      <c r="B1125" s="4">
        <v>515022.98485471605</v>
      </c>
      <c r="C1125" s="4">
        <v>171723.01514528395</v>
      </c>
      <c r="D1125" s="4">
        <v>0.61164433118445738</v>
      </c>
      <c r="F1125" s="4">
        <v>43.156862745098039</v>
      </c>
      <c r="G1125" s="4">
        <v>442995</v>
      </c>
    </row>
    <row r="1126" spans="1:7" x14ac:dyDescent="0.25">
      <c r="A1126" s="4">
        <v>1102</v>
      </c>
      <c r="B1126" s="4">
        <v>506296.02159196435</v>
      </c>
      <c r="C1126" s="4">
        <v>111267.97840803565</v>
      </c>
      <c r="D1126" s="4">
        <v>0.39631512513364259</v>
      </c>
      <c r="F1126" s="4">
        <v>43.196078431372555</v>
      </c>
      <c r="G1126" s="4">
        <v>443819</v>
      </c>
    </row>
    <row r="1127" spans="1:7" x14ac:dyDescent="0.25">
      <c r="A1127" s="4">
        <v>1103</v>
      </c>
      <c r="B1127" s="4">
        <v>502555.89447935647</v>
      </c>
      <c r="C1127" s="4">
        <v>484466.10552064353</v>
      </c>
      <c r="D1127" s="4">
        <v>1.72557503047576</v>
      </c>
      <c r="F1127" s="4">
        <v>43.235294117647065</v>
      </c>
      <c r="G1127" s="4">
        <v>443934</v>
      </c>
    </row>
    <row r="1128" spans="1:7" x14ac:dyDescent="0.25">
      <c r="A1128" s="4">
        <v>1104</v>
      </c>
      <c r="B1128" s="4">
        <v>508373.86998785759</v>
      </c>
      <c r="C1128" s="4">
        <v>-183448.86998785759</v>
      </c>
      <c r="D1128" s="4">
        <v>-0.65340956944727357</v>
      </c>
      <c r="F1128" s="4">
        <v>43.274509803921575</v>
      </c>
      <c r="G1128" s="4">
        <v>444376</v>
      </c>
    </row>
    <row r="1129" spans="1:7" x14ac:dyDescent="0.25">
      <c r="A1129" s="4">
        <v>1105</v>
      </c>
      <c r="B1129" s="4">
        <v>499646.90672510589</v>
      </c>
      <c r="C1129" s="4">
        <v>218493.09327489411</v>
      </c>
      <c r="D1129" s="4">
        <v>0.77823034839844552</v>
      </c>
      <c r="F1129" s="4">
        <v>43.313725490196084</v>
      </c>
      <c r="G1129" s="4">
        <v>445071</v>
      </c>
    </row>
    <row r="1130" spans="1:7" x14ac:dyDescent="0.25">
      <c r="A1130" s="4">
        <v>1106</v>
      </c>
      <c r="B1130" s="4">
        <v>498400.19768756995</v>
      </c>
      <c r="C1130" s="4">
        <v>-295888.19768756995</v>
      </c>
      <c r="D1130" s="4">
        <v>-1.0538968153271355</v>
      </c>
      <c r="F1130" s="4">
        <v>43.352941176470594</v>
      </c>
      <c r="G1130" s="4">
        <v>445477</v>
      </c>
    </row>
    <row r="1131" spans="1:7" x14ac:dyDescent="0.25">
      <c r="A1131" s="4">
        <v>1107</v>
      </c>
      <c r="B1131" s="4">
        <v>508373.86998785759</v>
      </c>
      <c r="C1131" s="4">
        <v>463329.13001214241</v>
      </c>
      <c r="D1131" s="4">
        <v>1.6502891916077342</v>
      </c>
      <c r="F1131" s="4">
        <v>43.392156862745104</v>
      </c>
      <c r="G1131" s="4">
        <v>445633</v>
      </c>
    </row>
    <row r="1132" spans="1:7" x14ac:dyDescent="0.25">
      <c r="A1132" s="4">
        <v>1108</v>
      </c>
      <c r="B1132" s="4">
        <v>515854.12421307334</v>
      </c>
      <c r="C1132" s="4">
        <v>341612.87578692666</v>
      </c>
      <c r="D1132" s="4">
        <v>1.2167593188246681</v>
      </c>
      <c r="F1132" s="4">
        <v>43.431372549019613</v>
      </c>
      <c r="G1132" s="4">
        <v>445928</v>
      </c>
    </row>
    <row r="1133" spans="1:7" x14ac:dyDescent="0.25">
      <c r="A1133" s="4">
        <v>1109</v>
      </c>
      <c r="B1133" s="4">
        <v>497984.6280083913</v>
      </c>
      <c r="C1133" s="4">
        <v>44513.371991608699</v>
      </c>
      <c r="D1133" s="4">
        <v>0.15854806426231202</v>
      </c>
      <c r="F1133" s="4">
        <v>43.470588235294123</v>
      </c>
      <c r="G1133" s="4">
        <v>446162</v>
      </c>
    </row>
    <row r="1134" spans="1:7" x14ac:dyDescent="0.25">
      <c r="A1134" s="4">
        <v>1110</v>
      </c>
      <c r="B1134" s="4">
        <v>501309.18544182053</v>
      </c>
      <c r="C1134" s="4">
        <v>77341.814558179467</v>
      </c>
      <c r="D1134" s="4">
        <v>0.27547665872281402</v>
      </c>
      <c r="F1134" s="4">
        <v>43.509803921568633</v>
      </c>
      <c r="G1134" s="4">
        <v>446571</v>
      </c>
    </row>
    <row r="1135" spans="1:7" x14ac:dyDescent="0.25">
      <c r="A1135" s="4">
        <v>1111</v>
      </c>
      <c r="B1135" s="4">
        <v>515022.98485471605</v>
      </c>
      <c r="C1135" s="4">
        <v>261512.01514528395</v>
      </c>
      <c r="D1135" s="4">
        <v>0.93145546894172193</v>
      </c>
      <c r="F1135" s="4">
        <v>43.549019607843142</v>
      </c>
      <c r="G1135" s="4">
        <v>446679</v>
      </c>
    </row>
    <row r="1136" spans="1:7" x14ac:dyDescent="0.25">
      <c r="A1136" s="4">
        <v>1112</v>
      </c>
      <c r="B1136" s="4">
        <v>497153.48865003401</v>
      </c>
      <c r="C1136" s="4">
        <v>115413.51134996599</v>
      </c>
      <c r="D1136" s="4">
        <v>0.41108071564883891</v>
      </c>
      <c r="F1136" s="4">
        <v>43.588235294117652</v>
      </c>
      <c r="G1136" s="4">
        <v>447100</v>
      </c>
    </row>
    <row r="1137" spans="1:7" x14ac:dyDescent="0.25">
      <c r="A1137" s="4">
        <v>1113</v>
      </c>
      <c r="B1137" s="4">
        <v>507542.73062950029</v>
      </c>
      <c r="C1137" s="4">
        <v>-306122.73062950029</v>
      </c>
      <c r="D1137" s="4">
        <v>-1.0903502519905681</v>
      </c>
      <c r="F1137" s="4">
        <v>43.627450980392162</v>
      </c>
      <c r="G1137" s="4">
        <v>447470</v>
      </c>
    </row>
    <row r="1138" spans="1:7" x14ac:dyDescent="0.25">
      <c r="A1138" s="4">
        <v>1114</v>
      </c>
      <c r="B1138" s="4">
        <v>509205.00934621488</v>
      </c>
      <c r="C1138" s="4">
        <v>211438.99065378512</v>
      </c>
      <c r="D1138" s="4">
        <v>0.75310499245157714</v>
      </c>
      <c r="F1138" s="4">
        <v>43.666666666666671</v>
      </c>
      <c r="G1138" s="4">
        <v>447625</v>
      </c>
    </row>
    <row r="1139" spans="1:7" x14ac:dyDescent="0.25">
      <c r="A1139" s="4">
        <v>1115</v>
      </c>
      <c r="B1139" s="4">
        <v>511282.85774210817</v>
      </c>
      <c r="C1139" s="4">
        <v>-438.85774210817181</v>
      </c>
      <c r="D1139" s="4">
        <v>-1.5631268175076974E-3</v>
      </c>
      <c r="F1139" s="4">
        <v>43.705882352941181</v>
      </c>
      <c r="G1139" s="4">
        <v>447940</v>
      </c>
    </row>
    <row r="1140" spans="1:7" x14ac:dyDescent="0.25">
      <c r="A1140" s="4">
        <v>1116</v>
      </c>
      <c r="B1140" s="4">
        <v>511282.85774210817</v>
      </c>
      <c r="C1140" s="4">
        <v>-298086.85774210817</v>
      </c>
      <c r="D1140" s="4">
        <v>-1.0617280193007106</v>
      </c>
      <c r="F1140" s="4">
        <v>43.745098039215691</v>
      </c>
      <c r="G1140" s="4">
        <v>447985</v>
      </c>
    </row>
    <row r="1141" spans="1:7" x14ac:dyDescent="0.25">
      <c r="A1141" s="4">
        <v>1117</v>
      </c>
      <c r="B1141" s="4">
        <v>507127.16095032165</v>
      </c>
      <c r="C1141" s="4">
        <v>-297208.16095032165</v>
      </c>
      <c r="D1141" s="4">
        <v>-1.0585982704369865</v>
      </c>
      <c r="F1141" s="4">
        <v>43.7843137254902</v>
      </c>
      <c r="G1141" s="4">
        <v>448080</v>
      </c>
    </row>
    <row r="1142" spans="1:7" x14ac:dyDescent="0.25">
      <c r="A1142" s="4">
        <v>1118</v>
      </c>
      <c r="B1142" s="4">
        <v>514191.84549635876</v>
      </c>
      <c r="C1142" s="4">
        <v>-88543.845496358757</v>
      </c>
      <c r="D1142" s="4">
        <v>-0.31537613705012801</v>
      </c>
      <c r="F1142" s="4">
        <v>43.82352941176471</v>
      </c>
      <c r="G1142" s="4">
        <v>448242</v>
      </c>
    </row>
    <row r="1143" spans="1:7" x14ac:dyDescent="0.25">
      <c r="A1143" s="4">
        <v>1119</v>
      </c>
      <c r="B1143" s="4">
        <v>507542.73062950029</v>
      </c>
      <c r="C1143" s="4">
        <v>-240218.73062950029</v>
      </c>
      <c r="D1143" s="4">
        <v>-0.8556128874720329</v>
      </c>
      <c r="F1143" s="4">
        <v>43.86274509803922</v>
      </c>
      <c r="G1143" s="4">
        <v>448458</v>
      </c>
    </row>
    <row r="1144" spans="1:7" x14ac:dyDescent="0.25">
      <c r="A1144" s="4">
        <v>1120</v>
      </c>
      <c r="B1144" s="4">
        <v>498400.19768756995</v>
      </c>
      <c r="C1144" s="4">
        <v>231048.80231243005</v>
      </c>
      <c r="D1144" s="4">
        <v>0.82295136759504584</v>
      </c>
      <c r="F1144" s="4">
        <v>43.901960784313729</v>
      </c>
      <c r="G1144" s="4">
        <v>448469</v>
      </c>
    </row>
    <row r="1145" spans="1:7" x14ac:dyDescent="0.25">
      <c r="A1145" s="4">
        <v>1121</v>
      </c>
      <c r="B1145" s="4">
        <v>504633.74287524971</v>
      </c>
      <c r="C1145" s="4">
        <v>478268.25712475029</v>
      </c>
      <c r="D1145" s="4">
        <v>1.7034994872896498</v>
      </c>
      <c r="F1145" s="4">
        <v>43.941176470588239</v>
      </c>
      <c r="G1145" s="4">
        <v>449030</v>
      </c>
    </row>
    <row r="1146" spans="1:7" x14ac:dyDescent="0.25">
      <c r="A1146" s="4">
        <v>1122</v>
      </c>
      <c r="B1146" s="4">
        <v>500893.61576264189</v>
      </c>
      <c r="C1146" s="4">
        <v>263757.38423735811</v>
      </c>
      <c r="D1146" s="4">
        <v>0.93945304151766373</v>
      </c>
      <c r="F1146" s="4">
        <v>43.980392156862749</v>
      </c>
      <c r="G1146" s="4">
        <v>449953</v>
      </c>
    </row>
    <row r="1147" spans="1:7" x14ac:dyDescent="0.25">
      <c r="A1147" s="4">
        <v>1123</v>
      </c>
      <c r="B1147" s="4">
        <v>500478.04608346324</v>
      </c>
      <c r="C1147" s="4">
        <v>168202.95391653676</v>
      </c>
      <c r="D1147" s="4">
        <v>0.59910655053715234</v>
      </c>
      <c r="F1147" s="4">
        <v>44.019607843137258</v>
      </c>
      <c r="G1147" s="4">
        <v>450917</v>
      </c>
    </row>
    <row r="1148" spans="1:7" x14ac:dyDescent="0.25">
      <c r="A1148" s="4">
        <v>1124</v>
      </c>
      <c r="B1148" s="4">
        <v>512945.13645882276</v>
      </c>
      <c r="C1148" s="4">
        <v>364834.86354117724</v>
      </c>
      <c r="D1148" s="4">
        <v>1.2994715700433268</v>
      </c>
      <c r="F1148" s="4">
        <v>44.058823529411768</v>
      </c>
      <c r="G1148" s="4">
        <v>450991</v>
      </c>
    </row>
    <row r="1149" spans="1:7" x14ac:dyDescent="0.25">
      <c r="A1149" s="4">
        <v>1125</v>
      </c>
      <c r="B1149" s="4">
        <v>512113.99710046547</v>
      </c>
      <c r="C1149" s="4">
        <v>-71514.997100465465</v>
      </c>
      <c r="D1149" s="4">
        <v>-0.25472265633214913</v>
      </c>
      <c r="F1149" s="4">
        <v>44.098039215686278</v>
      </c>
      <c r="G1149" s="4">
        <v>451048</v>
      </c>
    </row>
    <row r="1150" spans="1:7" x14ac:dyDescent="0.25">
      <c r="A1150" s="4">
        <v>1126</v>
      </c>
      <c r="B1150" s="4">
        <v>498815.76736674859</v>
      </c>
      <c r="C1150" s="4">
        <v>-112855.76736674859</v>
      </c>
      <c r="D1150" s="4">
        <v>-0.40197052382840931</v>
      </c>
      <c r="F1150" s="4">
        <v>44.137254901960787</v>
      </c>
      <c r="G1150" s="4">
        <v>451416</v>
      </c>
    </row>
    <row r="1151" spans="1:7" x14ac:dyDescent="0.25">
      <c r="A1151" s="4">
        <v>1127</v>
      </c>
      <c r="B1151" s="4">
        <v>499646.90672510589</v>
      </c>
      <c r="C1151" s="4">
        <v>244395.09327489411</v>
      </c>
      <c r="D1151" s="4">
        <v>0.8704882874576696</v>
      </c>
      <c r="F1151" s="4">
        <v>44.176470588235297</v>
      </c>
      <c r="G1151" s="4">
        <v>451904</v>
      </c>
    </row>
    <row r="1152" spans="1:7" x14ac:dyDescent="0.25">
      <c r="A1152" s="4">
        <v>1128</v>
      </c>
      <c r="B1152" s="4">
        <v>505880.45191278571</v>
      </c>
      <c r="C1152" s="4">
        <v>151460.54808721429</v>
      </c>
      <c r="D1152" s="4">
        <v>0.53947332311431129</v>
      </c>
      <c r="F1152" s="4">
        <v>44.215686274509807</v>
      </c>
      <c r="G1152" s="4">
        <v>452632</v>
      </c>
    </row>
    <row r="1153" spans="1:7" x14ac:dyDescent="0.25">
      <c r="A1153" s="4">
        <v>1129</v>
      </c>
      <c r="B1153" s="4">
        <v>515854.12421307334</v>
      </c>
      <c r="C1153" s="4">
        <v>-33448.124213073344</v>
      </c>
      <c r="D1153" s="4">
        <v>-0.11913578122519794</v>
      </c>
      <c r="F1153" s="4">
        <v>44.254901960784316</v>
      </c>
      <c r="G1153" s="4">
        <v>452882</v>
      </c>
    </row>
    <row r="1154" spans="1:7" x14ac:dyDescent="0.25">
      <c r="A1154" s="4">
        <v>1130</v>
      </c>
      <c r="B1154" s="4">
        <v>507127.16095032165</v>
      </c>
      <c r="C1154" s="4">
        <v>-313162.16095032165</v>
      </c>
      <c r="D1154" s="4">
        <v>-1.1154233480275533</v>
      </c>
      <c r="F1154" s="4">
        <v>44.294117647058826</v>
      </c>
      <c r="G1154" s="4">
        <v>452939</v>
      </c>
    </row>
    <row r="1155" spans="1:7" x14ac:dyDescent="0.25">
      <c r="A1155" s="4">
        <v>1131</v>
      </c>
      <c r="B1155" s="4">
        <v>515438.5545338947</v>
      </c>
      <c r="C1155" s="4">
        <v>-338546.5545338947</v>
      </c>
      <c r="D1155" s="4">
        <v>-1.2058376726468354</v>
      </c>
      <c r="F1155" s="4">
        <v>44.333333333333336</v>
      </c>
      <c r="G1155" s="4">
        <v>453031</v>
      </c>
    </row>
    <row r="1156" spans="1:7" x14ac:dyDescent="0.25">
      <c r="A1156" s="4">
        <v>1132</v>
      </c>
      <c r="B1156" s="4">
        <v>514191.84549635876</v>
      </c>
      <c r="C1156" s="4">
        <v>348502.15450364124</v>
      </c>
      <c r="D1156" s="4">
        <v>1.241297603745086</v>
      </c>
      <c r="F1156" s="4">
        <v>44.372549019607845</v>
      </c>
      <c r="G1156" s="4">
        <v>453316</v>
      </c>
    </row>
    <row r="1157" spans="1:7" x14ac:dyDescent="0.25">
      <c r="A1157" s="4">
        <v>1133</v>
      </c>
      <c r="B1157" s="4">
        <v>501309.18544182053</v>
      </c>
      <c r="C1157" s="4">
        <v>-356477.18544182053</v>
      </c>
      <c r="D1157" s="4">
        <v>-1.2697031291211176</v>
      </c>
      <c r="F1157" s="4">
        <v>44.411764705882355</v>
      </c>
      <c r="G1157" s="4">
        <v>453945</v>
      </c>
    </row>
    <row r="1158" spans="1:7" x14ac:dyDescent="0.25">
      <c r="A1158" s="4">
        <v>1134</v>
      </c>
      <c r="B1158" s="4">
        <v>507127.16095032165</v>
      </c>
      <c r="C1158" s="4">
        <v>-343865.16095032165</v>
      </c>
      <c r="D1158" s="4">
        <v>-1.2247815251156298</v>
      </c>
      <c r="F1158" s="4">
        <v>44.450980392156865</v>
      </c>
      <c r="G1158" s="4">
        <v>454865</v>
      </c>
    </row>
    <row r="1159" spans="1:7" x14ac:dyDescent="0.25">
      <c r="A1159" s="4">
        <v>1135</v>
      </c>
      <c r="B1159" s="4">
        <v>501724.75512099918</v>
      </c>
      <c r="C1159" s="4">
        <v>-424313.75512099918</v>
      </c>
      <c r="D1159" s="4">
        <v>-1.5113239349063261</v>
      </c>
      <c r="F1159" s="4">
        <v>44.490196078431374</v>
      </c>
      <c r="G1159" s="4">
        <v>455358</v>
      </c>
    </row>
    <row r="1160" spans="1:7" x14ac:dyDescent="0.25">
      <c r="A1160" s="4">
        <v>1136</v>
      </c>
      <c r="B1160" s="4">
        <v>512945.13645882276</v>
      </c>
      <c r="C1160" s="4">
        <v>-217424.13645882276</v>
      </c>
      <c r="D1160" s="4">
        <v>-0.77442292994450168</v>
      </c>
      <c r="F1160" s="4">
        <v>44.529411764705884</v>
      </c>
      <c r="G1160" s="4">
        <v>455376</v>
      </c>
    </row>
    <row r="1161" spans="1:7" x14ac:dyDescent="0.25">
      <c r="A1161" s="4">
        <v>1137</v>
      </c>
      <c r="B1161" s="4">
        <v>503802.60351689241</v>
      </c>
      <c r="C1161" s="4">
        <v>-53849.603516892414</v>
      </c>
      <c r="D1161" s="4">
        <v>-0.19180192416125538</v>
      </c>
      <c r="F1161" s="4">
        <v>44.568627450980394</v>
      </c>
      <c r="G1161" s="4">
        <v>455377</v>
      </c>
    </row>
    <row r="1162" spans="1:7" x14ac:dyDescent="0.25">
      <c r="A1162" s="4">
        <v>1138</v>
      </c>
      <c r="B1162" s="4">
        <v>506711.591271143</v>
      </c>
      <c r="C1162" s="4">
        <v>490361.408728857</v>
      </c>
      <c r="D1162" s="4">
        <v>1.7465729659293547</v>
      </c>
      <c r="F1162" s="4">
        <v>44.607843137254903</v>
      </c>
      <c r="G1162" s="4">
        <v>456636</v>
      </c>
    </row>
    <row r="1163" spans="1:7" x14ac:dyDescent="0.25">
      <c r="A1163" s="4">
        <v>1139</v>
      </c>
      <c r="B1163" s="4">
        <v>510036.14870457223</v>
      </c>
      <c r="C1163" s="4">
        <v>-461825.14870457223</v>
      </c>
      <c r="D1163" s="4">
        <v>-1.6449322996372291</v>
      </c>
      <c r="F1163" s="4">
        <v>44.647058823529413</v>
      </c>
      <c r="G1163" s="4">
        <v>456790</v>
      </c>
    </row>
    <row r="1164" spans="1:7" x14ac:dyDescent="0.25">
      <c r="A1164" s="4">
        <v>1140</v>
      </c>
      <c r="B1164" s="4">
        <v>515854.12421307334</v>
      </c>
      <c r="C1164" s="4">
        <v>-291873.12421307334</v>
      </c>
      <c r="D1164" s="4">
        <v>-1.0395958963275056</v>
      </c>
      <c r="F1164" s="4">
        <v>44.686274509803923</v>
      </c>
      <c r="G1164" s="4">
        <v>457557</v>
      </c>
    </row>
    <row r="1165" spans="1:7" x14ac:dyDescent="0.25">
      <c r="A1165" s="4">
        <v>1141</v>
      </c>
      <c r="B1165" s="4">
        <v>512945.13645882276</v>
      </c>
      <c r="C1165" s="4">
        <v>-237057.13645882276</v>
      </c>
      <c r="D1165" s="4">
        <v>-0.84435189749719053</v>
      </c>
      <c r="F1165" s="4">
        <v>44.725490196078432</v>
      </c>
      <c r="G1165" s="4">
        <v>458532</v>
      </c>
    </row>
    <row r="1166" spans="1:7" x14ac:dyDescent="0.25">
      <c r="A1166" s="4">
        <v>1142</v>
      </c>
      <c r="B1166" s="4">
        <v>514191.84549635876</v>
      </c>
      <c r="C1166" s="4">
        <v>276734.15450364124</v>
      </c>
      <c r="D1166" s="4">
        <v>0.98567379977618819</v>
      </c>
      <c r="F1166" s="4">
        <v>44.764705882352942</v>
      </c>
      <c r="G1166" s="4">
        <v>459076</v>
      </c>
    </row>
    <row r="1167" spans="1:7" x14ac:dyDescent="0.25">
      <c r="A1167" s="4">
        <v>1143</v>
      </c>
      <c r="B1167" s="4">
        <v>501309.18544182053</v>
      </c>
      <c r="C1167" s="4">
        <v>-204170.18544182053</v>
      </c>
      <c r="D1167" s="4">
        <v>-0.72721490719643078</v>
      </c>
      <c r="F1167" s="4">
        <v>44.803921568627452</v>
      </c>
      <c r="G1167" s="4">
        <v>459763</v>
      </c>
    </row>
    <row r="1168" spans="1:7" x14ac:dyDescent="0.25">
      <c r="A1168" s="4">
        <v>1144</v>
      </c>
      <c r="B1168" s="4">
        <v>514607.4151755374</v>
      </c>
      <c r="C1168" s="4">
        <v>167729.5848244626</v>
      </c>
      <c r="D1168" s="4">
        <v>0.59742050093290944</v>
      </c>
      <c r="F1168" s="4">
        <v>44.843137254901961</v>
      </c>
      <c r="G1168" s="4">
        <v>459830</v>
      </c>
    </row>
    <row r="1169" spans="1:7" x14ac:dyDescent="0.25">
      <c r="A1169" s="4">
        <v>1145</v>
      </c>
      <c r="B1169" s="4">
        <v>511282.85774210817</v>
      </c>
      <c r="C1169" s="4">
        <v>252015.14225789183</v>
      </c>
      <c r="D1169" s="4">
        <v>0.89762943542700424</v>
      </c>
      <c r="F1169" s="4">
        <v>44.882352941176471</v>
      </c>
      <c r="G1169" s="4">
        <v>459916</v>
      </c>
    </row>
    <row r="1170" spans="1:7" x14ac:dyDescent="0.25">
      <c r="A1170" s="4">
        <v>1146</v>
      </c>
      <c r="B1170" s="4">
        <v>497984.6280083913</v>
      </c>
      <c r="C1170" s="4">
        <v>70845.371991608699</v>
      </c>
      <c r="D1170" s="4">
        <v>0.25233758056636141</v>
      </c>
      <c r="F1170" s="4">
        <v>44.921568627450981</v>
      </c>
      <c r="G1170" s="4">
        <v>460542</v>
      </c>
    </row>
    <row r="1171" spans="1:7" x14ac:dyDescent="0.25">
      <c r="A1171" s="4">
        <v>1147</v>
      </c>
      <c r="B1171" s="4">
        <v>498400.19768756995</v>
      </c>
      <c r="C1171" s="4">
        <v>-477749.19768756995</v>
      </c>
      <c r="D1171" s="4">
        <v>-1.7016506974694237</v>
      </c>
      <c r="F1171" s="4">
        <v>44.96078431372549</v>
      </c>
      <c r="G1171" s="4">
        <v>460930</v>
      </c>
    </row>
    <row r="1172" spans="1:7" x14ac:dyDescent="0.25">
      <c r="A1172" s="4">
        <v>1148</v>
      </c>
      <c r="B1172" s="4">
        <v>511698.42742128682</v>
      </c>
      <c r="C1172" s="4">
        <v>-402459.42742128682</v>
      </c>
      <c r="D1172" s="4">
        <v>-1.4334830255904287</v>
      </c>
      <c r="F1172" s="4">
        <v>45</v>
      </c>
      <c r="G1172" s="4">
        <v>461122</v>
      </c>
    </row>
    <row r="1173" spans="1:7" x14ac:dyDescent="0.25">
      <c r="A1173" s="4">
        <v>1149</v>
      </c>
      <c r="B1173" s="4">
        <v>499646.90672510589</v>
      </c>
      <c r="C1173" s="4">
        <v>375716.09327489411</v>
      </c>
      <c r="D1173" s="4">
        <v>1.3382284162197868</v>
      </c>
      <c r="F1173" s="4">
        <v>45.03921568627451</v>
      </c>
      <c r="G1173" s="4">
        <v>461157</v>
      </c>
    </row>
    <row r="1174" spans="1:7" x14ac:dyDescent="0.25">
      <c r="A1174" s="4">
        <v>1150</v>
      </c>
      <c r="B1174" s="4">
        <v>513776.27581718005</v>
      </c>
      <c r="C1174" s="4">
        <v>246927.72418281995</v>
      </c>
      <c r="D1174" s="4">
        <v>0.87950903133701985</v>
      </c>
      <c r="F1174" s="4">
        <v>45.078431372549019</v>
      </c>
      <c r="G1174" s="4">
        <v>461495</v>
      </c>
    </row>
    <row r="1175" spans="1:7" x14ac:dyDescent="0.25">
      <c r="A1175" s="4">
        <v>1151</v>
      </c>
      <c r="B1175" s="4">
        <v>507958.30030867894</v>
      </c>
      <c r="C1175" s="4">
        <v>390585.69969132106</v>
      </c>
      <c r="D1175" s="4">
        <v>1.3911910925614348</v>
      </c>
      <c r="F1175" s="4">
        <v>45.117647058823529</v>
      </c>
      <c r="G1175" s="4">
        <v>461558</v>
      </c>
    </row>
    <row r="1176" spans="1:7" x14ac:dyDescent="0.25">
      <c r="A1176" s="4">
        <v>1152</v>
      </c>
      <c r="B1176" s="4">
        <v>509205.00934621488</v>
      </c>
      <c r="C1176" s="4">
        <v>303941.99065378512</v>
      </c>
      <c r="D1176" s="4">
        <v>1.082582875888972</v>
      </c>
      <c r="F1176" s="4">
        <v>45.156862745098039</v>
      </c>
      <c r="G1176" s="4">
        <v>461610</v>
      </c>
    </row>
    <row r="1177" spans="1:7" x14ac:dyDescent="0.25">
      <c r="A1177" s="4">
        <v>1153</v>
      </c>
      <c r="B1177" s="4">
        <v>500062.47640428453</v>
      </c>
      <c r="C1177" s="4">
        <v>-52437.476404284535</v>
      </c>
      <c r="D1177" s="4">
        <v>-0.18677219915550852</v>
      </c>
      <c r="F1177" s="4">
        <v>45.196078431372548</v>
      </c>
      <c r="G1177" s="4">
        <v>462372</v>
      </c>
    </row>
    <row r="1178" spans="1:7" x14ac:dyDescent="0.25">
      <c r="A1178" s="4">
        <v>1154</v>
      </c>
      <c r="B1178" s="4">
        <v>508373.86998785759</v>
      </c>
      <c r="C1178" s="4">
        <v>-342995.86998785759</v>
      </c>
      <c r="D1178" s="4">
        <v>-1.2216852780057641</v>
      </c>
      <c r="F1178" s="4">
        <v>45.235294117647065</v>
      </c>
      <c r="G1178" s="4">
        <v>462776</v>
      </c>
    </row>
    <row r="1179" spans="1:7" x14ac:dyDescent="0.25">
      <c r="A1179" s="4">
        <v>1155</v>
      </c>
      <c r="B1179" s="4">
        <v>502140.32480017783</v>
      </c>
      <c r="C1179" s="4">
        <v>-341982.32480017783</v>
      </c>
      <c r="D1179" s="4">
        <v>-1.2180752251079674</v>
      </c>
      <c r="F1179" s="4">
        <v>45.274509803921575</v>
      </c>
      <c r="G1179" s="4">
        <v>462891</v>
      </c>
    </row>
    <row r="1180" spans="1:7" x14ac:dyDescent="0.25">
      <c r="A1180" s="4">
        <v>1156</v>
      </c>
      <c r="B1180" s="4">
        <v>512945.13645882276</v>
      </c>
      <c r="C1180" s="4">
        <v>-95353.136458822759</v>
      </c>
      <c r="D1180" s="4">
        <v>-0.33962952098386012</v>
      </c>
      <c r="F1180" s="4">
        <v>45.313725490196084</v>
      </c>
      <c r="G1180" s="4">
        <v>463008</v>
      </c>
    </row>
    <row r="1181" spans="1:7" x14ac:dyDescent="0.25">
      <c r="A1181" s="4">
        <v>1157</v>
      </c>
      <c r="B1181" s="4">
        <v>513360.70613800141</v>
      </c>
      <c r="C1181" s="4">
        <v>-179866.70613800141</v>
      </c>
      <c r="D1181" s="4">
        <v>-0.64065059121546963</v>
      </c>
      <c r="F1181" s="4">
        <v>45.352941176470594</v>
      </c>
      <c r="G1181" s="4">
        <v>463830</v>
      </c>
    </row>
    <row r="1182" spans="1:7" x14ac:dyDescent="0.25">
      <c r="A1182" s="4">
        <v>1158</v>
      </c>
      <c r="B1182" s="4">
        <v>505464.88223360706</v>
      </c>
      <c r="C1182" s="4">
        <v>-161895.88223360706</v>
      </c>
      <c r="D1182" s="4">
        <v>-0.57664197502306513</v>
      </c>
      <c r="F1182" s="4">
        <v>45.392156862745104</v>
      </c>
      <c r="G1182" s="4">
        <v>464418</v>
      </c>
    </row>
    <row r="1183" spans="1:7" x14ac:dyDescent="0.25">
      <c r="A1183" s="4">
        <v>1159</v>
      </c>
      <c r="B1183" s="4">
        <v>500893.61576264189</v>
      </c>
      <c r="C1183" s="4">
        <v>5680.3842373581138</v>
      </c>
      <c r="D1183" s="4">
        <v>2.0232435441400732E-2</v>
      </c>
      <c r="F1183" s="4">
        <v>45.431372549019613</v>
      </c>
      <c r="G1183" s="4">
        <v>466162</v>
      </c>
    </row>
    <row r="1184" spans="1:7" x14ac:dyDescent="0.25">
      <c r="A1184" s="4">
        <v>1160</v>
      </c>
      <c r="B1184" s="4">
        <v>505880.45191278571</v>
      </c>
      <c r="C1184" s="4">
        <v>-66028.451912785706</v>
      </c>
      <c r="D1184" s="4">
        <v>-0.23518063828062269</v>
      </c>
      <c r="F1184" s="4">
        <v>45.470588235294123</v>
      </c>
      <c r="G1184" s="4">
        <v>466285</v>
      </c>
    </row>
    <row r="1185" spans="1:7" x14ac:dyDescent="0.25">
      <c r="A1185" s="4">
        <v>1161</v>
      </c>
      <c r="B1185" s="4">
        <v>496737.91897085536</v>
      </c>
      <c r="C1185" s="4">
        <v>385814.08102914464</v>
      </c>
      <c r="D1185" s="4">
        <v>1.374195505203357</v>
      </c>
      <c r="F1185" s="4">
        <v>45.509803921568633</v>
      </c>
      <c r="G1185" s="4">
        <v>466331</v>
      </c>
    </row>
    <row r="1186" spans="1:7" x14ac:dyDescent="0.25">
      <c r="A1186" s="4">
        <v>1162</v>
      </c>
      <c r="B1186" s="4">
        <v>515438.5545338947</v>
      </c>
      <c r="C1186" s="4">
        <v>395882.4454661053</v>
      </c>
      <c r="D1186" s="4">
        <v>1.4100570816318636</v>
      </c>
      <c r="F1186" s="4">
        <v>45.549019607843142</v>
      </c>
      <c r="G1186" s="4">
        <v>466887</v>
      </c>
    </row>
    <row r="1187" spans="1:7" x14ac:dyDescent="0.25">
      <c r="A1187" s="4">
        <v>1163</v>
      </c>
      <c r="B1187" s="4">
        <v>511698.42742128682</v>
      </c>
      <c r="C1187" s="4">
        <v>-56833.427421286819</v>
      </c>
      <c r="D1187" s="4">
        <v>-0.2024297306601773</v>
      </c>
      <c r="F1187" s="4">
        <v>45.588235294117652</v>
      </c>
      <c r="G1187" s="4">
        <v>467382</v>
      </c>
    </row>
    <row r="1188" spans="1:7" x14ac:dyDescent="0.25">
      <c r="A1188" s="4">
        <v>1164</v>
      </c>
      <c r="B1188" s="4">
        <v>505049.31255442841</v>
      </c>
      <c r="C1188" s="4">
        <v>-67223.312554428412</v>
      </c>
      <c r="D1188" s="4">
        <v>-0.23943650193057012</v>
      </c>
      <c r="F1188" s="4">
        <v>45.627450980392162</v>
      </c>
      <c r="G1188" s="4">
        <v>467569</v>
      </c>
    </row>
    <row r="1189" spans="1:7" x14ac:dyDescent="0.25">
      <c r="A1189" s="4">
        <v>1165</v>
      </c>
      <c r="B1189" s="4">
        <v>507127.16095032165</v>
      </c>
      <c r="C1189" s="4">
        <v>168290.83904967835</v>
      </c>
      <c r="D1189" s="4">
        <v>0.59941958046756649</v>
      </c>
      <c r="F1189" s="4">
        <v>45.666666666666671</v>
      </c>
      <c r="G1189" s="4">
        <v>467719</v>
      </c>
    </row>
    <row r="1190" spans="1:7" x14ac:dyDescent="0.25">
      <c r="A1190" s="4">
        <v>1166</v>
      </c>
      <c r="B1190" s="4">
        <v>515438.5545338947</v>
      </c>
      <c r="C1190" s="4">
        <v>-249490.5545338947</v>
      </c>
      <c r="D1190" s="4">
        <v>-0.88863733982086601</v>
      </c>
      <c r="F1190" s="4">
        <v>45.705882352941181</v>
      </c>
      <c r="G1190" s="4">
        <v>470115</v>
      </c>
    </row>
    <row r="1191" spans="1:7" x14ac:dyDescent="0.25">
      <c r="A1191" s="4">
        <v>1167</v>
      </c>
      <c r="B1191" s="4">
        <v>511282.85774210817</v>
      </c>
      <c r="C1191" s="4">
        <v>20198.142257891828</v>
      </c>
      <c r="D1191" s="4">
        <v>7.1941895511471024E-2</v>
      </c>
      <c r="F1191" s="4">
        <v>45.745098039215691</v>
      </c>
      <c r="G1191" s="4">
        <v>470244</v>
      </c>
    </row>
    <row r="1192" spans="1:7" x14ac:dyDescent="0.25">
      <c r="A1192" s="4">
        <v>1168</v>
      </c>
      <c r="B1192" s="4">
        <v>505880.45191278571</v>
      </c>
      <c r="C1192" s="4">
        <v>365188.54808721429</v>
      </c>
      <c r="D1192" s="4">
        <v>1.3007313263283424</v>
      </c>
      <c r="F1192" s="4">
        <v>45.7843137254902</v>
      </c>
      <c r="G1192" s="4">
        <v>470385</v>
      </c>
    </row>
    <row r="1193" spans="1:7" x14ac:dyDescent="0.25">
      <c r="A1193" s="4">
        <v>1169</v>
      </c>
      <c r="B1193" s="4">
        <v>496737.91897085536</v>
      </c>
      <c r="C1193" s="4">
        <v>-15488.91897085536</v>
      </c>
      <c r="D1193" s="4">
        <v>-5.5168548471408889E-2</v>
      </c>
      <c r="F1193" s="4">
        <v>45.82352941176471</v>
      </c>
      <c r="G1193" s="4">
        <v>470796</v>
      </c>
    </row>
    <row r="1194" spans="1:7" x14ac:dyDescent="0.25">
      <c r="A1194" s="4">
        <v>1170</v>
      </c>
      <c r="B1194" s="4">
        <v>512945.13645882276</v>
      </c>
      <c r="C1194" s="4">
        <v>353680.86354117724</v>
      </c>
      <c r="D1194" s="4">
        <v>1.2597431686740663</v>
      </c>
      <c r="F1194" s="4">
        <v>45.86274509803922</v>
      </c>
      <c r="G1194" s="4">
        <v>471552</v>
      </c>
    </row>
    <row r="1195" spans="1:7" x14ac:dyDescent="0.25">
      <c r="A1195" s="4">
        <v>1171</v>
      </c>
      <c r="B1195" s="4">
        <v>502555.89447935647</v>
      </c>
      <c r="C1195" s="4">
        <v>370793.10552064353</v>
      </c>
      <c r="D1195" s="4">
        <v>1.3206936812873122</v>
      </c>
      <c r="F1195" s="4">
        <v>45.901960784313729</v>
      </c>
      <c r="G1195" s="4">
        <v>473001</v>
      </c>
    </row>
    <row r="1196" spans="1:7" x14ac:dyDescent="0.25">
      <c r="A1196" s="4">
        <v>1172</v>
      </c>
      <c r="B1196" s="4">
        <v>505049.31255442841</v>
      </c>
      <c r="C1196" s="4">
        <v>-430849.31255442841</v>
      </c>
      <c r="D1196" s="4">
        <v>-1.5346023326907201</v>
      </c>
      <c r="F1196" s="4">
        <v>45.941176470588239</v>
      </c>
      <c r="G1196" s="4">
        <v>473547</v>
      </c>
    </row>
    <row r="1197" spans="1:7" x14ac:dyDescent="0.25">
      <c r="A1197" s="4">
        <v>1173</v>
      </c>
      <c r="B1197" s="4">
        <v>515854.12421307334</v>
      </c>
      <c r="C1197" s="4">
        <v>-400006.12421307334</v>
      </c>
      <c r="D1197" s="4">
        <v>-1.4247448317105291</v>
      </c>
      <c r="F1197" s="4">
        <v>45.980392156862749</v>
      </c>
      <c r="G1197" s="4">
        <v>473937</v>
      </c>
    </row>
    <row r="1198" spans="1:7" x14ac:dyDescent="0.25">
      <c r="A1198" s="4">
        <v>1174</v>
      </c>
      <c r="B1198" s="4">
        <v>500062.47640428453</v>
      </c>
      <c r="C1198" s="4">
        <v>-384040.47640428453</v>
      </c>
      <c r="D1198" s="4">
        <v>-1.3678782668667229</v>
      </c>
      <c r="F1198" s="4">
        <v>46.019607843137258</v>
      </c>
      <c r="G1198" s="4">
        <v>474028</v>
      </c>
    </row>
    <row r="1199" spans="1:7" x14ac:dyDescent="0.25">
      <c r="A1199" s="4">
        <v>1175</v>
      </c>
      <c r="B1199" s="4">
        <v>500062.47640428453</v>
      </c>
      <c r="C1199" s="4">
        <v>211916.52359571547</v>
      </c>
      <c r="D1199" s="4">
        <v>0.75480587288765855</v>
      </c>
      <c r="F1199" s="4">
        <v>46.058823529411768</v>
      </c>
      <c r="G1199" s="4">
        <v>474184</v>
      </c>
    </row>
    <row r="1200" spans="1:7" x14ac:dyDescent="0.25">
      <c r="A1200" s="4">
        <v>1176</v>
      </c>
      <c r="B1200" s="4">
        <v>500478.04608346324</v>
      </c>
      <c r="C1200" s="4">
        <v>444179.95391653676</v>
      </c>
      <c r="D1200" s="4">
        <v>1.5820835116887033</v>
      </c>
      <c r="F1200" s="4">
        <v>46.098039215686278</v>
      </c>
      <c r="G1200" s="4">
        <v>474507</v>
      </c>
    </row>
    <row r="1201" spans="1:7" x14ac:dyDescent="0.25">
      <c r="A1201" s="4">
        <v>1177</v>
      </c>
      <c r="B1201" s="4">
        <v>507127.16095032165</v>
      </c>
      <c r="C1201" s="4">
        <v>-84372.160950321646</v>
      </c>
      <c r="D1201" s="4">
        <v>-0.30051739955408141</v>
      </c>
      <c r="F1201" s="4">
        <v>46.137254901960787</v>
      </c>
      <c r="G1201" s="4">
        <v>474894</v>
      </c>
    </row>
    <row r="1202" spans="1:7" x14ac:dyDescent="0.25">
      <c r="A1202" s="4">
        <v>1178</v>
      </c>
      <c r="B1202" s="4">
        <v>513360.70613800141</v>
      </c>
      <c r="C1202" s="4">
        <v>277380.29386199859</v>
      </c>
      <c r="D1202" s="4">
        <v>0.98797522381862113</v>
      </c>
      <c r="F1202" s="4">
        <v>46.176470588235297</v>
      </c>
      <c r="G1202" s="4">
        <v>475065</v>
      </c>
    </row>
    <row r="1203" spans="1:7" x14ac:dyDescent="0.25">
      <c r="A1203" s="4">
        <v>1179</v>
      </c>
      <c r="B1203" s="4">
        <v>510867.28806292953</v>
      </c>
      <c r="C1203" s="4">
        <v>345622.71193707047</v>
      </c>
      <c r="D1203" s="4">
        <v>1.2310415834828969</v>
      </c>
      <c r="F1203" s="4">
        <v>46.215686274509807</v>
      </c>
      <c r="G1203" s="4">
        <v>475226</v>
      </c>
    </row>
    <row r="1204" spans="1:7" x14ac:dyDescent="0.25">
      <c r="A1204" s="4">
        <v>1180</v>
      </c>
      <c r="B1204" s="4">
        <v>506711.591271143</v>
      </c>
      <c r="C1204" s="4">
        <v>-434643.591271143</v>
      </c>
      <c r="D1204" s="4">
        <v>-1.5481168232559415</v>
      </c>
      <c r="F1204" s="4">
        <v>46.254901960784316</v>
      </c>
      <c r="G1204" s="4">
        <v>475453</v>
      </c>
    </row>
    <row r="1205" spans="1:7" x14ac:dyDescent="0.25">
      <c r="A1205" s="4">
        <v>1181</v>
      </c>
      <c r="B1205" s="4">
        <v>507127.16095032165</v>
      </c>
      <c r="C1205" s="4">
        <v>-26598.160950321646</v>
      </c>
      <c r="D1205" s="4">
        <v>-9.4737530385383642E-2</v>
      </c>
      <c r="F1205" s="4">
        <v>46.294117647058826</v>
      </c>
      <c r="G1205" s="4">
        <v>475918</v>
      </c>
    </row>
    <row r="1206" spans="1:7" x14ac:dyDescent="0.25">
      <c r="A1206" s="4">
        <v>1182</v>
      </c>
      <c r="B1206" s="4">
        <v>500893.61576264189</v>
      </c>
      <c r="C1206" s="4">
        <v>395470.38423735811</v>
      </c>
      <c r="D1206" s="4">
        <v>1.4085893988378544</v>
      </c>
      <c r="F1206" s="4">
        <v>46.333333333333336</v>
      </c>
      <c r="G1206" s="4">
        <v>475982</v>
      </c>
    </row>
    <row r="1207" spans="1:7" x14ac:dyDescent="0.25">
      <c r="A1207" s="4">
        <v>1183</v>
      </c>
      <c r="B1207" s="4">
        <v>512113.99710046547</v>
      </c>
      <c r="C1207" s="4">
        <v>-340668.99710046547</v>
      </c>
      <c r="D1207" s="4">
        <v>-1.2133974045966225</v>
      </c>
      <c r="F1207" s="4">
        <v>46.372549019607845</v>
      </c>
      <c r="G1207" s="4">
        <v>477243</v>
      </c>
    </row>
    <row r="1208" spans="1:7" x14ac:dyDescent="0.25">
      <c r="A1208" s="4">
        <v>1184</v>
      </c>
      <c r="B1208" s="4">
        <v>497153.48865003401</v>
      </c>
      <c r="C1208" s="4">
        <v>201360.51134996599</v>
      </c>
      <c r="D1208" s="4">
        <v>0.71720738881396628</v>
      </c>
      <c r="F1208" s="4">
        <v>46.411764705882355</v>
      </c>
      <c r="G1208" s="4">
        <v>477835</v>
      </c>
    </row>
    <row r="1209" spans="1:7" x14ac:dyDescent="0.25">
      <c r="A1209" s="4">
        <v>1185</v>
      </c>
      <c r="B1209" s="4">
        <v>499231.33704592724</v>
      </c>
      <c r="C1209" s="4">
        <v>-352128.33704592724</v>
      </c>
      <c r="D1209" s="4">
        <v>-1.2542133680877563</v>
      </c>
      <c r="F1209" s="4">
        <v>46.450980392156865</v>
      </c>
      <c r="G1209" s="4">
        <v>477874</v>
      </c>
    </row>
    <row r="1210" spans="1:7" x14ac:dyDescent="0.25">
      <c r="A1210" s="4">
        <v>1186</v>
      </c>
      <c r="B1210" s="4">
        <v>503802.60351689241</v>
      </c>
      <c r="C1210" s="4">
        <v>-269197.60351689241</v>
      </c>
      <c r="D1210" s="4">
        <v>-0.95883005559997747</v>
      </c>
      <c r="F1210" s="4">
        <v>46.490196078431374</v>
      </c>
      <c r="G1210" s="4">
        <v>478466</v>
      </c>
    </row>
    <row r="1211" spans="1:7" x14ac:dyDescent="0.25">
      <c r="A1211" s="4">
        <v>1187</v>
      </c>
      <c r="B1211" s="4">
        <v>507542.73062950029</v>
      </c>
      <c r="C1211" s="4">
        <v>-294495.73062950029</v>
      </c>
      <c r="D1211" s="4">
        <v>-1.0489371156519998</v>
      </c>
      <c r="F1211" s="4">
        <v>46.529411764705884</v>
      </c>
      <c r="G1211" s="4">
        <v>478947</v>
      </c>
    </row>
    <row r="1212" spans="1:7" x14ac:dyDescent="0.25">
      <c r="A1212" s="4">
        <v>1188</v>
      </c>
      <c r="B1212" s="4">
        <v>510451.71838375088</v>
      </c>
      <c r="C1212" s="4">
        <v>308765.28161624912</v>
      </c>
      <c r="D1212" s="4">
        <v>1.0997625100361386</v>
      </c>
      <c r="F1212" s="4">
        <v>46.568627450980394</v>
      </c>
      <c r="G1212" s="4">
        <v>479164</v>
      </c>
    </row>
    <row r="1213" spans="1:7" x14ac:dyDescent="0.25">
      <c r="A1213" s="4">
        <v>1189</v>
      </c>
      <c r="B1213" s="4">
        <v>507542.73062950029</v>
      </c>
      <c r="C1213" s="4">
        <v>-247774.73062950029</v>
      </c>
      <c r="D1213" s="4">
        <v>-0.88252590529040587</v>
      </c>
      <c r="F1213" s="4">
        <v>46.607843137254903</v>
      </c>
      <c r="G1213" s="4">
        <v>479511</v>
      </c>
    </row>
    <row r="1214" spans="1:7" x14ac:dyDescent="0.25">
      <c r="A1214" s="4">
        <v>1190</v>
      </c>
      <c r="B1214" s="4">
        <v>503387.03383771377</v>
      </c>
      <c r="C1214" s="4">
        <v>190641.96616228623</v>
      </c>
      <c r="D1214" s="4">
        <v>0.67902999368121597</v>
      </c>
      <c r="F1214" s="4">
        <v>46.647058823529413</v>
      </c>
      <c r="G1214" s="4">
        <v>479924</v>
      </c>
    </row>
    <row r="1215" spans="1:7" x14ac:dyDescent="0.25">
      <c r="A1215" s="4">
        <v>1191</v>
      </c>
      <c r="B1215" s="4">
        <v>514191.84549635876</v>
      </c>
      <c r="C1215" s="4">
        <v>-409716.84549635876</v>
      </c>
      <c r="D1215" s="4">
        <v>-1.4593325520554621</v>
      </c>
      <c r="F1215" s="4">
        <v>46.686274509803923</v>
      </c>
      <c r="G1215" s="4">
        <v>480529</v>
      </c>
    </row>
    <row r="1216" spans="1:7" x14ac:dyDescent="0.25">
      <c r="A1216" s="4">
        <v>1192</v>
      </c>
      <c r="B1216" s="4">
        <v>514607.4151755374</v>
      </c>
      <c r="C1216" s="4">
        <v>5762.5848244625959</v>
      </c>
      <c r="D1216" s="4">
        <v>2.0525218112843774E-2</v>
      </c>
      <c r="F1216" s="4">
        <v>46.725490196078432</v>
      </c>
      <c r="G1216" s="4">
        <v>480641</v>
      </c>
    </row>
    <row r="1217" spans="1:7" x14ac:dyDescent="0.25">
      <c r="A1217" s="4">
        <v>1193</v>
      </c>
      <c r="B1217" s="4">
        <v>506296.02159196435</v>
      </c>
      <c r="C1217" s="4">
        <v>30273.978408035648</v>
      </c>
      <c r="D1217" s="4">
        <v>0.10783008474437562</v>
      </c>
      <c r="F1217" s="4">
        <v>46.764705882352942</v>
      </c>
      <c r="G1217" s="4">
        <v>480670</v>
      </c>
    </row>
    <row r="1218" spans="1:7" x14ac:dyDescent="0.25">
      <c r="A1218" s="4">
        <v>1194</v>
      </c>
      <c r="B1218" s="4">
        <v>506711.591271143</v>
      </c>
      <c r="C1218" s="4">
        <v>193272.408728857</v>
      </c>
      <c r="D1218" s="4">
        <v>0.68839912386442481</v>
      </c>
      <c r="F1218" s="4">
        <v>46.803921568627452</v>
      </c>
      <c r="G1218" s="4">
        <v>481017</v>
      </c>
    </row>
    <row r="1219" spans="1:7" x14ac:dyDescent="0.25">
      <c r="A1219" s="4">
        <v>1195</v>
      </c>
      <c r="B1219" s="4">
        <v>499231.33704592724</v>
      </c>
      <c r="C1219" s="4">
        <v>214566.66295407276</v>
      </c>
      <c r="D1219" s="4">
        <v>0.76424515925248671</v>
      </c>
      <c r="F1219" s="4">
        <v>46.843137254901961</v>
      </c>
      <c r="G1219" s="4">
        <v>481027</v>
      </c>
    </row>
    <row r="1220" spans="1:7" x14ac:dyDescent="0.25">
      <c r="A1220" s="4">
        <v>1196</v>
      </c>
      <c r="B1220" s="4">
        <v>498815.76736674859</v>
      </c>
      <c r="C1220" s="4">
        <v>-267843.76736674859</v>
      </c>
      <c r="D1220" s="4">
        <v>-0.95400795178420483</v>
      </c>
      <c r="F1220" s="4">
        <v>46.882352941176471</v>
      </c>
      <c r="G1220" s="4">
        <v>481249</v>
      </c>
    </row>
    <row r="1221" spans="1:7" x14ac:dyDescent="0.25">
      <c r="A1221" s="4">
        <v>1197</v>
      </c>
      <c r="B1221" s="4">
        <v>506296.02159196435</v>
      </c>
      <c r="C1221" s="4">
        <v>357669.97840803565</v>
      </c>
      <c r="D1221" s="4">
        <v>1.2739516281091241</v>
      </c>
      <c r="F1221" s="4">
        <v>46.921568627450981</v>
      </c>
      <c r="G1221" s="4">
        <v>481256</v>
      </c>
    </row>
    <row r="1222" spans="1:7" x14ac:dyDescent="0.25">
      <c r="A1222" s="4">
        <v>1198</v>
      </c>
      <c r="B1222" s="4">
        <v>510036.14870457223</v>
      </c>
      <c r="C1222" s="4">
        <v>-337259.14870457223</v>
      </c>
      <c r="D1222" s="4">
        <v>-1.2012521808490544</v>
      </c>
      <c r="F1222" s="4">
        <v>46.96078431372549</v>
      </c>
      <c r="G1222" s="4">
        <v>481328</v>
      </c>
    </row>
    <row r="1223" spans="1:7" x14ac:dyDescent="0.25">
      <c r="A1223" s="4">
        <v>1199</v>
      </c>
      <c r="B1223" s="4">
        <v>508373.86998785759</v>
      </c>
      <c r="C1223" s="4">
        <v>457374.13001214241</v>
      </c>
      <c r="D1223" s="4">
        <v>1.6290786276706761</v>
      </c>
      <c r="F1223" s="4">
        <v>47</v>
      </c>
      <c r="G1223" s="4">
        <v>482367</v>
      </c>
    </row>
    <row r="1224" spans="1:7" x14ac:dyDescent="0.25">
      <c r="A1224" s="4">
        <v>1200</v>
      </c>
      <c r="B1224" s="4">
        <v>514191.84549635876</v>
      </c>
      <c r="C1224" s="4">
        <v>357204.15450364124</v>
      </c>
      <c r="D1224" s="4">
        <v>1.2722924530112958</v>
      </c>
      <c r="F1224" s="4">
        <v>47.03921568627451</v>
      </c>
      <c r="G1224" s="4">
        <v>482406</v>
      </c>
    </row>
    <row r="1225" spans="1:7" x14ac:dyDescent="0.25">
      <c r="A1225" s="4">
        <v>1201</v>
      </c>
      <c r="B1225" s="4">
        <v>505464.88223360706</v>
      </c>
      <c r="C1225" s="4">
        <v>197332.11776639294</v>
      </c>
      <c r="D1225" s="4">
        <v>0.70285902614931295</v>
      </c>
      <c r="F1225" s="4">
        <v>47.078431372549019</v>
      </c>
      <c r="G1225" s="4">
        <v>482501</v>
      </c>
    </row>
    <row r="1226" spans="1:7" x14ac:dyDescent="0.25">
      <c r="A1226" s="4">
        <v>1202</v>
      </c>
      <c r="B1226" s="4">
        <v>507127.16095032165</v>
      </c>
      <c r="C1226" s="4">
        <v>-288183.16095032165</v>
      </c>
      <c r="D1226" s="4">
        <v>-1.0264529573333847</v>
      </c>
      <c r="F1226" s="4">
        <v>47.117647058823529</v>
      </c>
      <c r="G1226" s="4">
        <v>482779</v>
      </c>
    </row>
    <row r="1227" spans="1:7" x14ac:dyDescent="0.25">
      <c r="A1227" s="4">
        <v>1203</v>
      </c>
      <c r="B1227" s="4">
        <v>507958.30030867894</v>
      </c>
      <c r="C1227" s="4">
        <v>145335.69969132106</v>
      </c>
      <c r="D1227" s="4">
        <v>0.51765779187906669</v>
      </c>
      <c r="F1227" s="4">
        <v>47.156862745098039</v>
      </c>
      <c r="G1227" s="4">
        <v>482890</v>
      </c>
    </row>
    <row r="1228" spans="1:7" x14ac:dyDescent="0.25">
      <c r="A1228" s="4">
        <v>1204</v>
      </c>
      <c r="B1228" s="4">
        <v>505049.31255442841</v>
      </c>
      <c r="C1228" s="4">
        <v>-258609.31255442841</v>
      </c>
      <c r="D1228" s="4">
        <v>-0.92111660094951286</v>
      </c>
      <c r="F1228" s="4">
        <v>47.196078431372548</v>
      </c>
      <c r="G1228" s="4">
        <v>482963</v>
      </c>
    </row>
    <row r="1229" spans="1:7" x14ac:dyDescent="0.25">
      <c r="A1229" s="4">
        <v>1205</v>
      </c>
      <c r="B1229" s="4">
        <v>499231.33704592724</v>
      </c>
      <c r="C1229" s="4">
        <v>239110.66295407276</v>
      </c>
      <c r="D1229" s="4">
        <v>0.85166616366409953</v>
      </c>
      <c r="F1229" s="4">
        <v>47.235294117647065</v>
      </c>
      <c r="G1229" s="4">
        <v>483314</v>
      </c>
    </row>
    <row r="1230" spans="1:7" x14ac:dyDescent="0.25">
      <c r="A1230" s="4">
        <v>1206</v>
      </c>
      <c r="B1230" s="4">
        <v>503387.03383771377</v>
      </c>
      <c r="C1230" s="4">
        <v>-180660.03383771377</v>
      </c>
      <c r="D1230" s="4">
        <v>-0.64347627180283962</v>
      </c>
      <c r="F1230" s="4">
        <v>47.274509803921575</v>
      </c>
      <c r="G1230" s="4">
        <v>483620</v>
      </c>
    </row>
    <row r="1231" spans="1:7" x14ac:dyDescent="0.25">
      <c r="A1231" s="4">
        <v>1207</v>
      </c>
      <c r="B1231" s="4">
        <v>504633.74287524971</v>
      </c>
      <c r="C1231" s="4">
        <v>330190.25712475029</v>
      </c>
      <c r="D1231" s="4">
        <v>1.1760741494774432</v>
      </c>
      <c r="F1231" s="4">
        <v>47.313725490196084</v>
      </c>
      <c r="G1231" s="4">
        <v>483866</v>
      </c>
    </row>
    <row r="1232" spans="1:7" x14ac:dyDescent="0.25">
      <c r="A1232" s="4">
        <v>1208</v>
      </c>
      <c r="B1232" s="4">
        <v>513360.70613800141</v>
      </c>
      <c r="C1232" s="4">
        <v>-495899.70613800141</v>
      </c>
      <c r="D1232" s="4">
        <v>-1.7662993154338216</v>
      </c>
      <c r="F1232" s="4">
        <v>47.352941176470594</v>
      </c>
      <c r="G1232" s="4">
        <v>483918</v>
      </c>
    </row>
    <row r="1233" spans="1:7" x14ac:dyDescent="0.25">
      <c r="A1233" s="4">
        <v>1209</v>
      </c>
      <c r="B1233" s="4">
        <v>504633.74287524971</v>
      </c>
      <c r="C1233" s="4">
        <v>129777.25712475029</v>
      </c>
      <c r="D1233" s="4">
        <v>0.46224161373980627</v>
      </c>
      <c r="F1233" s="4">
        <v>47.392156862745104</v>
      </c>
      <c r="G1233" s="4">
        <v>483958</v>
      </c>
    </row>
    <row r="1234" spans="1:7" x14ac:dyDescent="0.25">
      <c r="A1234" s="4">
        <v>1210</v>
      </c>
      <c r="B1234" s="4">
        <v>505464.88223360706</v>
      </c>
      <c r="C1234" s="4">
        <v>301483.11776639294</v>
      </c>
      <c r="D1234" s="4">
        <v>1.0738248438837443</v>
      </c>
      <c r="F1234" s="4">
        <v>47.431372549019613</v>
      </c>
      <c r="G1234" s="4">
        <v>484013</v>
      </c>
    </row>
    <row r="1235" spans="1:7" x14ac:dyDescent="0.25">
      <c r="A1235" s="4">
        <v>1211</v>
      </c>
      <c r="B1235" s="4">
        <v>507958.30030867894</v>
      </c>
      <c r="C1235" s="4">
        <v>-25457.300308678939</v>
      </c>
      <c r="D1235" s="4">
        <v>-9.0674004342925912E-2</v>
      </c>
      <c r="F1235" s="4">
        <v>47.470588235294123</v>
      </c>
      <c r="G1235" s="4">
        <v>485406</v>
      </c>
    </row>
    <row r="1236" spans="1:7" x14ac:dyDescent="0.25">
      <c r="A1236" s="4">
        <v>1212</v>
      </c>
      <c r="B1236" s="4">
        <v>512945.13645882276</v>
      </c>
      <c r="C1236" s="4">
        <v>-354359.13645882276</v>
      </c>
      <c r="D1236" s="4">
        <v>-1.2621590462704551</v>
      </c>
      <c r="F1236" s="4">
        <v>47.509803921568633</v>
      </c>
      <c r="G1236" s="4">
        <v>485584</v>
      </c>
    </row>
    <row r="1237" spans="1:7" x14ac:dyDescent="0.25">
      <c r="A1237" s="4">
        <v>1213</v>
      </c>
      <c r="B1237" s="4">
        <v>499231.33704592724</v>
      </c>
      <c r="C1237" s="4">
        <v>-105836.33704592724</v>
      </c>
      <c r="D1237" s="4">
        <v>-0.37696866394234624</v>
      </c>
      <c r="F1237" s="4">
        <v>47.549019607843142</v>
      </c>
      <c r="G1237" s="4">
        <v>485595</v>
      </c>
    </row>
    <row r="1238" spans="1:7" x14ac:dyDescent="0.25">
      <c r="A1238" s="4">
        <v>1214</v>
      </c>
      <c r="B1238" s="4">
        <v>496737.91897085536</v>
      </c>
      <c r="C1238" s="4">
        <v>7440.0810291446396</v>
      </c>
      <c r="D1238" s="4">
        <v>2.6500136753243576E-2</v>
      </c>
      <c r="F1238" s="4">
        <v>47.588235294117652</v>
      </c>
      <c r="G1238" s="4">
        <v>485828</v>
      </c>
    </row>
    <row r="1239" spans="1:7" x14ac:dyDescent="0.25">
      <c r="A1239" s="4">
        <v>1215</v>
      </c>
      <c r="B1239" s="4">
        <v>509620.57902539358</v>
      </c>
      <c r="C1239" s="4">
        <v>454151.42097460642</v>
      </c>
      <c r="D1239" s="4">
        <v>1.6175999583018781</v>
      </c>
      <c r="F1239" s="4">
        <v>47.627450980392162</v>
      </c>
      <c r="G1239" s="4">
        <v>486128</v>
      </c>
    </row>
    <row r="1240" spans="1:7" x14ac:dyDescent="0.25">
      <c r="A1240" s="4">
        <v>1216</v>
      </c>
      <c r="B1240" s="4">
        <v>501724.75512099918</v>
      </c>
      <c r="C1240" s="4">
        <v>-260228.75512099918</v>
      </c>
      <c r="D1240" s="4">
        <v>-0.92688474370360896</v>
      </c>
      <c r="F1240" s="4">
        <v>47.666666666666671</v>
      </c>
      <c r="G1240" s="4">
        <v>486513</v>
      </c>
    </row>
    <row r="1241" spans="1:7" x14ac:dyDescent="0.25">
      <c r="A1241" s="4">
        <v>1217</v>
      </c>
      <c r="B1241" s="4">
        <v>508789.43966703623</v>
      </c>
      <c r="C1241" s="4">
        <v>193358.56033296377</v>
      </c>
      <c r="D1241" s="4">
        <v>0.68870597929804134</v>
      </c>
      <c r="F1241" s="4">
        <v>47.705882352941181</v>
      </c>
      <c r="G1241" s="4">
        <v>487266</v>
      </c>
    </row>
    <row r="1242" spans="1:7" x14ac:dyDescent="0.25">
      <c r="A1242" s="4">
        <v>1218</v>
      </c>
      <c r="B1242" s="4">
        <v>505880.45191278571</v>
      </c>
      <c r="C1242" s="4">
        <v>235228.54808721429</v>
      </c>
      <c r="D1242" s="4">
        <v>0.83783881763647483</v>
      </c>
      <c r="F1242" s="4">
        <v>47.745098039215691</v>
      </c>
      <c r="G1242" s="4">
        <v>487742</v>
      </c>
    </row>
    <row r="1243" spans="1:7" x14ac:dyDescent="0.25">
      <c r="A1243" s="4">
        <v>1219</v>
      </c>
      <c r="B1243" s="4">
        <v>504218.17319607106</v>
      </c>
      <c r="C1243" s="4">
        <v>222190.82680392894</v>
      </c>
      <c r="D1243" s="4">
        <v>0.79140096358564904</v>
      </c>
      <c r="F1243" s="4">
        <v>47.7843137254902</v>
      </c>
      <c r="G1243" s="4">
        <v>487746</v>
      </c>
    </row>
    <row r="1244" spans="1:7" x14ac:dyDescent="0.25">
      <c r="A1244" s="4">
        <v>1220</v>
      </c>
      <c r="B1244" s="4">
        <v>509620.57902539358</v>
      </c>
      <c r="C1244" s="4">
        <v>349304.42097460642</v>
      </c>
      <c r="D1244" s="4">
        <v>1.2441551225153571</v>
      </c>
      <c r="F1244" s="4">
        <v>47.82352941176471</v>
      </c>
      <c r="G1244" s="4">
        <v>487958</v>
      </c>
    </row>
    <row r="1245" spans="1:7" x14ac:dyDescent="0.25">
      <c r="A1245" s="4">
        <v>1221</v>
      </c>
      <c r="B1245" s="4">
        <v>508789.43966703623</v>
      </c>
      <c r="C1245" s="4">
        <v>61525.560332963767</v>
      </c>
      <c r="D1245" s="4">
        <v>0.2191422050723181</v>
      </c>
      <c r="F1245" s="4">
        <v>47.86274509803922</v>
      </c>
      <c r="G1245" s="4">
        <v>488082</v>
      </c>
    </row>
    <row r="1246" spans="1:7" x14ac:dyDescent="0.25">
      <c r="A1246" s="4">
        <v>1222</v>
      </c>
      <c r="B1246" s="4">
        <v>508373.86998785759</v>
      </c>
      <c r="C1246" s="4">
        <v>381605.13001214241</v>
      </c>
      <c r="D1246" s="4">
        <v>1.3592040317098102</v>
      </c>
      <c r="F1246" s="4">
        <v>47.901960784313729</v>
      </c>
      <c r="G1246" s="4">
        <v>488108</v>
      </c>
    </row>
    <row r="1247" spans="1:7" x14ac:dyDescent="0.25">
      <c r="A1247" s="4">
        <v>1223</v>
      </c>
      <c r="B1247" s="4">
        <v>515022.98485471605</v>
      </c>
      <c r="C1247" s="4">
        <v>-331101.98485471605</v>
      </c>
      <c r="D1247" s="4">
        <v>-1.1793215481860289</v>
      </c>
      <c r="F1247" s="4">
        <v>47.941176470588239</v>
      </c>
      <c r="G1247" s="4">
        <v>488336</v>
      </c>
    </row>
    <row r="1248" spans="1:7" x14ac:dyDescent="0.25">
      <c r="A1248" s="4">
        <v>1224</v>
      </c>
      <c r="B1248" s="4">
        <v>508373.86998785759</v>
      </c>
      <c r="C1248" s="4">
        <v>388185.13001214241</v>
      </c>
      <c r="D1248" s="4">
        <v>1.3826407253631843</v>
      </c>
      <c r="F1248" s="4">
        <v>47.980392156862749</v>
      </c>
      <c r="G1248" s="4">
        <v>488356</v>
      </c>
    </row>
    <row r="1249" spans="1:7" x14ac:dyDescent="0.25">
      <c r="A1249" s="4">
        <v>1225</v>
      </c>
      <c r="B1249" s="4">
        <v>508789.43966703623</v>
      </c>
      <c r="C1249" s="4">
        <v>174428.56033296377</v>
      </c>
      <c r="D1249" s="4">
        <v>0.62128096245026465</v>
      </c>
      <c r="F1249" s="4">
        <v>48.019607843137258</v>
      </c>
      <c r="G1249" s="4">
        <v>489083</v>
      </c>
    </row>
    <row r="1250" spans="1:7" x14ac:dyDescent="0.25">
      <c r="A1250" s="4">
        <v>1226</v>
      </c>
      <c r="B1250" s="4">
        <v>502971.46415853512</v>
      </c>
      <c r="C1250" s="4">
        <v>246550.53584146488</v>
      </c>
      <c r="D1250" s="4">
        <v>0.87816555905647831</v>
      </c>
      <c r="F1250" s="4">
        <v>48.058823529411768</v>
      </c>
      <c r="G1250" s="4">
        <v>489336</v>
      </c>
    </row>
    <row r="1251" spans="1:7" x14ac:dyDescent="0.25">
      <c r="A1251" s="4">
        <v>1227</v>
      </c>
      <c r="B1251" s="4">
        <v>512945.13645882276</v>
      </c>
      <c r="C1251" s="4">
        <v>100345.86354117724</v>
      </c>
      <c r="D1251" s="4">
        <v>0.35741265398143551</v>
      </c>
      <c r="F1251" s="4">
        <v>48.098039215686278</v>
      </c>
      <c r="G1251" s="4">
        <v>489926</v>
      </c>
    </row>
    <row r="1252" spans="1:7" x14ac:dyDescent="0.25">
      <c r="A1252" s="4">
        <v>1228</v>
      </c>
      <c r="B1252" s="4">
        <v>504218.17319607106</v>
      </c>
      <c r="C1252" s="4">
        <v>213536.82680392894</v>
      </c>
      <c r="D1252" s="4">
        <v>0.76057708108165223</v>
      </c>
      <c r="F1252" s="4">
        <v>48.137254901960787</v>
      </c>
      <c r="G1252" s="4">
        <v>490808</v>
      </c>
    </row>
    <row r="1253" spans="1:7" x14ac:dyDescent="0.25">
      <c r="A1253" s="4">
        <v>1229</v>
      </c>
      <c r="B1253" s="4">
        <v>503802.60351689241</v>
      </c>
      <c r="C1253" s="4">
        <v>70243.396483107586</v>
      </c>
      <c r="D1253" s="4">
        <v>0.25019345965761147</v>
      </c>
      <c r="F1253" s="4">
        <v>48.176470588235297</v>
      </c>
      <c r="G1253" s="4">
        <v>491719</v>
      </c>
    </row>
    <row r="1254" spans="1:7" x14ac:dyDescent="0.25">
      <c r="A1254" s="4">
        <v>1230</v>
      </c>
      <c r="B1254" s="4">
        <v>496737.91897085536</v>
      </c>
      <c r="C1254" s="4">
        <v>-170281.91897085536</v>
      </c>
      <c r="D1254" s="4">
        <v>-0.60651142395571389</v>
      </c>
      <c r="F1254" s="4">
        <v>48.215686274509807</v>
      </c>
      <c r="G1254" s="4">
        <v>491725</v>
      </c>
    </row>
    <row r="1255" spans="1:7" x14ac:dyDescent="0.25">
      <c r="A1255" s="4">
        <v>1231</v>
      </c>
      <c r="B1255" s="4">
        <v>502140.32480017783</v>
      </c>
      <c r="C1255" s="4">
        <v>-161326.32480017783</v>
      </c>
      <c r="D1255" s="4">
        <v>-0.57461332105873641</v>
      </c>
      <c r="F1255" s="4">
        <v>48.254901960784316</v>
      </c>
      <c r="G1255" s="4">
        <v>492488</v>
      </c>
    </row>
    <row r="1256" spans="1:7" x14ac:dyDescent="0.25">
      <c r="A1256" s="4">
        <v>1232</v>
      </c>
      <c r="B1256" s="4">
        <v>515854.12421307334</v>
      </c>
      <c r="C1256" s="4">
        <v>-423575.12421307334</v>
      </c>
      <c r="D1256" s="4">
        <v>-1.5086930737646891</v>
      </c>
      <c r="F1256" s="4">
        <v>48.294117647058826</v>
      </c>
      <c r="G1256" s="4">
        <v>492604</v>
      </c>
    </row>
    <row r="1257" spans="1:7" x14ac:dyDescent="0.25">
      <c r="A1257" s="4">
        <v>1233</v>
      </c>
      <c r="B1257" s="4">
        <v>497153.48865003401</v>
      </c>
      <c r="C1257" s="4">
        <v>-471719.48865003401</v>
      </c>
      <c r="D1257" s="4">
        <v>-1.6801740343187077</v>
      </c>
      <c r="F1257" s="4">
        <v>48.333333333333336</v>
      </c>
      <c r="G1257" s="4">
        <v>492616</v>
      </c>
    </row>
    <row r="1258" spans="1:7" x14ac:dyDescent="0.25">
      <c r="A1258" s="4">
        <v>1234</v>
      </c>
      <c r="B1258" s="4">
        <v>507958.30030867894</v>
      </c>
      <c r="C1258" s="4">
        <v>221448.69969132106</v>
      </c>
      <c r="D1258" s="4">
        <v>0.78875764963579287</v>
      </c>
      <c r="F1258" s="4">
        <v>48.372549019607845</v>
      </c>
      <c r="G1258" s="4">
        <v>493455</v>
      </c>
    </row>
    <row r="1259" spans="1:7" x14ac:dyDescent="0.25">
      <c r="A1259" s="4">
        <v>1235</v>
      </c>
      <c r="B1259" s="4">
        <v>508789.43966703623</v>
      </c>
      <c r="C1259" s="4">
        <v>-57798.439667036233</v>
      </c>
      <c r="D1259" s="4">
        <v>-0.20586691855917175</v>
      </c>
      <c r="F1259" s="4">
        <v>48.411764705882355</v>
      </c>
      <c r="G1259" s="4">
        <v>493779</v>
      </c>
    </row>
    <row r="1260" spans="1:7" x14ac:dyDescent="0.25">
      <c r="A1260" s="4">
        <v>1236</v>
      </c>
      <c r="B1260" s="4">
        <v>512113.99710046547</v>
      </c>
      <c r="C1260" s="4">
        <v>-164200.99710046547</v>
      </c>
      <c r="D1260" s="4">
        <v>-0.58485235055048135</v>
      </c>
      <c r="F1260" s="4">
        <v>48.450980392156865</v>
      </c>
      <c r="G1260" s="4">
        <v>494146</v>
      </c>
    </row>
    <row r="1261" spans="1:7" x14ac:dyDescent="0.25">
      <c r="A1261" s="4">
        <v>1237</v>
      </c>
      <c r="B1261" s="4">
        <v>497984.6280083913</v>
      </c>
      <c r="C1261" s="4">
        <v>282057.3719916087</v>
      </c>
      <c r="D1261" s="4">
        <v>1.0046340759943913</v>
      </c>
      <c r="F1261" s="4">
        <v>48.490196078431374</v>
      </c>
      <c r="G1261" s="4">
        <v>494585</v>
      </c>
    </row>
    <row r="1262" spans="1:7" x14ac:dyDescent="0.25">
      <c r="A1262" s="4">
        <v>1238</v>
      </c>
      <c r="B1262" s="4">
        <v>496737.91897085536</v>
      </c>
      <c r="C1262" s="4">
        <v>-157916.91897085536</v>
      </c>
      <c r="D1262" s="4">
        <v>-0.56246967364811962</v>
      </c>
      <c r="F1262" s="4">
        <v>48.529411764705884</v>
      </c>
      <c r="G1262" s="4">
        <v>494814</v>
      </c>
    </row>
    <row r="1263" spans="1:7" x14ac:dyDescent="0.25">
      <c r="A1263" s="4">
        <v>1239</v>
      </c>
      <c r="B1263" s="4">
        <v>499646.90672510589</v>
      </c>
      <c r="C1263" s="4">
        <v>-406091.90672510589</v>
      </c>
      <c r="D1263" s="4">
        <v>-1.4464212177858433</v>
      </c>
      <c r="F1263" s="4">
        <v>48.568627450980394</v>
      </c>
      <c r="G1263" s="4">
        <v>495662</v>
      </c>
    </row>
    <row r="1264" spans="1:7" x14ac:dyDescent="0.25">
      <c r="A1264" s="4">
        <v>1240</v>
      </c>
      <c r="B1264" s="4">
        <v>508373.86998785759</v>
      </c>
      <c r="C1264" s="4">
        <v>154293.13001214241</v>
      </c>
      <c r="D1264" s="4">
        <v>0.54956243478948219</v>
      </c>
      <c r="F1264" s="4">
        <v>48.607843137254903</v>
      </c>
      <c r="G1264" s="4">
        <v>495757</v>
      </c>
    </row>
    <row r="1265" spans="1:7" x14ac:dyDescent="0.25">
      <c r="A1265" s="4">
        <v>1241</v>
      </c>
      <c r="B1265" s="4">
        <v>512529.56677964411</v>
      </c>
      <c r="C1265" s="4">
        <v>238750.43322035589</v>
      </c>
      <c r="D1265" s="4">
        <v>0.85038309468021522</v>
      </c>
      <c r="F1265" s="4">
        <v>48.647058823529413</v>
      </c>
      <c r="G1265" s="4">
        <v>496275</v>
      </c>
    </row>
    <row r="1266" spans="1:7" x14ac:dyDescent="0.25">
      <c r="A1266" s="4">
        <v>1242</v>
      </c>
      <c r="B1266" s="4">
        <v>497569.05832921265</v>
      </c>
      <c r="C1266" s="4">
        <v>276229.94167078735</v>
      </c>
      <c r="D1266" s="4">
        <v>0.98387789070328591</v>
      </c>
      <c r="F1266" s="4">
        <v>48.686274509803923</v>
      </c>
      <c r="G1266" s="4">
        <v>496799</v>
      </c>
    </row>
    <row r="1267" spans="1:7" x14ac:dyDescent="0.25">
      <c r="A1267" s="4">
        <v>1243</v>
      </c>
      <c r="B1267" s="4">
        <v>509620.57902539358</v>
      </c>
      <c r="C1267" s="4">
        <v>-322814.57902539358</v>
      </c>
      <c r="D1267" s="4">
        <v>-1.1498034035655096</v>
      </c>
      <c r="F1267" s="4">
        <v>48.725490196078432</v>
      </c>
      <c r="G1267" s="4">
        <v>496904</v>
      </c>
    </row>
    <row r="1268" spans="1:7" x14ac:dyDescent="0.25">
      <c r="A1268" s="4">
        <v>1244</v>
      </c>
      <c r="B1268" s="4">
        <v>500478.04608346324</v>
      </c>
      <c r="C1268" s="4">
        <v>397618.95391653676</v>
      </c>
      <c r="D1268" s="4">
        <v>1.4162421905344862</v>
      </c>
      <c r="F1268" s="4">
        <v>48.764705882352942</v>
      </c>
      <c r="G1268" s="4">
        <v>497030</v>
      </c>
    </row>
    <row r="1269" spans="1:7" x14ac:dyDescent="0.25">
      <c r="A1269" s="4">
        <v>1245</v>
      </c>
      <c r="B1269" s="4">
        <v>500478.04608346324</v>
      </c>
      <c r="C1269" s="4">
        <v>-8759.0460834632395</v>
      </c>
      <c r="D1269" s="4">
        <v>-3.1198036436764984E-2</v>
      </c>
      <c r="F1269" s="4">
        <v>48.803921568627452</v>
      </c>
      <c r="G1269" s="4">
        <v>497505</v>
      </c>
    </row>
    <row r="1270" spans="1:7" x14ac:dyDescent="0.25">
      <c r="A1270" s="4">
        <v>1246</v>
      </c>
      <c r="B1270" s="4">
        <v>504218.17319607106</v>
      </c>
      <c r="C1270" s="4">
        <v>-60399.17319607106</v>
      </c>
      <c r="D1270" s="4">
        <v>-0.21513023086829752</v>
      </c>
      <c r="F1270" s="4">
        <v>48.843137254901961</v>
      </c>
      <c r="G1270" s="4">
        <v>497510</v>
      </c>
    </row>
    <row r="1271" spans="1:7" x14ac:dyDescent="0.25">
      <c r="A1271" s="4">
        <v>1247</v>
      </c>
      <c r="B1271" s="4">
        <v>515438.5545338947</v>
      </c>
      <c r="C1271" s="4">
        <v>-35514.554533894698</v>
      </c>
      <c r="D1271" s="4">
        <v>-0.12649600833540059</v>
      </c>
      <c r="F1271" s="4">
        <v>48.882352941176471</v>
      </c>
      <c r="G1271" s="4">
        <v>498019</v>
      </c>
    </row>
    <row r="1272" spans="1:7" x14ac:dyDescent="0.25">
      <c r="A1272" s="4">
        <v>1248</v>
      </c>
      <c r="B1272" s="4">
        <v>510451.71838375088</v>
      </c>
      <c r="C1272" s="4">
        <v>-431648.71838375088</v>
      </c>
      <c r="D1272" s="4">
        <v>-1.5374496624060014</v>
      </c>
      <c r="F1272" s="4">
        <v>48.921568627450981</v>
      </c>
      <c r="G1272" s="4">
        <v>498535</v>
      </c>
    </row>
    <row r="1273" spans="1:7" x14ac:dyDescent="0.25">
      <c r="A1273" s="4">
        <v>1249</v>
      </c>
      <c r="B1273" s="4">
        <v>510036.14870457223</v>
      </c>
      <c r="C1273" s="4">
        <v>-67488.148704572232</v>
      </c>
      <c r="D1273" s="4">
        <v>-0.2403797973286339</v>
      </c>
      <c r="F1273" s="4">
        <v>48.96078431372549</v>
      </c>
      <c r="G1273" s="4">
        <v>498765</v>
      </c>
    </row>
    <row r="1274" spans="1:7" x14ac:dyDescent="0.25">
      <c r="A1274" s="4">
        <v>1250</v>
      </c>
      <c r="B1274" s="4">
        <v>505880.45191278571</v>
      </c>
      <c r="C1274" s="4">
        <v>382254.54808721429</v>
      </c>
      <c r="D1274" s="4">
        <v>1.3615171339101786</v>
      </c>
      <c r="F1274" s="4">
        <v>49</v>
      </c>
      <c r="G1274" s="4">
        <v>498906</v>
      </c>
    </row>
    <row r="1275" spans="1:7" x14ac:dyDescent="0.25">
      <c r="A1275" s="4">
        <v>1251</v>
      </c>
      <c r="B1275" s="4">
        <v>507958.30030867894</v>
      </c>
      <c r="C1275" s="4">
        <v>309785.69969132106</v>
      </c>
      <c r="D1275" s="4">
        <v>1.1033970428361122</v>
      </c>
      <c r="F1275" s="4">
        <v>49.03921568627451</v>
      </c>
      <c r="G1275" s="4">
        <v>499066</v>
      </c>
    </row>
    <row r="1276" spans="1:7" x14ac:dyDescent="0.25">
      <c r="A1276" s="4">
        <v>1252</v>
      </c>
      <c r="B1276" s="4">
        <v>509620.57902539358</v>
      </c>
      <c r="C1276" s="4">
        <v>249115.42097460642</v>
      </c>
      <c r="D1276" s="4">
        <v>0.88730118627859556</v>
      </c>
      <c r="F1276" s="4">
        <v>49.078431372549019</v>
      </c>
      <c r="G1276" s="4">
        <v>499536</v>
      </c>
    </row>
    <row r="1277" spans="1:7" x14ac:dyDescent="0.25">
      <c r="A1277" s="4">
        <v>1253</v>
      </c>
      <c r="B1277" s="4">
        <v>499231.33704592724</v>
      </c>
      <c r="C1277" s="4">
        <v>-11489.337045927241</v>
      </c>
      <c r="D1277" s="4">
        <v>-4.0922807389932848E-2</v>
      </c>
      <c r="F1277" s="4">
        <v>49.117647058823529</v>
      </c>
      <c r="G1277" s="4">
        <v>499626</v>
      </c>
    </row>
    <row r="1278" spans="1:7" x14ac:dyDescent="0.25">
      <c r="A1278" s="4">
        <v>1254</v>
      </c>
      <c r="B1278" s="4">
        <v>508373.86998785759</v>
      </c>
      <c r="C1278" s="4">
        <v>201165.13001214241</v>
      </c>
      <c r="D1278" s="4">
        <v>0.71651147809053806</v>
      </c>
      <c r="F1278" s="4">
        <v>49.156862745098039</v>
      </c>
      <c r="G1278" s="4">
        <v>499934</v>
      </c>
    </row>
    <row r="1279" spans="1:7" x14ac:dyDescent="0.25">
      <c r="A1279" s="4">
        <v>1255</v>
      </c>
      <c r="B1279" s="4">
        <v>499646.90672510589</v>
      </c>
      <c r="C1279" s="4">
        <v>237155.09327489411</v>
      </c>
      <c r="D1279" s="4">
        <v>0.84470080082386589</v>
      </c>
      <c r="F1279" s="4">
        <v>49.196078431372548</v>
      </c>
      <c r="G1279" s="4">
        <v>500083</v>
      </c>
    </row>
    <row r="1280" spans="1:7" x14ac:dyDescent="0.25">
      <c r="A1280" s="4">
        <v>1256</v>
      </c>
      <c r="B1280" s="4">
        <v>496737.91897085536</v>
      </c>
      <c r="C1280" s="4">
        <v>-241333.91897085536</v>
      </c>
      <c r="D1280" s="4">
        <v>-0.85958497372160014</v>
      </c>
      <c r="F1280" s="4">
        <v>49.235294117647065</v>
      </c>
      <c r="G1280" s="4">
        <v>500238</v>
      </c>
    </row>
    <row r="1281" spans="1:7" x14ac:dyDescent="0.25">
      <c r="A1281" s="4">
        <v>1257</v>
      </c>
      <c r="B1281" s="4">
        <v>497569.05832921265</v>
      </c>
      <c r="C1281" s="4">
        <v>154679.94167078735</v>
      </c>
      <c r="D1281" s="4">
        <v>0.55094018347416529</v>
      </c>
      <c r="F1281" s="4">
        <v>49.274509803921575</v>
      </c>
      <c r="G1281" s="4">
        <v>500834</v>
      </c>
    </row>
    <row r="1282" spans="1:7" x14ac:dyDescent="0.25">
      <c r="A1282" s="4">
        <v>1258</v>
      </c>
      <c r="B1282" s="4">
        <v>506296.02159196435</v>
      </c>
      <c r="C1282" s="4">
        <v>-193773.02159196435</v>
      </c>
      <c r="D1282" s="4">
        <v>-0.69018221053791806</v>
      </c>
      <c r="F1282" s="4">
        <v>49.313725490196084</v>
      </c>
      <c r="G1282" s="4">
        <v>501024</v>
      </c>
    </row>
    <row r="1283" spans="1:7" x14ac:dyDescent="0.25">
      <c r="A1283" s="4">
        <v>1259</v>
      </c>
      <c r="B1283" s="4">
        <v>505880.45191278571</v>
      </c>
      <c r="C1283" s="4">
        <v>-478583.45191278571</v>
      </c>
      <c r="D1283" s="4">
        <v>-1.7046221504641674</v>
      </c>
      <c r="F1283" s="4">
        <v>49.352941176470594</v>
      </c>
      <c r="G1283" s="4">
        <v>501450</v>
      </c>
    </row>
    <row r="1284" spans="1:7" x14ac:dyDescent="0.25">
      <c r="A1284" s="4">
        <v>1260</v>
      </c>
      <c r="B1284" s="4">
        <v>499646.90672510589</v>
      </c>
      <c r="C1284" s="4">
        <v>298796.09327489411</v>
      </c>
      <c r="D1284" s="4">
        <v>1.0642541797733536</v>
      </c>
      <c r="F1284" s="4">
        <v>49.392156862745104</v>
      </c>
      <c r="G1284" s="4">
        <v>501862</v>
      </c>
    </row>
    <row r="1285" spans="1:7" x14ac:dyDescent="0.25">
      <c r="A1285" s="4">
        <v>1261</v>
      </c>
      <c r="B1285" s="4">
        <v>515854.12421307334</v>
      </c>
      <c r="C1285" s="4">
        <v>3491.8757869266556</v>
      </c>
      <c r="D1285" s="4">
        <v>1.243738952793836E-2</v>
      </c>
      <c r="F1285" s="4">
        <v>49.431372549019613</v>
      </c>
      <c r="G1285" s="4">
        <v>502092</v>
      </c>
    </row>
    <row r="1286" spans="1:7" x14ac:dyDescent="0.25">
      <c r="A1286" s="4">
        <v>1262</v>
      </c>
      <c r="B1286" s="4">
        <v>511698.42742128682</v>
      </c>
      <c r="C1286" s="4">
        <v>-381464.42742128682</v>
      </c>
      <c r="D1286" s="4">
        <v>-1.3587028761599442</v>
      </c>
      <c r="F1286" s="4">
        <v>49.470588235294123</v>
      </c>
      <c r="G1286" s="4">
        <v>502148</v>
      </c>
    </row>
    <row r="1287" spans="1:7" x14ac:dyDescent="0.25">
      <c r="A1287" s="4">
        <v>1263</v>
      </c>
      <c r="B1287" s="4">
        <v>497569.05832921265</v>
      </c>
      <c r="C1287" s="4">
        <v>80732.941670787346</v>
      </c>
      <c r="D1287" s="4">
        <v>0.28755520086230363</v>
      </c>
      <c r="F1287" s="4">
        <v>49.509803921568633</v>
      </c>
      <c r="G1287" s="4">
        <v>502402</v>
      </c>
    </row>
    <row r="1288" spans="1:7" x14ac:dyDescent="0.25">
      <c r="A1288" s="4">
        <v>1264</v>
      </c>
      <c r="B1288" s="4">
        <v>510036.14870457223</v>
      </c>
      <c r="C1288" s="4">
        <v>267417.85129542777</v>
      </c>
      <c r="D1288" s="4">
        <v>0.95249092070736674</v>
      </c>
      <c r="F1288" s="4">
        <v>49.549019607843142</v>
      </c>
      <c r="G1288" s="4">
        <v>503216</v>
      </c>
    </row>
    <row r="1289" spans="1:7" x14ac:dyDescent="0.25">
      <c r="A1289" s="4">
        <v>1265</v>
      </c>
      <c r="B1289" s="4">
        <v>507958.30030867894</v>
      </c>
      <c r="C1289" s="4">
        <v>431283.69969132106</v>
      </c>
      <c r="D1289" s="4">
        <v>1.5361495360728354</v>
      </c>
      <c r="F1289" s="4">
        <v>49.588235294117652</v>
      </c>
      <c r="G1289" s="4">
        <v>503671</v>
      </c>
    </row>
    <row r="1290" spans="1:7" x14ac:dyDescent="0.25">
      <c r="A1290" s="4">
        <v>1266</v>
      </c>
      <c r="B1290" s="4">
        <v>515854.12421307334</v>
      </c>
      <c r="C1290" s="4">
        <v>374910.87578692666</v>
      </c>
      <c r="D1290" s="4">
        <v>1.3353603864948882</v>
      </c>
      <c r="F1290" s="4">
        <v>49.627450980392162</v>
      </c>
      <c r="G1290" s="4">
        <v>504178</v>
      </c>
    </row>
    <row r="1291" spans="1:7" x14ac:dyDescent="0.25">
      <c r="A1291" s="4">
        <v>1267</v>
      </c>
      <c r="B1291" s="4">
        <v>499646.90672510589</v>
      </c>
      <c r="C1291" s="4">
        <v>-311076.90672510589</v>
      </c>
      <c r="D1291" s="4">
        <v>-1.1079960737926315</v>
      </c>
      <c r="F1291" s="4">
        <v>49.666666666666671</v>
      </c>
      <c r="G1291" s="4">
        <v>504700</v>
      </c>
    </row>
    <row r="1292" spans="1:7" x14ac:dyDescent="0.25">
      <c r="A1292" s="4">
        <v>1268</v>
      </c>
      <c r="B1292" s="4">
        <v>510451.71838375088</v>
      </c>
      <c r="C1292" s="4">
        <v>282700.28161624912</v>
      </c>
      <c r="D1292" s="4">
        <v>1.0069239963468994</v>
      </c>
      <c r="F1292" s="4">
        <v>49.705882352941181</v>
      </c>
      <c r="G1292" s="4">
        <v>505010</v>
      </c>
    </row>
    <row r="1293" spans="1:7" x14ac:dyDescent="0.25">
      <c r="A1293" s="4">
        <v>1269</v>
      </c>
      <c r="B1293" s="4">
        <v>510867.28806292953</v>
      </c>
      <c r="C1293" s="4">
        <v>296684.71193707047</v>
      </c>
      <c r="D1293" s="4">
        <v>1.0567338457915871</v>
      </c>
      <c r="F1293" s="4">
        <v>49.745098039215691</v>
      </c>
      <c r="G1293" s="4">
        <v>505164</v>
      </c>
    </row>
    <row r="1294" spans="1:7" x14ac:dyDescent="0.25">
      <c r="A1294" s="4">
        <v>1270</v>
      </c>
      <c r="B1294" s="4">
        <v>509620.57902539358</v>
      </c>
      <c r="C1294" s="4">
        <v>10112.420974606415</v>
      </c>
      <c r="D1294" s="4">
        <v>3.6018497336748424E-2</v>
      </c>
      <c r="F1294" s="4">
        <v>49.7843137254902</v>
      </c>
      <c r="G1294" s="4">
        <v>505384</v>
      </c>
    </row>
    <row r="1295" spans="1:7" x14ac:dyDescent="0.25">
      <c r="A1295" s="4">
        <v>1271</v>
      </c>
      <c r="B1295" s="4">
        <v>506296.02159196435</v>
      </c>
      <c r="C1295" s="4">
        <v>429974.97840803565</v>
      </c>
      <c r="D1295" s="4">
        <v>1.5314881227302806</v>
      </c>
      <c r="F1295" s="4">
        <v>49.82352941176471</v>
      </c>
      <c r="G1295" s="4">
        <v>505479</v>
      </c>
    </row>
    <row r="1296" spans="1:7" x14ac:dyDescent="0.25">
      <c r="A1296" s="4">
        <v>1272</v>
      </c>
      <c r="B1296" s="4">
        <v>502140.32480017783</v>
      </c>
      <c r="C1296" s="4">
        <v>-207144.32480017783</v>
      </c>
      <c r="D1296" s="4">
        <v>-0.7378082192061971</v>
      </c>
      <c r="F1296" s="4">
        <v>49.86274509803922</v>
      </c>
      <c r="G1296" s="4">
        <v>506013</v>
      </c>
    </row>
    <row r="1297" spans="1:7" x14ac:dyDescent="0.25">
      <c r="A1297" s="4">
        <v>1273</v>
      </c>
      <c r="B1297" s="4">
        <v>509620.57902539358</v>
      </c>
      <c r="C1297" s="4">
        <v>-158237.57902539358</v>
      </c>
      <c r="D1297" s="4">
        <v>-0.5636118030501085</v>
      </c>
      <c r="F1297" s="4">
        <v>49.901960784313729</v>
      </c>
      <c r="G1297" s="4">
        <v>506043</v>
      </c>
    </row>
    <row r="1298" spans="1:7" x14ac:dyDescent="0.25">
      <c r="A1298" s="4">
        <v>1274</v>
      </c>
      <c r="B1298" s="4">
        <v>515438.5545338947</v>
      </c>
      <c r="C1298" s="4">
        <v>-111293.5545338947</v>
      </c>
      <c r="D1298" s="4">
        <v>-0.39640622237172746</v>
      </c>
      <c r="F1298" s="4">
        <v>49.941176470588239</v>
      </c>
      <c r="G1298" s="4">
        <v>506507</v>
      </c>
    </row>
    <row r="1299" spans="1:7" x14ac:dyDescent="0.25">
      <c r="A1299" s="4">
        <v>1275</v>
      </c>
      <c r="B1299" s="4">
        <v>514191.84549635876</v>
      </c>
      <c r="C1299" s="4">
        <v>228655.15450364124</v>
      </c>
      <c r="D1299" s="4">
        <v>0.81442565476698292</v>
      </c>
      <c r="F1299" s="4">
        <v>49.980392156862749</v>
      </c>
      <c r="G1299" s="4">
        <v>506574</v>
      </c>
    </row>
    <row r="1300" spans="1:7" x14ac:dyDescent="0.25">
      <c r="A1300" s="4">
        <v>1276</v>
      </c>
      <c r="B1300" s="4">
        <v>502971.46415853512</v>
      </c>
      <c r="C1300" s="4">
        <v>18631.53584146488</v>
      </c>
      <c r="D1300" s="4">
        <v>6.6361944955664248E-2</v>
      </c>
      <c r="F1300" s="4">
        <v>50.019607843137258</v>
      </c>
      <c r="G1300" s="4">
        <v>506762</v>
      </c>
    </row>
    <row r="1301" spans="1:7" x14ac:dyDescent="0.25">
      <c r="A1301" s="4">
        <v>1277</v>
      </c>
      <c r="B1301" s="4">
        <v>497984.6280083913</v>
      </c>
      <c r="C1301" s="4">
        <v>127878.3719916087</v>
      </c>
      <c r="D1301" s="4">
        <v>0.45547815034339506</v>
      </c>
      <c r="F1301" s="4">
        <v>50.058823529411768</v>
      </c>
      <c r="G1301" s="4">
        <v>506965</v>
      </c>
    </row>
    <row r="1302" spans="1:7" x14ac:dyDescent="0.25">
      <c r="A1302" s="4">
        <v>1278</v>
      </c>
      <c r="B1302" s="4">
        <v>511698.42742128682</v>
      </c>
      <c r="C1302" s="4">
        <v>5666.5725787131814</v>
      </c>
      <c r="D1302" s="4">
        <v>2.0183240971414978E-2</v>
      </c>
      <c r="F1302" s="4">
        <v>50.098039215686278</v>
      </c>
      <c r="G1302" s="4">
        <v>507660</v>
      </c>
    </row>
    <row r="1303" spans="1:7" x14ac:dyDescent="0.25">
      <c r="A1303" s="4">
        <v>1279</v>
      </c>
      <c r="B1303" s="4">
        <v>505049.31255442841</v>
      </c>
      <c r="C1303" s="4">
        <v>124278.68744557159</v>
      </c>
      <c r="D1303" s="4">
        <v>0.44265676676372079</v>
      </c>
      <c r="F1303" s="4">
        <v>50.137254901960787</v>
      </c>
      <c r="G1303" s="4">
        <v>507952</v>
      </c>
    </row>
    <row r="1304" spans="1:7" x14ac:dyDescent="0.25">
      <c r="A1304" s="4">
        <v>1280</v>
      </c>
      <c r="B1304" s="4">
        <v>502140.32480017783</v>
      </c>
      <c r="C1304" s="4">
        <v>-343630.32480017783</v>
      </c>
      <c r="D1304" s="4">
        <v>-1.2239450839439492</v>
      </c>
      <c r="F1304" s="4">
        <v>50.176470588235297</v>
      </c>
      <c r="G1304" s="4">
        <v>508682</v>
      </c>
    </row>
    <row r="1305" spans="1:7" x14ac:dyDescent="0.25">
      <c r="A1305" s="4">
        <v>1281</v>
      </c>
      <c r="B1305" s="4">
        <v>509205.00934621488</v>
      </c>
      <c r="C1305" s="4">
        <v>-319618.00934621488</v>
      </c>
      <c r="D1305" s="4">
        <v>-1.1384178375605589</v>
      </c>
      <c r="F1305" s="4">
        <v>50.215686274509807</v>
      </c>
      <c r="G1305" s="4">
        <v>508685</v>
      </c>
    </row>
    <row r="1306" spans="1:7" x14ac:dyDescent="0.25">
      <c r="A1306" s="4">
        <v>1282</v>
      </c>
      <c r="B1306" s="4">
        <v>503802.60351689241</v>
      </c>
      <c r="C1306" s="4">
        <v>36229.396483107586</v>
      </c>
      <c r="D1306" s="4">
        <v>0.12904213778437981</v>
      </c>
      <c r="F1306" s="4">
        <v>50.254901960784316</v>
      </c>
      <c r="G1306" s="4">
        <v>509797</v>
      </c>
    </row>
    <row r="1307" spans="1:7" x14ac:dyDescent="0.25">
      <c r="A1307" s="4">
        <v>1283</v>
      </c>
      <c r="B1307" s="4">
        <v>499231.33704592724</v>
      </c>
      <c r="C1307" s="4">
        <v>249948.66295407276</v>
      </c>
      <c r="D1307" s="4">
        <v>0.89026903384879064</v>
      </c>
      <c r="F1307" s="4">
        <v>50.294117647058826</v>
      </c>
      <c r="G1307" s="4">
        <v>509909</v>
      </c>
    </row>
    <row r="1308" spans="1:7" x14ac:dyDescent="0.25">
      <c r="A1308" s="4">
        <v>1284</v>
      </c>
      <c r="B1308" s="4">
        <v>500478.04608346324</v>
      </c>
      <c r="C1308" s="4">
        <v>-54845.046083463239</v>
      </c>
      <c r="D1308" s="4">
        <v>-0.19534749900658196</v>
      </c>
      <c r="F1308" s="4">
        <v>50.333333333333336</v>
      </c>
      <c r="G1308" s="4">
        <v>510098</v>
      </c>
    </row>
    <row r="1309" spans="1:7" x14ac:dyDescent="0.25">
      <c r="A1309" s="4">
        <v>1285</v>
      </c>
      <c r="B1309" s="4">
        <v>499231.33704592724</v>
      </c>
      <c r="C1309" s="4">
        <v>435341.66295407276</v>
      </c>
      <c r="D1309" s="4">
        <v>1.5506032202439233</v>
      </c>
      <c r="F1309" s="4">
        <v>50.372549019607845</v>
      </c>
      <c r="G1309" s="4">
        <v>510844</v>
      </c>
    </row>
    <row r="1310" spans="1:7" x14ac:dyDescent="0.25">
      <c r="A1310" s="4">
        <v>1286</v>
      </c>
      <c r="B1310" s="4">
        <v>510036.14870457223</v>
      </c>
      <c r="C1310" s="4">
        <v>328754.85129542777</v>
      </c>
      <c r="D1310" s="4">
        <v>1.1709615101628383</v>
      </c>
      <c r="F1310" s="4">
        <v>50.411764705882355</v>
      </c>
      <c r="G1310" s="4">
        <v>511590</v>
      </c>
    </row>
    <row r="1311" spans="1:7" x14ac:dyDescent="0.25">
      <c r="A1311" s="4">
        <v>1287</v>
      </c>
      <c r="B1311" s="4">
        <v>505880.45191278571</v>
      </c>
      <c r="C1311" s="4">
        <v>179278.54808721429</v>
      </c>
      <c r="D1311" s="4">
        <v>0.63855568543187335</v>
      </c>
      <c r="F1311" s="4">
        <v>50.450980392156865</v>
      </c>
      <c r="G1311" s="4">
        <v>511597</v>
      </c>
    </row>
    <row r="1312" spans="1:7" x14ac:dyDescent="0.25">
      <c r="A1312" s="4">
        <v>1288</v>
      </c>
      <c r="B1312" s="4">
        <v>505049.31255442841</v>
      </c>
      <c r="C1312" s="4">
        <v>-134159.31255442841</v>
      </c>
      <c r="D1312" s="4">
        <v>-0.47784965183668626</v>
      </c>
      <c r="F1312" s="4">
        <v>50.490196078431374</v>
      </c>
      <c r="G1312" s="4">
        <v>511608</v>
      </c>
    </row>
    <row r="1313" spans="1:7" x14ac:dyDescent="0.25">
      <c r="A1313" s="4">
        <v>1289</v>
      </c>
      <c r="B1313" s="4">
        <v>504218.17319607106</v>
      </c>
      <c r="C1313" s="4">
        <v>254903.82680392894</v>
      </c>
      <c r="D1313" s="4">
        <v>0.90791837384139751</v>
      </c>
      <c r="F1313" s="4">
        <v>50.529411764705884</v>
      </c>
      <c r="G1313" s="4">
        <v>512367</v>
      </c>
    </row>
    <row r="1314" spans="1:7" x14ac:dyDescent="0.25">
      <c r="A1314" s="4">
        <v>1290</v>
      </c>
      <c r="B1314" s="4">
        <v>504218.17319607106</v>
      </c>
      <c r="C1314" s="4">
        <v>150975.82680392894</v>
      </c>
      <c r="D1314" s="4">
        <v>0.53774683918974753</v>
      </c>
      <c r="F1314" s="4">
        <v>50.568627450980394</v>
      </c>
      <c r="G1314" s="4">
        <v>512420</v>
      </c>
    </row>
    <row r="1315" spans="1:7" x14ac:dyDescent="0.25">
      <c r="A1315" s="4">
        <v>1291</v>
      </c>
      <c r="B1315" s="4">
        <v>511282.85774210817</v>
      </c>
      <c r="C1315" s="4">
        <v>-300022.85774210817</v>
      </c>
      <c r="D1315" s="4">
        <v>-1.0686236787099708</v>
      </c>
      <c r="F1315" s="4">
        <v>50.607843137254903</v>
      </c>
      <c r="G1315" s="4">
        <v>512648</v>
      </c>
    </row>
    <row r="1316" spans="1:7" x14ac:dyDescent="0.25">
      <c r="A1316" s="4">
        <v>1292</v>
      </c>
      <c r="B1316" s="4">
        <v>508373.86998785759</v>
      </c>
      <c r="C1316" s="4">
        <v>246845.13001214241</v>
      </c>
      <c r="D1316" s="4">
        <v>0.8792148467966362</v>
      </c>
      <c r="F1316" s="4">
        <v>50.647058823529413</v>
      </c>
      <c r="G1316" s="4">
        <v>512754</v>
      </c>
    </row>
    <row r="1317" spans="1:7" x14ac:dyDescent="0.25">
      <c r="A1317" s="4">
        <v>1293</v>
      </c>
      <c r="B1317" s="4">
        <v>503802.60351689241</v>
      </c>
      <c r="C1317" s="4">
        <v>284078.39648310759</v>
      </c>
      <c r="D1317" s="4">
        <v>1.0118325762790761</v>
      </c>
      <c r="F1317" s="4">
        <v>50.686274509803923</v>
      </c>
      <c r="G1317" s="4">
        <v>513650</v>
      </c>
    </row>
    <row r="1318" spans="1:7" x14ac:dyDescent="0.25">
      <c r="A1318" s="4">
        <v>1294</v>
      </c>
      <c r="B1318" s="4">
        <v>497153.48865003401</v>
      </c>
      <c r="C1318" s="4">
        <v>275880.51134996599</v>
      </c>
      <c r="D1318" s="4">
        <v>0.9826332871497464</v>
      </c>
      <c r="F1318" s="4">
        <v>50.725490196078432</v>
      </c>
      <c r="G1318" s="4">
        <v>514409</v>
      </c>
    </row>
    <row r="1319" spans="1:7" x14ac:dyDescent="0.25">
      <c r="A1319" s="4">
        <v>1295</v>
      </c>
      <c r="B1319" s="4">
        <v>496737.91897085536</v>
      </c>
      <c r="C1319" s="4">
        <v>45147.08102914464</v>
      </c>
      <c r="D1319" s="4">
        <v>0.16080521389424277</v>
      </c>
      <c r="F1319" s="4">
        <v>50.764705882352942</v>
      </c>
      <c r="G1319" s="4">
        <v>515659</v>
      </c>
    </row>
    <row r="1320" spans="1:7" x14ac:dyDescent="0.25">
      <c r="A1320" s="4">
        <v>1296</v>
      </c>
      <c r="B1320" s="4">
        <v>515854.12421307334</v>
      </c>
      <c r="C1320" s="4">
        <v>327670.87578692666</v>
      </c>
      <c r="D1320" s="4">
        <v>1.1671005980168656</v>
      </c>
      <c r="F1320" s="4">
        <v>50.803921568627452</v>
      </c>
      <c r="G1320" s="4">
        <v>516581</v>
      </c>
    </row>
    <row r="1321" spans="1:7" x14ac:dyDescent="0.25">
      <c r="A1321" s="4">
        <v>1297</v>
      </c>
      <c r="B1321" s="4">
        <v>498400.19768756995</v>
      </c>
      <c r="C1321" s="4">
        <v>-57958.197687569947</v>
      </c>
      <c r="D1321" s="4">
        <v>-0.20643594588225961</v>
      </c>
      <c r="F1321" s="4">
        <v>50.843137254901961</v>
      </c>
      <c r="G1321" s="4">
        <v>516961</v>
      </c>
    </row>
    <row r="1322" spans="1:7" x14ac:dyDescent="0.25">
      <c r="A1322" s="4">
        <v>1298</v>
      </c>
      <c r="B1322" s="4">
        <v>504633.74287524971</v>
      </c>
      <c r="C1322" s="4">
        <v>-291434.74287524971</v>
      </c>
      <c r="D1322" s="4">
        <v>-1.0380344663703736</v>
      </c>
      <c r="F1322" s="4">
        <v>50.882352941176471</v>
      </c>
      <c r="G1322" s="4">
        <v>517365</v>
      </c>
    </row>
    <row r="1323" spans="1:7" x14ac:dyDescent="0.25">
      <c r="A1323" s="4">
        <v>1299</v>
      </c>
      <c r="B1323" s="4">
        <v>500893.61576264189</v>
      </c>
      <c r="C1323" s="4">
        <v>-114099.61576264189</v>
      </c>
      <c r="D1323" s="4">
        <v>-0.40640087243111322</v>
      </c>
      <c r="F1323" s="4">
        <v>50.921568627450981</v>
      </c>
      <c r="G1323" s="4">
        <v>517732</v>
      </c>
    </row>
    <row r="1324" spans="1:7" x14ac:dyDescent="0.25">
      <c r="A1324" s="4">
        <v>1300</v>
      </c>
      <c r="B1324" s="4">
        <v>513776.27581718005</v>
      </c>
      <c r="C1324" s="4">
        <v>-19191.275817180052</v>
      </c>
      <c r="D1324" s="4">
        <v>-6.8355631025023456E-2</v>
      </c>
      <c r="F1324" s="4">
        <v>50.96078431372549</v>
      </c>
      <c r="G1324" s="4">
        <v>517820</v>
      </c>
    </row>
    <row r="1325" spans="1:7" x14ac:dyDescent="0.25">
      <c r="A1325" s="4">
        <v>1301</v>
      </c>
      <c r="B1325" s="4">
        <v>497153.48865003401</v>
      </c>
      <c r="C1325" s="4">
        <v>245568.51134996599</v>
      </c>
      <c r="D1325" s="4">
        <v>0.87466777681219721</v>
      </c>
      <c r="F1325" s="4">
        <v>51</v>
      </c>
      <c r="G1325" s="4">
        <v>517831</v>
      </c>
    </row>
    <row r="1326" spans="1:7" x14ac:dyDescent="0.25">
      <c r="A1326" s="4">
        <v>1302</v>
      </c>
      <c r="B1326" s="4">
        <v>497569.05832921265</v>
      </c>
      <c r="C1326" s="4">
        <v>194207.94167078735</v>
      </c>
      <c r="D1326" s="4">
        <v>0.69173131215662254</v>
      </c>
      <c r="F1326" s="4">
        <v>51.03921568627451</v>
      </c>
      <c r="G1326" s="4">
        <v>517942</v>
      </c>
    </row>
    <row r="1327" spans="1:7" x14ac:dyDescent="0.25">
      <c r="A1327" s="4">
        <v>1303</v>
      </c>
      <c r="B1327" s="4">
        <v>505880.45191278571</v>
      </c>
      <c r="C1327" s="4">
        <v>440316.54808721429</v>
      </c>
      <c r="D1327" s="4">
        <v>1.5683228036521546</v>
      </c>
      <c r="F1327" s="4">
        <v>51.078431372549019</v>
      </c>
      <c r="G1327" s="4">
        <v>518679</v>
      </c>
    </row>
    <row r="1328" spans="1:7" x14ac:dyDescent="0.25">
      <c r="A1328" s="4">
        <v>1304</v>
      </c>
      <c r="B1328" s="4">
        <v>501309.18544182053</v>
      </c>
      <c r="C1328" s="4">
        <v>-18419.185441820533</v>
      </c>
      <c r="D1328" s="4">
        <v>-6.5605593699792505E-2</v>
      </c>
      <c r="F1328" s="4">
        <v>51.117647058823529</v>
      </c>
      <c r="G1328" s="4">
        <v>519346</v>
      </c>
    </row>
    <row r="1329" spans="1:7" x14ac:dyDescent="0.25">
      <c r="A1329" s="4">
        <v>1305</v>
      </c>
      <c r="B1329" s="4">
        <v>504633.74287524971</v>
      </c>
      <c r="C1329" s="4">
        <v>-111533.74287524971</v>
      </c>
      <c r="D1329" s="4">
        <v>-0.3972617270184523</v>
      </c>
      <c r="F1329" s="4">
        <v>51.156862745098039</v>
      </c>
      <c r="G1329" s="4">
        <v>519452</v>
      </c>
    </row>
    <row r="1330" spans="1:7" x14ac:dyDescent="0.25">
      <c r="A1330" s="4">
        <v>1306</v>
      </c>
      <c r="B1330" s="4">
        <v>498400.19768756995</v>
      </c>
      <c r="C1330" s="4">
        <v>-372802.19768756995</v>
      </c>
      <c r="D1330" s="4">
        <v>-1.3278496809282923</v>
      </c>
      <c r="F1330" s="4">
        <v>51.196078431372548</v>
      </c>
      <c r="G1330" s="4">
        <v>519492</v>
      </c>
    </row>
    <row r="1331" spans="1:7" x14ac:dyDescent="0.25">
      <c r="A1331" s="4">
        <v>1307</v>
      </c>
      <c r="B1331" s="4">
        <v>511698.42742128682</v>
      </c>
      <c r="C1331" s="4">
        <v>-251598.42742128682</v>
      </c>
      <c r="D1331" s="4">
        <v>-0.8961451773774104</v>
      </c>
      <c r="F1331" s="4">
        <v>51.235294117647065</v>
      </c>
      <c r="G1331" s="4">
        <v>519565</v>
      </c>
    </row>
    <row r="1332" spans="1:7" x14ac:dyDescent="0.25">
      <c r="A1332" s="4">
        <v>1308</v>
      </c>
      <c r="B1332" s="4">
        <v>512113.99710046547</v>
      </c>
      <c r="C1332" s="4">
        <v>280763.00289953453</v>
      </c>
      <c r="D1332" s="4">
        <v>1.0000237823947957</v>
      </c>
      <c r="F1332" s="4">
        <v>51.274509803921575</v>
      </c>
      <c r="G1332" s="4">
        <v>519666</v>
      </c>
    </row>
    <row r="1333" spans="1:7" x14ac:dyDescent="0.25">
      <c r="A1333" s="4">
        <v>1309</v>
      </c>
      <c r="B1333" s="4">
        <v>508789.43966703623</v>
      </c>
      <c r="C1333" s="4">
        <v>209731.56033296377</v>
      </c>
      <c r="D1333" s="4">
        <v>0.74702345425042638</v>
      </c>
      <c r="F1333" s="4">
        <v>51.313725490196084</v>
      </c>
      <c r="G1333" s="4">
        <v>519733</v>
      </c>
    </row>
    <row r="1334" spans="1:7" x14ac:dyDescent="0.25">
      <c r="A1334" s="4">
        <v>1310</v>
      </c>
      <c r="B1334" s="4">
        <v>500062.47640428453</v>
      </c>
      <c r="C1334" s="4">
        <v>286613.52359571547</v>
      </c>
      <c r="D1334" s="4">
        <v>1.0208622111590993</v>
      </c>
      <c r="F1334" s="4">
        <v>51.352941176470594</v>
      </c>
      <c r="G1334" s="4">
        <v>519850</v>
      </c>
    </row>
    <row r="1335" spans="1:7" x14ac:dyDescent="0.25">
      <c r="A1335" s="4">
        <v>1311</v>
      </c>
      <c r="B1335" s="4">
        <v>510451.71838375088</v>
      </c>
      <c r="C1335" s="4">
        <v>-367210.71838375088</v>
      </c>
      <c r="D1335" s="4">
        <v>-1.3079339077500569</v>
      </c>
      <c r="F1335" s="4">
        <v>51.392156862745104</v>
      </c>
      <c r="G1335" s="4">
        <v>520259</v>
      </c>
    </row>
    <row r="1336" spans="1:7" x14ac:dyDescent="0.25">
      <c r="A1336" s="4">
        <v>1312</v>
      </c>
      <c r="B1336" s="4">
        <v>514607.4151755374</v>
      </c>
      <c r="C1336" s="4">
        <v>234844.5848244626</v>
      </c>
      <c r="D1336" s="4">
        <v>0.83647121438977845</v>
      </c>
      <c r="F1336" s="4">
        <v>51.431372549019613</v>
      </c>
      <c r="G1336" s="4">
        <v>520370</v>
      </c>
    </row>
    <row r="1337" spans="1:7" x14ac:dyDescent="0.25">
      <c r="A1337" s="4">
        <v>1313</v>
      </c>
      <c r="B1337" s="4">
        <v>510867.28806292953</v>
      </c>
      <c r="C1337" s="4">
        <v>-347743.28806292953</v>
      </c>
      <c r="D1337" s="4">
        <v>-1.2385946675300727</v>
      </c>
      <c r="F1337" s="4">
        <v>51.470588235294123</v>
      </c>
      <c r="G1337" s="4">
        <v>520470</v>
      </c>
    </row>
    <row r="1338" spans="1:7" x14ac:dyDescent="0.25">
      <c r="A1338" s="4">
        <v>1314</v>
      </c>
      <c r="B1338" s="4">
        <v>505464.88223360706</v>
      </c>
      <c r="C1338" s="4">
        <v>-30399.882233607059</v>
      </c>
      <c r="D1338" s="4">
        <v>-0.10827852994037943</v>
      </c>
      <c r="F1338" s="4">
        <v>51.509803921568633</v>
      </c>
      <c r="G1338" s="4">
        <v>521181</v>
      </c>
    </row>
    <row r="1339" spans="1:7" x14ac:dyDescent="0.25">
      <c r="A1339" s="4">
        <v>1315</v>
      </c>
      <c r="B1339" s="4">
        <v>514607.4151755374</v>
      </c>
      <c r="C1339" s="4">
        <v>-299684.4151755374</v>
      </c>
      <c r="D1339" s="4">
        <v>-1.0674182114224355</v>
      </c>
      <c r="F1339" s="4">
        <v>51.549019607843142</v>
      </c>
      <c r="G1339" s="4">
        <v>521511</v>
      </c>
    </row>
    <row r="1340" spans="1:7" x14ac:dyDescent="0.25">
      <c r="A1340" s="4">
        <v>1316</v>
      </c>
      <c r="B1340" s="4">
        <v>506296.02159196435</v>
      </c>
      <c r="C1340" s="4">
        <v>-488260.02159196435</v>
      </c>
      <c r="D1340" s="4">
        <v>-1.7390882293678813</v>
      </c>
      <c r="F1340" s="4">
        <v>51.588235294117652</v>
      </c>
      <c r="G1340" s="4">
        <v>521603</v>
      </c>
    </row>
    <row r="1341" spans="1:7" x14ac:dyDescent="0.25">
      <c r="A1341" s="4">
        <v>1317</v>
      </c>
      <c r="B1341" s="4">
        <v>503387.03383771377</v>
      </c>
      <c r="C1341" s="4">
        <v>62678.966162286233</v>
      </c>
      <c r="D1341" s="4">
        <v>0.2232504146589209</v>
      </c>
      <c r="F1341" s="4">
        <v>51.627450980392162</v>
      </c>
      <c r="G1341" s="4">
        <v>522880</v>
      </c>
    </row>
    <row r="1342" spans="1:7" x14ac:dyDescent="0.25">
      <c r="A1342" s="4">
        <v>1318</v>
      </c>
      <c r="B1342" s="4">
        <v>500478.04608346324</v>
      </c>
      <c r="C1342" s="4">
        <v>454759.95391653676</v>
      </c>
      <c r="D1342" s="4">
        <v>1.6197674355264993</v>
      </c>
      <c r="F1342" s="4">
        <v>51.666666666666671</v>
      </c>
      <c r="G1342" s="4">
        <v>523012</v>
      </c>
    </row>
    <row r="1343" spans="1:7" x14ac:dyDescent="0.25">
      <c r="A1343" s="4">
        <v>1319</v>
      </c>
      <c r="B1343" s="4">
        <v>508789.43966703623</v>
      </c>
      <c r="C1343" s="4">
        <v>-344544.43966703623</v>
      </c>
      <c r="D1343" s="4">
        <v>-1.2272009851747328</v>
      </c>
      <c r="F1343" s="4">
        <v>51.705882352941181</v>
      </c>
      <c r="G1343" s="4">
        <v>523313</v>
      </c>
    </row>
    <row r="1344" spans="1:7" x14ac:dyDescent="0.25">
      <c r="A1344" s="4">
        <v>1320</v>
      </c>
      <c r="B1344" s="4">
        <v>515438.5545338947</v>
      </c>
      <c r="C1344" s="4">
        <v>180324.4454661053</v>
      </c>
      <c r="D1344" s="4">
        <v>0.64228097060845935</v>
      </c>
      <c r="F1344" s="4">
        <v>51.745098039215691</v>
      </c>
      <c r="G1344" s="4">
        <v>523317</v>
      </c>
    </row>
    <row r="1345" spans="1:7" x14ac:dyDescent="0.25">
      <c r="A1345" s="4">
        <v>1321</v>
      </c>
      <c r="B1345" s="4">
        <v>505880.45191278571</v>
      </c>
      <c r="C1345" s="4">
        <v>487944.54808721429</v>
      </c>
      <c r="D1345" s="4">
        <v>1.7379645734580664</v>
      </c>
      <c r="F1345" s="4">
        <v>51.7843137254902</v>
      </c>
      <c r="G1345" s="4">
        <v>524265</v>
      </c>
    </row>
    <row r="1346" spans="1:7" x14ac:dyDescent="0.25">
      <c r="A1346" s="4">
        <v>1322</v>
      </c>
      <c r="B1346" s="4">
        <v>509620.57902539358</v>
      </c>
      <c r="C1346" s="4">
        <v>-296873.57902539358</v>
      </c>
      <c r="D1346" s="4">
        <v>-1.0574065540119872</v>
      </c>
      <c r="F1346" s="4">
        <v>51.82352941176471</v>
      </c>
      <c r="G1346" s="4">
        <v>525693</v>
      </c>
    </row>
    <row r="1347" spans="1:7" x14ac:dyDescent="0.25">
      <c r="A1347" s="4">
        <v>1323</v>
      </c>
      <c r="B1347" s="4">
        <v>503387.03383771377</v>
      </c>
      <c r="C1347" s="4">
        <v>430460.96616228623</v>
      </c>
      <c r="D1347" s="4">
        <v>1.5332191175806853</v>
      </c>
      <c r="F1347" s="4">
        <v>51.86274509803922</v>
      </c>
      <c r="G1347" s="4">
        <v>526409</v>
      </c>
    </row>
    <row r="1348" spans="1:7" x14ac:dyDescent="0.25">
      <c r="A1348" s="4">
        <v>1324</v>
      </c>
      <c r="B1348" s="4">
        <v>503387.03383771377</v>
      </c>
      <c r="C1348" s="4">
        <v>49700.966162286233</v>
      </c>
      <c r="D1348" s="4">
        <v>0.17702527632556403</v>
      </c>
      <c r="F1348" s="4">
        <v>51.901960784313729</v>
      </c>
      <c r="G1348" s="4">
        <v>526494</v>
      </c>
    </row>
    <row r="1349" spans="1:7" x14ac:dyDescent="0.25">
      <c r="A1349" s="4">
        <v>1325</v>
      </c>
      <c r="B1349" s="4">
        <v>502140.32480017783</v>
      </c>
      <c r="C1349" s="4">
        <v>-204624.32480017783</v>
      </c>
      <c r="D1349" s="4">
        <v>-0.72883246419001135</v>
      </c>
      <c r="F1349" s="4">
        <v>51.941176470588239</v>
      </c>
      <c r="G1349" s="4">
        <v>526595</v>
      </c>
    </row>
    <row r="1350" spans="1:7" x14ac:dyDescent="0.25">
      <c r="A1350" s="4">
        <v>1326</v>
      </c>
      <c r="B1350" s="4">
        <v>500062.47640428453</v>
      </c>
      <c r="C1350" s="4">
        <v>-166402.47640428453</v>
      </c>
      <c r="D1350" s="4">
        <v>-0.59269359614741912</v>
      </c>
      <c r="F1350" s="4">
        <v>51.980392156862749</v>
      </c>
      <c r="G1350" s="4">
        <v>526612</v>
      </c>
    </row>
    <row r="1351" spans="1:7" x14ac:dyDescent="0.25">
      <c r="A1351" s="4">
        <v>1327</v>
      </c>
      <c r="B1351" s="4">
        <v>512945.13645882276</v>
      </c>
      <c r="C1351" s="4">
        <v>304024.86354117724</v>
      </c>
      <c r="D1351" s="4">
        <v>1.0828780531646529</v>
      </c>
      <c r="F1351" s="4">
        <v>52.019607843137258</v>
      </c>
      <c r="G1351" s="4">
        <v>526637</v>
      </c>
    </row>
    <row r="1352" spans="1:7" x14ac:dyDescent="0.25">
      <c r="A1352" s="4">
        <v>1328</v>
      </c>
      <c r="B1352" s="4">
        <v>497153.48865003401</v>
      </c>
      <c r="C1352" s="4">
        <v>363196.51134996599</v>
      </c>
      <c r="D1352" s="4">
        <v>1.2936360748454923</v>
      </c>
      <c r="F1352" s="4">
        <v>52.058823529411768</v>
      </c>
      <c r="G1352" s="4">
        <v>526835</v>
      </c>
    </row>
    <row r="1353" spans="1:7" x14ac:dyDescent="0.25">
      <c r="A1353" s="4">
        <v>1329</v>
      </c>
      <c r="B1353" s="4">
        <v>515022.98485471605</v>
      </c>
      <c r="C1353" s="4">
        <v>427454.01514528395</v>
      </c>
      <c r="D1353" s="4">
        <v>1.5225089367575568</v>
      </c>
      <c r="F1353" s="4">
        <v>52.098039215686278</v>
      </c>
      <c r="G1353" s="4">
        <v>528767</v>
      </c>
    </row>
    <row r="1354" spans="1:7" x14ac:dyDescent="0.25">
      <c r="A1354" s="4">
        <v>1330</v>
      </c>
      <c r="B1354" s="4">
        <v>506711.591271143</v>
      </c>
      <c r="C1354" s="4">
        <v>-163412.591271143</v>
      </c>
      <c r="D1354" s="4">
        <v>-0.58204420071820706</v>
      </c>
      <c r="F1354" s="4">
        <v>52.137254901960787</v>
      </c>
      <c r="G1354" s="4">
        <v>528823</v>
      </c>
    </row>
    <row r="1355" spans="1:7" x14ac:dyDescent="0.25">
      <c r="A1355" s="4">
        <v>1331</v>
      </c>
      <c r="B1355" s="4">
        <v>512529.56677964411</v>
      </c>
      <c r="C1355" s="4">
        <v>253070.43322035589</v>
      </c>
      <c r="D1355" s="4">
        <v>0.90138817874044563</v>
      </c>
      <c r="F1355" s="4">
        <v>52.176470588235297</v>
      </c>
      <c r="G1355" s="4">
        <v>529089</v>
      </c>
    </row>
    <row r="1356" spans="1:7" x14ac:dyDescent="0.25">
      <c r="A1356" s="4">
        <v>1332</v>
      </c>
      <c r="B1356" s="4">
        <v>500062.47640428453</v>
      </c>
      <c r="C1356" s="4">
        <v>-430562.47640428453</v>
      </c>
      <c r="D1356" s="4">
        <v>-1.5335806775266418</v>
      </c>
      <c r="F1356" s="4">
        <v>52.215686274509807</v>
      </c>
      <c r="G1356" s="4">
        <v>529165</v>
      </c>
    </row>
    <row r="1357" spans="1:7" x14ac:dyDescent="0.25">
      <c r="A1357" s="4">
        <v>1333</v>
      </c>
      <c r="B1357" s="4">
        <v>505464.88223360706</v>
      </c>
      <c r="C1357" s="4">
        <v>-327817.88223360706</v>
      </c>
      <c r="D1357" s="4">
        <v>-1.1676242066879781</v>
      </c>
      <c r="F1357" s="4">
        <v>52.254901960784316</v>
      </c>
      <c r="G1357" s="4">
        <v>529349</v>
      </c>
    </row>
    <row r="1358" spans="1:7" x14ac:dyDescent="0.25">
      <c r="A1358" s="4">
        <v>1334</v>
      </c>
      <c r="B1358" s="4">
        <v>514191.84549635876</v>
      </c>
      <c r="C1358" s="4">
        <v>-267664.84549635876</v>
      </c>
      <c r="D1358" s="4">
        <v>-0.95337066651608704</v>
      </c>
      <c r="F1358" s="4">
        <v>52.294117647058826</v>
      </c>
      <c r="G1358" s="4">
        <v>529570</v>
      </c>
    </row>
    <row r="1359" spans="1:7" x14ac:dyDescent="0.25">
      <c r="A1359" s="4">
        <v>1335</v>
      </c>
      <c r="B1359" s="4">
        <v>515438.5545338947</v>
      </c>
      <c r="C1359" s="4">
        <v>-69961.554533894698</v>
      </c>
      <c r="D1359" s="4">
        <v>-0.24918959287609593</v>
      </c>
      <c r="F1359" s="4">
        <v>52.333333333333336</v>
      </c>
      <c r="G1359" s="4">
        <v>530498</v>
      </c>
    </row>
    <row r="1360" spans="1:7" x14ac:dyDescent="0.25">
      <c r="A1360" s="4">
        <v>1336</v>
      </c>
      <c r="B1360" s="4">
        <v>497984.6280083913</v>
      </c>
      <c r="C1360" s="4">
        <v>146962.3719916087</v>
      </c>
      <c r="D1360" s="4">
        <v>0.52345168555327193</v>
      </c>
      <c r="F1360" s="4">
        <v>52.372549019607845</v>
      </c>
      <c r="G1360" s="4">
        <v>530616</v>
      </c>
    </row>
    <row r="1361" spans="1:7" x14ac:dyDescent="0.25">
      <c r="A1361" s="4">
        <v>1337</v>
      </c>
      <c r="B1361" s="4">
        <v>507127.16095032165</v>
      </c>
      <c r="C1361" s="4">
        <v>54876.839049678354</v>
      </c>
      <c r="D1361" s="4">
        <v>0.19546073943356004</v>
      </c>
      <c r="F1361" s="4">
        <v>52.411764705882355</v>
      </c>
      <c r="G1361" s="4">
        <v>531121</v>
      </c>
    </row>
    <row r="1362" spans="1:7" x14ac:dyDescent="0.25">
      <c r="A1362" s="4">
        <v>1338</v>
      </c>
      <c r="B1362" s="4">
        <v>508373.86998785759</v>
      </c>
      <c r="C1362" s="4">
        <v>-101921.86998785759</v>
      </c>
      <c r="D1362" s="4">
        <v>-0.36302608563593242</v>
      </c>
      <c r="F1362" s="4">
        <v>52.450980392156865</v>
      </c>
      <c r="G1362" s="4">
        <v>531481</v>
      </c>
    </row>
    <row r="1363" spans="1:7" x14ac:dyDescent="0.25">
      <c r="A1363" s="4">
        <v>1339</v>
      </c>
      <c r="B1363" s="4">
        <v>515022.98485471605</v>
      </c>
      <c r="C1363" s="4">
        <v>-95958.984854716051</v>
      </c>
      <c r="D1363" s="4">
        <v>-0.34178743637214876</v>
      </c>
      <c r="F1363" s="4">
        <v>52.490196078431374</v>
      </c>
      <c r="G1363" s="4">
        <v>531608</v>
      </c>
    </row>
    <row r="1364" spans="1:7" x14ac:dyDescent="0.25">
      <c r="A1364" s="4">
        <v>1340</v>
      </c>
      <c r="B1364" s="4">
        <v>510451.71838375088</v>
      </c>
      <c r="C1364" s="4">
        <v>-498099.71838375088</v>
      </c>
      <c r="D1364" s="4">
        <v>-1.7741353356522565</v>
      </c>
      <c r="F1364" s="4">
        <v>52.529411764705884</v>
      </c>
      <c r="G1364" s="4">
        <v>531658</v>
      </c>
    </row>
    <row r="1365" spans="1:7" x14ac:dyDescent="0.25">
      <c r="A1365" s="4">
        <v>1341</v>
      </c>
      <c r="B1365" s="4">
        <v>505880.45191278571</v>
      </c>
      <c r="C1365" s="4">
        <v>-362876.45191278571</v>
      </c>
      <c r="D1365" s="4">
        <v>-1.2924960847269411</v>
      </c>
      <c r="F1365" s="4">
        <v>52.568627450980394</v>
      </c>
      <c r="G1365" s="4">
        <v>532154</v>
      </c>
    </row>
    <row r="1366" spans="1:7" x14ac:dyDescent="0.25">
      <c r="A1366" s="4">
        <v>1342</v>
      </c>
      <c r="B1366" s="4">
        <v>511698.42742128682</v>
      </c>
      <c r="C1366" s="4">
        <v>361182.57257871318</v>
      </c>
      <c r="D1366" s="4">
        <v>1.2864628125326496</v>
      </c>
      <c r="F1366" s="4">
        <v>52.607843137254903</v>
      </c>
      <c r="G1366" s="4">
        <v>532220</v>
      </c>
    </row>
    <row r="1367" spans="1:7" x14ac:dyDescent="0.25">
      <c r="A1367" s="4">
        <v>1343</v>
      </c>
      <c r="B1367" s="4">
        <v>500893.61576264189</v>
      </c>
      <c r="C1367" s="4">
        <v>41950.384237358114</v>
      </c>
      <c r="D1367" s="4">
        <v>0.14941919513864635</v>
      </c>
      <c r="F1367" s="4">
        <v>52.647058823529413</v>
      </c>
      <c r="G1367" s="4">
        <v>532552</v>
      </c>
    </row>
    <row r="1368" spans="1:7" x14ac:dyDescent="0.25">
      <c r="A1368" s="4">
        <v>1344</v>
      </c>
      <c r="B1368" s="4">
        <v>498815.76736674859</v>
      </c>
      <c r="C1368" s="4">
        <v>297445.23263325141</v>
      </c>
      <c r="D1368" s="4">
        <v>1.0594426741462137</v>
      </c>
      <c r="F1368" s="4">
        <v>52.686274509803923</v>
      </c>
      <c r="G1368" s="4">
        <v>533156</v>
      </c>
    </row>
    <row r="1369" spans="1:7" x14ac:dyDescent="0.25">
      <c r="A1369" s="4">
        <v>1345</v>
      </c>
      <c r="B1369" s="4">
        <v>503802.60351689241</v>
      </c>
      <c r="C1369" s="4">
        <v>-144822.60351689241</v>
      </c>
      <c r="D1369" s="4">
        <v>-0.5158302420531089</v>
      </c>
      <c r="F1369" s="4">
        <v>52.725490196078432</v>
      </c>
      <c r="G1369" s="4">
        <v>533375</v>
      </c>
    </row>
    <row r="1370" spans="1:7" x14ac:dyDescent="0.25">
      <c r="A1370" s="4">
        <v>1346</v>
      </c>
      <c r="B1370" s="4">
        <v>505049.31255442841</v>
      </c>
      <c r="C1370" s="4">
        <v>165808.68744557159</v>
      </c>
      <c r="D1370" s="4">
        <v>0.59057863415348122</v>
      </c>
      <c r="F1370" s="4">
        <v>52.764705882352942</v>
      </c>
      <c r="G1370" s="4">
        <v>533394</v>
      </c>
    </row>
    <row r="1371" spans="1:7" x14ac:dyDescent="0.25">
      <c r="A1371" s="4">
        <v>1347</v>
      </c>
      <c r="B1371" s="4">
        <v>513776.27581718005</v>
      </c>
      <c r="C1371" s="4">
        <v>227701.72418281995</v>
      </c>
      <c r="D1371" s="4">
        <v>0.81102971945559588</v>
      </c>
      <c r="F1371" s="4">
        <v>52.803921568627452</v>
      </c>
      <c r="G1371" s="4">
        <v>533406</v>
      </c>
    </row>
    <row r="1372" spans="1:7" x14ac:dyDescent="0.25">
      <c r="A1372" s="4">
        <v>1348</v>
      </c>
      <c r="B1372" s="4">
        <v>511282.85774210817</v>
      </c>
      <c r="C1372" s="4">
        <v>-451184.85774210817</v>
      </c>
      <c r="D1372" s="4">
        <v>-1.6070336309943667</v>
      </c>
      <c r="F1372" s="4">
        <v>52.843137254901961</v>
      </c>
      <c r="G1372" s="4">
        <v>533886</v>
      </c>
    </row>
    <row r="1373" spans="1:7" x14ac:dyDescent="0.25">
      <c r="A1373" s="4">
        <v>1349</v>
      </c>
      <c r="B1373" s="4">
        <v>513360.70613800141</v>
      </c>
      <c r="C1373" s="4">
        <v>478529.29386199859</v>
      </c>
      <c r="D1373" s="4">
        <v>1.7044292499101916</v>
      </c>
      <c r="F1373" s="4">
        <v>52.882352941176471</v>
      </c>
      <c r="G1373" s="4">
        <v>534426</v>
      </c>
    </row>
    <row r="1374" spans="1:7" x14ac:dyDescent="0.25">
      <c r="A1374" s="4">
        <v>1350</v>
      </c>
      <c r="B1374" s="4">
        <v>512113.99710046547</v>
      </c>
      <c r="C1374" s="4">
        <v>-127800.99710046547</v>
      </c>
      <c r="D1374" s="4">
        <v>-0.45520255587224201</v>
      </c>
      <c r="F1374" s="4">
        <v>52.921568627450981</v>
      </c>
      <c r="G1374" s="4">
        <v>534628</v>
      </c>
    </row>
    <row r="1375" spans="1:7" x14ac:dyDescent="0.25">
      <c r="A1375" s="4">
        <v>1351</v>
      </c>
      <c r="B1375" s="4">
        <v>510451.71838375088</v>
      </c>
      <c r="C1375" s="4">
        <v>164477.28161624912</v>
      </c>
      <c r="D1375" s="4">
        <v>0.58583642282367165</v>
      </c>
      <c r="F1375" s="4">
        <v>52.96078431372549</v>
      </c>
      <c r="G1375" s="4">
        <v>535069</v>
      </c>
    </row>
    <row r="1376" spans="1:7" x14ac:dyDescent="0.25">
      <c r="A1376" s="4">
        <v>1352</v>
      </c>
      <c r="B1376" s="4">
        <v>503387.03383771377</v>
      </c>
      <c r="C1376" s="4">
        <v>-246188.03383771377</v>
      </c>
      <c r="D1376" s="4">
        <v>-0.87687439668403921</v>
      </c>
      <c r="F1376" s="4">
        <v>53</v>
      </c>
      <c r="G1376" s="4">
        <v>536492</v>
      </c>
    </row>
    <row r="1377" spans="1:7" x14ac:dyDescent="0.25">
      <c r="A1377" s="4">
        <v>1353</v>
      </c>
      <c r="B1377" s="4">
        <v>511698.42742128682</v>
      </c>
      <c r="C1377" s="4">
        <v>-375638.42742128682</v>
      </c>
      <c r="D1377" s="4">
        <v>-1.3379517853963336</v>
      </c>
      <c r="F1377" s="4">
        <v>53.03921568627451</v>
      </c>
      <c r="G1377" s="4">
        <v>536549</v>
      </c>
    </row>
    <row r="1378" spans="1:7" x14ac:dyDescent="0.25">
      <c r="A1378" s="4">
        <v>1354</v>
      </c>
      <c r="B1378" s="4">
        <v>506711.591271143</v>
      </c>
      <c r="C1378" s="4">
        <v>-308757.591271143</v>
      </c>
      <c r="D1378" s="4">
        <v>-1.0997351185069075</v>
      </c>
      <c r="F1378" s="4">
        <v>53.078431372549019</v>
      </c>
      <c r="G1378" s="4">
        <v>536570</v>
      </c>
    </row>
    <row r="1379" spans="1:7" x14ac:dyDescent="0.25">
      <c r="A1379" s="4">
        <v>1355</v>
      </c>
      <c r="B1379" s="4">
        <v>512113.99710046547</v>
      </c>
      <c r="C1379" s="4">
        <v>223639.00289953453</v>
      </c>
      <c r="D1379" s="4">
        <v>0.79655908813106657</v>
      </c>
      <c r="F1379" s="4">
        <v>53.117647058823529</v>
      </c>
      <c r="G1379" s="4">
        <v>536930</v>
      </c>
    </row>
    <row r="1380" spans="1:7" x14ac:dyDescent="0.25">
      <c r="A1380" s="4">
        <v>1356</v>
      </c>
      <c r="B1380" s="4">
        <v>501309.18544182053</v>
      </c>
      <c r="C1380" s="4">
        <v>-360765.18544182053</v>
      </c>
      <c r="D1380" s="4">
        <v>-1.2849761598788179</v>
      </c>
      <c r="F1380" s="4">
        <v>53.156862745098039</v>
      </c>
      <c r="G1380" s="4">
        <v>537759</v>
      </c>
    </row>
    <row r="1381" spans="1:7" x14ac:dyDescent="0.25">
      <c r="A1381" s="4">
        <v>1357</v>
      </c>
      <c r="B1381" s="4">
        <v>505880.45191278571</v>
      </c>
      <c r="C1381" s="4">
        <v>28747.548087214294</v>
      </c>
      <c r="D1381" s="4">
        <v>0.10239323370906993</v>
      </c>
      <c r="F1381" s="4">
        <v>53.196078431372548</v>
      </c>
      <c r="G1381" s="4">
        <v>538423</v>
      </c>
    </row>
    <row r="1382" spans="1:7" x14ac:dyDescent="0.25">
      <c r="A1382" s="4">
        <v>1358</v>
      </c>
      <c r="B1382" s="4">
        <v>513776.27581718005</v>
      </c>
      <c r="C1382" s="4">
        <v>195532.72418281995</v>
      </c>
      <c r="D1382" s="4">
        <v>0.69644993250492881</v>
      </c>
      <c r="F1382" s="4">
        <v>53.235294117647065</v>
      </c>
      <c r="G1382" s="4">
        <v>538714</v>
      </c>
    </row>
    <row r="1383" spans="1:7" x14ac:dyDescent="0.25">
      <c r="A1383" s="4">
        <v>1359</v>
      </c>
      <c r="B1383" s="4">
        <v>505464.88223360706</v>
      </c>
      <c r="C1383" s="4">
        <v>111125.11776639294</v>
      </c>
      <c r="D1383" s="4">
        <v>0.39580628302219811</v>
      </c>
      <c r="F1383" s="4">
        <v>53.274509803921575</v>
      </c>
      <c r="G1383" s="4">
        <v>538936</v>
      </c>
    </row>
    <row r="1384" spans="1:7" x14ac:dyDescent="0.25">
      <c r="A1384" s="4">
        <v>1360</v>
      </c>
      <c r="B1384" s="4">
        <v>505049.31255442841</v>
      </c>
      <c r="C1384" s="4">
        <v>484897.68744557159</v>
      </c>
      <c r="D1384" s="4">
        <v>1.7271122422327316</v>
      </c>
      <c r="F1384" s="4">
        <v>53.313725490196084</v>
      </c>
      <c r="G1384" s="4">
        <v>539274</v>
      </c>
    </row>
    <row r="1385" spans="1:7" x14ac:dyDescent="0.25">
      <c r="A1385" s="4">
        <v>1361</v>
      </c>
      <c r="B1385" s="4">
        <v>507542.73062950029</v>
      </c>
      <c r="C1385" s="4">
        <v>249485.26937049971</v>
      </c>
      <c r="D1385" s="4">
        <v>0.88861851508600331</v>
      </c>
      <c r="F1385" s="4">
        <v>53.352941176470594</v>
      </c>
      <c r="G1385" s="4">
        <v>539393</v>
      </c>
    </row>
    <row r="1386" spans="1:7" x14ac:dyDescent="0.25">
      <c r="A1386" s="4">
        <v>1362</v>
      </c>
      <c r="B1386" s="4">
        <v>509205.00934621488</v>
      </c>
      <c r="C1386" s="4">
        <v>-31962.00934621488</v>
      </c>
      <c r="D1386" s="4">
        <v>-0.11384252607804192</v>
      </c>
      <c r="F1386" s="4">
        <v>53.392156862745104</v>
      </c>
      <c r="G1386" s="4">
        <v>539739</v>
      </c>
    </row>
    <row r="1387" spans="1:7" x14ac:dyDescent="0.25">
      <c r="A1387" s="4">
        <v>1363</v>
      </c>
      <c r="B1387" s="4">
        <v>498815.76736674859</v>
      </c>
      <c r="C1387" s="4">
        <v>35610.232633251406</v>
      </c>
      <c r="D1387" s="4">
        <v>0.12683679531168635</v>
      </c>
      <c r="F1387" s="4">
        <v>53.431372549019613</v>
      </c>
      <c r="G1387" s="4">
        <v>540032</v>
      </c>
    </row>
    <row r="1388" spans="1:7" x14ac:dyDescent="0.25">
      <c r="A1388" s="4">
        <v>1364</v>
      </c>
      <c r="B1388" s="4">
        <v>507542.73062950029</v>
      </c>
      <c r="C1388" s="4">
        <v>-103968.73062950029</v>
      </c>
      <c r="D1388" s="4">
        <v>-0.37031660931516169</v>
      </c>
      <c r="F1388" s="4">
        <v>53.470588235294123</v>
      </c>
      <c r="G1388" s="4">
        <v>540062</v>
      </c>
    </row>
    <row r="1389" spans="1:7" x14ac:dyDescent="0.25">
      <c r="A1389" s="4">
        <v>1365</v>
      </c>
      <c r="B1389" s="4">
        <v>512945.13645882276</v>
      </c>
      <c r="C1389" s="4">
        <v>140961.86354117724</v>
      </c>
      <c r="D1389" s="4">
        <v>0.50207902927405557</v>
      </c>
      <c r="F1389" s="4">
        <v>53.509803921568633</v>
      </c>
      <c r="G1389" s="4">
        <v>540430</v>
      </c>
    </row>
    <row r="1390" spans="1:7" x14ac:dyDescent="0.25">
      <c r="A1390" s="4">
        <v>1366</v>
      </c>
      <c r="B1390" s="4">
        <v>510451.71838375088</v>
      </c>
      <c r="C1390" s="4">
        <v>-31985.718383750878</v>
      </c>
      <c r="D1390" s="4">
        <v>-0.11392697310684853</v>
      </c>
      <c r="F1390" s="4">
        <v>53.549019607843142</v>
      </c>
      <c r="G1390" s="4">
        <v>540836</v>
      </c>
    </row>
    <row r="1391" spans="1:7" x14ac:dyDescent="0.25">
      <c r="A1391" s="4">
        <v>1367</v>
      </c>
      <c r="B1391" s="4">
        <v>501309.18544182053</v>
      </c>
      <c r="C1391" s="4">
        <v>380498.81455817947</v>
      </c>
      <c r="D1391" s="4">
        <v>1.355263548977512</v>
      </c>
      <c r="F1391" s="4">
        <v>53.588235294117652</v>
      </c>
      <c r="G1391" s="4">
        <v>541111</v>
      </c>
    </row>
    <row r="1392" spans="1:7" x14ac:dyDescent="0.25">
      <c r="A1392" s="4">
        <v>1368</v>
      </c>
      <c r="B1392" s="4">
        <v>515022.98485471605</v>
      </c>
      <c r="C1392" s="4">
        <v>119196.01514528395</v>
      </c>
      <c r="D1392" s="4">
        <v>0.42455326621017503</v>
      </c>
      <c r="F1392" s="4">
        <v>53.627450980392162</v>
      </c>
      <c r="G1392" s="4">
        <v>541633</v>
      </c>
    </row>
    <row r="1393" spans="1:7" x14ac:dyDescent="0.25">
      <c r="A1393" s="4">
        <v>1369</v>
      </c>
      <c r="B1393" s="4">
        <v>499231.33704592724</v>
      </c>
      <c r="C1393" s="4">
        <v>458926.66295407276</v>
      </c>
      <c r="D1393" s="4">
        <v>1.6346084512188208</v>
      </c>
      <c r="F1393" s="4">
        <v>53.666666666666671</v>
      </c>
      <c r="G1393" s="4">
        <v>541885</v>
      </c>
    </row>
    <row r="1394" spans="1:7" x14ac:dyDescent="0.25">
      <c r="A1394" s="4">
        <v>1370</v>
      </c>
      <c r="B1394" s="4">
        <v>500478.04608346324</v>
      </c>
      <c r="C1394" s="4">
        <v>-333527.04608346324</v>
      </c>
      <c r="D1394" s="4">
        <v>-1.1879591495703483</v>
      </c>
      <c r="F1394" s="4">
        <v>53.705882352941181</v>
      </c>
      <c r="G1394" s="4">
        <v>541972</v>
      </c>
    </row>
    <row r="1395" spans="1:7" x14ac:dyDescent="0.25">
      <c r="A1395" s="4">
        <v>1371</v>
      </c>
      <c r="B1395" s="4">
        <v>515022.98485471605</v>
      </c>
      <c r="C1395" s="4">
        <v>362941.01514528395</v>
      </c>
      <c r="D1395" s="4">
        <v>1.2927260465356543</v>
      </c>
      <c r="F1395" s="4">
        <v>53.745098039215691</v>
      </c>
      <c r="G1395" s="4">
        <v>542356</v>
      </c>
    </row>
    <row r="1396" spans="1:7" x14ac:dyDescent="0.25">
      <c r="A1396" s="4">
        <v>1372</v>
      </c>
      <c r="B1396" s="4">
        <v>503387.03383771377</v>
      </c>
      <c r="C1396" s="4">
        <v>348822.96616228623</v>
      </c>
      <c r="D1396" s="4">
        <v>1.2424402731317263</v>
      </c>
      <c r="F1396" s="4">
        <v>53.7843137254902</v>
      </c>
      <c r="G1396" s="4">
        <v>542498</v>
      </c>
    </row>
    <row r="1397" spans="1:7" x14ac:dyDescent="0.25">
      <c r="A1397" s="4">
        <v>1373</v>
      </c>
      <c r="B1397" s="4">
        <v>507127.16095032165</v>
      </c>
      <c r="C1397" s="4">
        <v>64932.839049678354</v>
      </c>
      <c r="D1397" s="4">
        <v>0.2312782761171967</v>
      </c>
      <c r="F1397" s="4">
        <v>53.82352941176471</v>
      </c>
      <c r="G1397" s="4">
        <v>542726</v>
      </c>
    </row>
    <row r="1398" spans="1:7" x14ac:dyDescent="0.25">
      <c r="A1398" s="4">
        <v>1374</v>
      </c>
      <c r="B1398" s="4">
        <v>505049.31255442841</v>
      </c>
      <c r="C1398" s="4">
        <v>-436571.31255442841</v>
      </c>
      <c r="D1398" s="4">
        <v>-1.5549829954695356</v>
      </c>
      <c r="F1398" s="4">
        <v>53.86274509803922</v>
      </c>
      <c r="G1398" s="4">
        <v>542844</v>
      </c>
    </row>
    <row r="1399" spans="1:7" x14ac:dyDescent="0.25">
      <c r="A1399" s="4">
        <v>1375</v>
      </c>
      <c r="B1399" s="4">
        <v>507958.30030867894</v>
      </c>
      <c r="C1399" s="4">
        <v>-40389.300308678939</v>
      </c>
      <c r="D1399" s="4">
        <v>-0.1438589146213729</v>
      </c>
      <c r="F1399" s="4">
        <v>53.901960784313729</v>
      </c>
      <c r="G1399" s="4">
        <v>542893</v>
      </c>
    </row>
    <row r="1400" spans="1:7" x14ac:dyDescent="0.25">
      <c r="A1400" s="4">
        <v>1376</v>
      </c>
      <c r="B1400" s="4">
        <v>515438.5545338947</v>
      </c>
      <c r="C1400" s="4">
        <v>45611.445466105302</v>
      </c>
      <c r="D1400" s="4">
        <v>0.16245919064995229</v>
      </c>
      <c r="F1400" s="4">
        <v>53.941176470588239</v>
      </c>
      <c r="G1400" s="4">
        <v>542994</v>
      </c>
    </row>
    <row r="1401" spans="1:7" x14ac:dyDescent="0.25">
      <c r="A1401" s="4">
        <v>1377</v>
      </c>
      <c r="B1401" s="4">
        <v>497153.48865003401</v>
      </c>
      <c r="C1401" s="4">
        <v>-342798.48865003401</v>
      </c>
      <c r="D1401" s="4">
        <v>-1.2209822436672435</v>
      </c>
      <c r="F1401" s="4">
        <v>53.980392156862749</v>
      </c>
      <c r="G1401" s="4">
        <v>543459</v>
      </c>
    </row>
    <row r="1402" spans="1:7" x14ac:dyDescent="0.25">
      <c r="A1402" s="4">
        <v>1378</v>
      </c>
      <c r="B1402" s="4">
        <v>514191.84549635876</v>
      </c>
      <c r="C1402" s="4">
        <v>215090.15450364124</v>
      </c>
      <c r="D1402" s="4">
        <v>0.76610973540406213</v>
      </c>
      <c r="F1402" s="4">
        <v>54.019607843137258</v>
      </c>
      <c r="G1402" s="4">
        <v>543571</v>
      </c>
    </row>
    <row r="1403" spans="1:7" x14ac:dyDescent="0.25">
      <c r="A1403" s="4">
        <v>1379</v>
      </c>
      <c r="B1403" s="4">
        <v>496737.91897085536</v>
      </c>
      <c r="C1403" s="4">
        <v>208042.08102914464</v>
      </c>
      <c r="D1403" s="4">
        <v>0.7410058541170943</v>
      </c>
      <c r="F1403" s="4">
        <v>54.058823529411768</v>
      </c>
      <c r="G1403" s="4">
        <v>543634</v>
      </c>
    </row>
    <row r="1404" spans="1:7" x14ac:dyDescent="0.25">
      <c r="A1404" s="4">
        <v>1380</v>
      </c>
      <c r="B1404" s="4">
        <v>511282.85774210817</v>
      </c>
      <c r="C1404" s="4">
        <v>340717.14225789183</v>
      </c>
      <c r="D1404" s="4">
        <v>1.2135688883816522</v>
      </c>
      <c r="F1404" s="4">
        <v>54.098039215686278</v>
      </c>
      <c r="G1404" s="4">
        <v>543884</v>
      </c>
    </row>
    <row r="1405" spans="1:7" x14ac:dyDescent="0.25">
      <c r="A1405" s="4">
        <v>1381</v>
      </c>
      <c r="B1405" s="4">
        <v>507127.16095032165</v>
      </c>
      <c r="C1405" s="4">
        <v>374394.83904967835</v>
      </c>
      <c r="D1405" s="4">
        <v>1.3335223629500896</v>
      </c>
      <c r="F1405" s="4">
        <v>54.137254901960787</v>
      </c>
      <c r="G1405" s="4">
        <v>544638</v>
      </c>
    </row>
    <row r="1406" spans="1:7" x14ac:dyDescent="0.25">
      <c r="A1406" s="4">
        <v>1382</v>
      </c>
      <c r="B1406" s="4">
        <v>508373.86998785759</v>
      </c>
      <c r="C1406" s="4">
        <v>308277.13001214241</v>
      </c>
      <c r="D1406" s="4">
        <v>1.0980238079689879</v>
      </c>
      <c r="F1406" s="4">
        <v>54.176470588235297</v>
      </c>
      <c r="G1406" s="4">
        <v>545381</v>
      </c>
    </row>
    <row r="1407" spans="1:7" x14ac:dyDescent="0.25">
      <c r="A1407" s="4">
        <v>1383</v>
      </c>
      <c r="B1407" s="4">
        <v>505049.31255442841</v>
      </c>
      <c r="C1407" s="4">
        <v>348551.68744557159</v>
      </c>
      <c r="D1407" s="4">
        <v>1.2414740305514342</v>
      </c>
      <c r="F1407" s="4">
        <v>54.215686274509807</v>
      </c>
      <c r="G1407" s="4">
        <v>546397</v>
      </c>
    </row>
    <row r="1408" spans="1:7" x14ac:dyDescent="0.25">
      <c r="A1408" s="4">
        <v>1384</v>
      </c>
      <c r="B1408" s="4">
        <v>500893.61576264189</v>
      </c>
      <c r="C1408" s="4">
        <v>2777.3842373581138</v>
      </c>
      <c r="D1408" s="4">
        <v>9.8925081350565332E-3</v>
      </c>
      <c r="F1408" s="4">
        <v>54.254901960784316</v>
      </c>
      <c r="G1408" s="4">
        <v>547716</v>
      </c>
    </row>
    <row r="1409" spans="1:7" x14ac:dyDescent="0.25">
      <c r="A1409" s="4">
        <v>1385</v>
      </c>
      <c r="B1409" s="4">
        <v>512945.13645882276</v>
      </c>
      <c r="C1409" s="4">
        <v>96307.863541177241</v>
      </c>
      <c r="D1409" s="4">
        <v>0.34303007511026157</v>
      </c>
      <c r="F1409" s="4">
        <v>54.294117647058826</v>
      </c>
      <c r="G1409" s="4">
        <v>547977</v>
      </c>
    </row>
    <row r="1410" spans="1:7" x14ac:dyDescent="0.25">
      <c r="A1410" s="4">
        <v>1386</v>
      </c>
      <c r="B1410" s="4">
        <v>500893.61576264189</v>
      </c>
      <c r="C1410" s="4">
        <v>-312981.61576264189</v>
      </c>
      <c r="D1410" s="4">
        <v>-1.1147802808156626</v>
      </c>
      <c r="F1410" s="4">
        <v>54.333333333333336</v>
      </c>
      <c r="G1410" s="4">
        <v>548181</v>
      </c>
    </row>
    <row r="1411" spans="1:7" x14ac:dyDescent="0.25">
      <c r="A1411" s="4">
        <v>1387</v>
      </c>
      <c r="B1411" s="4">
        <v>511282.85774210817</v>
      </c>
      <c r="C1411" s="4">
        <v>-325515.85774210817</v>
      </c>
      <c r="D1411" s="4">
        <v>-1.1594248384828376</v>
      </c>
      <c r="F1411" s="4">
        <v>54.372549019607845</v>
      </c>
      <c r="G1411" s="4">
        <v>548645</v>
      </c>
    </row>
    <row r="1412" spans="1:7" x14ac:dyDescent="0.25">
      <c r="A1412" s="4">
        <v>1388</v>
      </c>
      <c r="B1412" s="4">
        <v>512529.56677964411</v>
      </c>
      <c r="C1412" s="4">
        <v>-266248.56677964411</v>
      </c>
      <c r="D1412" s="4">
        <v>-0.94832615429550426</v>
      </c>
      <c r="F1412" s="4">
        <v>54.411764705882355</v>
      </c>
      <c r="G1412" s="4">
        <v>549376</v>
      </c>
    </row>
    <row r="1413" spans="1:7" x14ac:dyDescent="0.25">
      <c r="A1413" s="4">
        <v>1389</v>
      </c>
      <c r="B1413" s="4">
        <v>512945.13645882276</v>
      </c>
      <c r="C1413" s="4">
        <v>-418191.13645882276</v>
      </c>
      <c r="D1413" s="4">
        <v>-1.4895163455534599</v>
      </c>
      <c r="F1413" s="4">
        <v>54.450980392156865</v>
      </c>
      <c r="G1413" s="4">
        <v>549570</v>
      </c>
    </row>
    <row r="1414" spans="1:7" x14ac:dyDescent="0.25">
      <c r="A1414" s="4">
        <v>1390</v>
      </c>
      <c r="B1414" s="4">
        <v>510867.28806292953</v>
      </c>
      <c r="C1414" s="4">
        <v>101408.71193707047</v>
      </c>
      <c r="D1414" s="4">
        <v>0.36119831541829411</v>
      </c>
      <c r="F1414" s="4">
        <v>54.490196078431374</v>
      </c>
      <c r="G1414" s="4">
        <v>549660</v>
      </c>
    </row>
    <row r="1415" spans="1:7" x14ac:dyDescent="0.25">
      <c r="A1415" s="4">
        <v>1391</v>
      </c>
      <c r="B1415" s="4">
        <v>510451.71838375088</v>
      </c>
      <c r="C1415" s="4">
        <v>-48893.718383750878</v>
      </c>
      <c r="D1415" s="4">
        <v>-0.17415001509639993</v>
      </c>
      <c r="F1415" s="4">
        <v>54.529411764705884</v>
      </c>
      <c r="G1415" s="4">
        <v>550285</v>
      </c>
    </row>
    <row r="1416" spans="1:7" x14ac:dyDescent="0.25">
      <c r="A1416" s="4">
        <v>1392</v>
      </c>
      <c r="B1416" s="4">
        <v>515854.12421307334</v>
      </c>
      <c r="C1416" s="4">
        <v>1877.8757869266556</v>
      </c>
      <c r="D1416" s="4">
        <v>6.6886321485241217E-3</v>
      </c>
      <c r="F1416" s="4">
        <v>54.568627450980394</v>
      </c>
      <c r="G1416" s="4">
        <v>550340</v>
      </c>
    </row>
    <row r="1417" spans="1:7" x14ac:dyDescent="0.25">
      <c r="A1417" s="4">
        <v>1393</v>
      </c>
      <c r="B1417" s="4">
        <v>506296.02159196435</v>
      </c>
      <c r="C1417" s="4">
        <v>-346273.02159196435</v>
      </c>
      <c r="D1417" s="4">
        <v>-1.2333578613190033</v>
      </c>
      <c r="F1417" s="4">
        <v>54.607843137254903</v>
      </c>
      <c r="G1417" s="4">
        <v>551357</v>
      </c>
    </row>
    <row r="1418" spans="1:7" x14ac:dyDescent="0.25">
      <c r="A1418" s="4">
        <v>1394</v>
      </c>
      <c r="B1418" s="4">
        <v>505464.88223360706</v>
      </c>
      <c r="C1418" s="4">
        <v>161202.11776639294</v>
      </c>
      <c r="D1418" s="4">
        <v>0.57417091950852206</v>
      </c>
      <c r="F1418" s="4">
        <v>54.647058823529413</v>
      </c>
      <c r="G1418" s="4">
        <v>552387</v>
      </c>
    </row>
    <row r="1419" spans="1:7" x14ac:dyDescent="0.25">
      <c r="A1419" s="4">
        <v>1395</v>
      </c>
      <c r="B1419" s="4">
        <v>498400.19768756995</v>
      </c>
      <c r="C1419" s="4">
        <v>-408012.19768756995</v>
      </c>
      <c r="D1419" s="4">
        <v>-1.4532609246266661</v>
      </c>
      <c r="F1419" s="4">
        <v>54.686274509803923</v>
      </c>
      <c r="G1419" s="4">
        <v>552423</v>
      </c>
    </row>
    <row r="1420" spans="1:7" x14ac:dyDescent="0.25">
      <c r="A1420" s="4">
        <v>1396</v>
      </c>
      <c r="B1420" s="4">
        <v>510036.14870457223</v>
      </c>
      <c r="C1420" s="4">
        <v>377163.85129542777</v>
      </c>
      <c r="D1420" s="4">
        <v>1.3433850516622583</v>
      </c>
      <c r="F1420" s="4">
        <v>54.725490196078432</v>
      </c>
      <c r="G1420" s="4">
        <v>552601</v>
      </c>
    </row>
    <row r="1421" spans="1:7" x14ac:dyDescent="0.25">
      <c r="A1421" s="4">
        <v>1397</v>
      </c>
      <c r="B1421" s="4">
        <v>511282.85774210817</v>
      </c>
      <c r="C1421" s="4">
        <v>320577.14225789183</v>
      </c>
      <c r="D1421" s="4">
        <v>1.1418340844030879</v>
      </c>
      <c r="F1421" s="4">
        <v>54.764705882352942</v>
      </c>
      <c r="G1421" s="4">
        <v>552642</v>
      </c>
    </row>
    <row r="1422" spans="1:7" x14ac:dyDescent="0.25">
      <c r="A1422" s="4">
        <v>1398</v>
      </c>
      <c r="B1422" s="4">
        <v>515854.12421307334</v>
      </c>
      <c r="C1422" s="4">
        <v>-266075.12421307334</v>
      </c>
      <c r="D1422" s="4">
        <v>-0.94770838525307655</v>
      </c>
      <c r="F1422" s="4">
        <v>54.803921568627452</v>
      </c>
      <c r="G1422" s="4">
        <v>552777</v>
      </c>
    </row>
    <row r="1423" spans="1:7" x14ac:dyDescent="0.25">
      <c r="A1423" s="4">
        <v>1399</v>
      </c>
      <c r="B1423" s="4">
        <v>504633.74287524971</v>
      </c>
      <c r="C1423" s="4">
        <v>383819.25712475029</v>
      </c>
      <c r="D1423" s="4">
        <v>1.3670903263675338</v>
      </c>
      <c r="F1423" s="4">
        <v>54.843137254901961</v>
      </c>
      <c r="G1423" s="4">
        <v>553088</v>
      </c>
    </row>
    <row r="1424" spans="1:7" x14ac:dyDescent="0.25">
      <c r="A1424" s="4">
        <v>1400</v>
      </c>
      <c r="B1424" s="4">
        <v>504218.17319607106</v>
      </c>
      <c r="C1424" s="4">
        <v>410631.82680392894</v>
      </c>
      <c r="D1424" s="4">
        <v>1.4625915393813111</v>
      </c>
      <c r="F1424" s="4">
        <v>54.882352941176471</v>
      </c>
      <c r="G1424" s="4">
        <v>553296</v>
      </c>
    </row>
    <row r="1425" spans="1:7" x14ac:dyDescent="0.25">
      <c r="A1425" s="4">
        <v>1401</v>
      </c>
      <c r="B1425" s="4">
        <v>510867.28806292953</v>
      </c>
      <c r="C1425" s="4">
        <v>-294021.28806292953</v>
      </c>
      <c r="D1425" s="4">
        <v>-1.0472472425381945</v>
      </c>
      <c r="F1425" s="4">
        <v>54.921568627450981</v>
      </c>
      <c r="G1425" s="4">
        <v>553625</v>
      </c>
    </row>
    <row r="1426" spans="1:7" x14ac:dyDescent="0.25">
      <c r="A1426" s="4">
        <v>1402</v>
      </c>
      <c r="B1426" s="4">
        <v>514191.84549635876</v>
      </c>
      <c r="C1426" s="4">
        <v>190143.15450364124</v>
      </c>
      <c r="D1426" s="4">
        <v>0.67725332255136883</v>
      </c>
      <c r="F1426" s="4">
        <v>54.96078431372549</v>
      </c>
      <c r="G1426" s="4">
        <v>554279</v>
      </c>
    </row>
    <row r="1427" spans="1:7" x14ac:dyDescent="0.25">
      <c r="A1427" s="4">
        <v>1403</v>
      </c>
      <c r="B1427" s="4">
        <v>503387.03383771377</v>
      </c>
      <c r="C1427" s="4">
        <v>-361175.03383771377</v>
      </c>
      <c r="D1427" s="4">
        <v>-1.2864359609880696</v>
      </c>
      <c r="F1427" s="4">
        <v>55</v>
      </c>
      <c r="G1427" s="4">
        <v>554855</v>
      </c>
    </row>
    <row r="1428" spans="1:7" x14ac:dyDescent="0.25">
      <c r="A1428" s="4">
        <v>1404</v>
      </c>
      <c r="B1428" s="4">
        <v>515022.98485471605</v>
      </c>
      <c r="C1428" s="4">
        <v>437323.01514528395</v>
      </c>
      <c r="D1428" s="4">
        <v>1.5576604154300719</v>
      </c>
      <c r="F1428" s="4">
        <v>55.03921568627451</v>
      </c>
      <c r="G1428" s="4">
        <v>555096</v>
      </c>
    </row>
    <row r="1429" spans="1:7" x14ac:dyDescent="0.25">
      <c r="A1429" s="4">
        <v>1405</v>
      </c>
      <c r="B1429" s="4">
        <v>514191.84549635876</v>
      </c>
      <c r="C1429" s="4">
        <v>308661.15450364124</v>
      </c>
      <c r="D1429" s="4">
        <v>1.0993916293006978</v>
      </c>
      <c r="F1429" s="4">
        <v>55.078431372549019</v>
      </c>
      <c r="G1429" s="4">
        <v>555735</v>
      </c>
    </row>
    <row r="1430" spans="1:7" x14ac:dyDescent="0.25">
      <c r="A1430" s="4">
        <v>1406</v>
      </c>
      <c r="B1430" s="4">
        <v>510451.71838375088</v>
      </c>
      <c r="C1430" s="4">
        <v>287688.28161624912</v>
      </c>
      <c r="D1430" s="4">
        <v>1.0246902923868735</v>
      </c>
      <c r="F1430" s="4">
        <v>55.117647058823529</v>
      </c>
      <c r="G1430" s="4">
        <v>555909</v>
      </c>
    </row>
    <row r="1431" spans="1:7" x14ac:dyDescent="0.25">
      <c r="A1431" s="4">
        <v>1407</v>
      </c>
      <c r="B1431" s="4">
        <v>500062.47640428453</v>
      </c>
      <c r="C1431" s="4">
        <v>431071.52359571547</v>
      </c>
      <c r="D1431" s="4">
        <v>1.5353938056544043</v>
      </c>
      <c r="F1431" s="4">
        <v>55.156862745098039</v>
      </c>
      <c r="G1431" s="4">
        <v>555932</v>
      </c>
    </row>
    <row r="1432" spans="1:7" x14ac:dyDescent="0.25">
      <c r="A1432" s="4">
        <v>1408</v>
      </c>
      <c r="B1432" s="4">
        <v>507127.16095032165</v>
      </c>
      <c r="C1432" s="4">
        <v>-84316.160950321646</v>
      </c>
      <c r="D1432" s="4">
        <v>-0.3003179383314995</v>
      </c>
      <c r="F1432" s="4">
        <v>55.196078431372548</v>
      </c>
      <c r="G1432" s="4">
        <v>556015</v>
      </c>
    </row>
    <row r="1433" spans="1:7" x14ac:dyDescent="0.25">
      <c r="A1433" s="4">
        <v>1409</v>
      </c>
      <c r="B1433" s="4">
        <v>497153.48865003401</v>
      </c>
      <c r="C1433" s="4">
        <v>113155.51134996599</v>
      </c>
      <c r="D1433" s="4">
        <v>0.40303815420973277</v>
      </c>
      <c r="F1433" s="4">
        <v>55.235294117647065</v>
      </c>
      <c r="G1433" s="4">
        <v>556342</v>
      </c>
    </row>
    <row r="1434" spans="1:7" x14ac:dyDescent="0.25">
      <c r="A1434" s="4">
        <v>1410</v>
      </c>
      <c r="B1434" s="4">
        <v>500062.47640428453</v>
      </c>
      <c r="C1434" s="4">
        <v>-330682.47640428453</v>
      </c>
      <c r="D1434" s="4">
        <v>-1.1778273398216268</v>
      </c>
      <c r="F1434" s="4">
        <v>55.274509803921575</v>
      </c>
      <c r="G1434" s="4">
        <v>556495</v>
      </c>
    </row>
    <row r="1435" spans="1:7" x14ac:dyDescent="0.25">
      <c r="A1435" s="4">
        <v>1411</v>
      </c>
      <c r="B1435" s="4">
        <v>500062.47640428453</v>
      </c>
      <c r="C1435" s="4">
        <v>-445273.47640428453</v>
      </c>
      <c r="D1435" s="4">
        <v>-1.5859784283373994</v>
      </c>
      <c r="F1435" s="4">
        <v>55.313725490196084</v>
      </c>
      <c r="G1435" s="4">
        <v>557219</v>
      </c>
    </row>
    <row r="1436" spans="1:7" x14ac:dyDescent="0.25">
      <c r="A1436" s="4">
        <v>1412</v>
      </c>
      <c r="B1436" s="4">
        <v>512945.13645882276</v>
      </c>
      <c r="C1436" s="4">
        <v>470248.86354117724</v>
      </c>
      <c r="D1436" s="4">
        <v>1.6749359507084896</v>
      </c>
      <c r="F1436" s="4">
        <v>55.352941176470594</v>
      </c>
      <c r="G1436" s="4">
        <v>557936</v>
      </c>
    </row>
    <row r="1437" spans="1:7" x14ac:dyDescent="0.25">
      <c r="A1437" s="4">
        <v>1413</v>
      </c>
      <c r="B1437" s="4">
        <v>503387.03383771377</v>
      </c>
      <c r="C1437" s="4">
        <v>-467301.03383771377</v>
      </c>
      <c r="D1437" s="4">
        <v>-1.6644363486260594</v>
      </c>
      <c r="F1437" s="4">
        <v>55.392156862745104</v>
      </c>
      <c r="G1437" s="4">
        <v>557993</v>
      </c>
    </row>
    <row r="1438" spans="1:7" x14ac:dyDescent="0.25">
      <c r="A1438" s="4">
        <v>1414</v>
      </c>
      <c r="B1438" s="4">
        <v>496737.91897085536</v>
      </c>
      <c r="C1438" s="4">
        <v>-207734.91897085536</v>
      </c>
      <c r="D1438" s="4">
        <v>-0.73991180198000228</v>
      </c>
      <c r="F1438" s="4">
        <v>55.431372549019613</v>
      </c>
      <c r="G1438" s="4">
        <v>558277</v>
      </c>
    </row>
    <row r="1439" spans="1:7" x14ac:dyDescent="0.25">
      <c r="A1439" s="4">
        <v>1415</v>
      </c>
      <c r="B1439" s="4">
        <v>506711.591271143</v>
      </c>
      <c r="C1439" s="4">
        <v>35260.408728857001</v>
      </c>
      <c r="D1439" s="4">
        <v>0.12559078988920627</v>
      </c>
      <c r="F1439" s="4">
        <v>55.470588235294123</v>
      </c>
      <c r="G1439" s="4">
        <v>558333</v>
      </c>
    </row>
    <row r="1440" spans="1:7" x14ac:dyDescent="0.25">
      <c r="A1440" s="4">
        <v>1416</v>
      </c>
      <c r="B1440" s="4">
        <v>514191.84549635876</v>
      </c>
      <c r="C1440" s="4">
        <v>-413103.84549635876</v>
      </c>
      <c r="D1440" s="4">
        <v>-1.4713963942141215</v>
      </c>
      <c r="F1440" s="4">
        <v>55.509803921568633</v>
      </c>
      <c r="G1440" s="4">
        <v>559523</v>
      </c>
    </row>
    <row r="1441" spans="1:7" x14ac:dyDescent="0.25">
      <c r="A1441" s="4">
        <v>1417</v>
      </c>
      <c r="B1441" s="4">
        <v>512945.13645882276</v>
      </c>
      <c r="C1441" s="4">
        <v>-108522.13645882276</v>
      </c>
      <c r="D1441" s="4">
        <v>-0.38653496455852315</v>
      </c>
      <c r="F1441" s="4">
        <v>55.549019607843142</v>
      </c>
      <c r="G1441" s="4">
        <v>559844</v>
      </c>
    </row>
    <row r="1442" spans="1:7" x14ac:dyDescent="0.25">
      <c r="A1442" s="4">
        <v>1418</v>
      </c>
      <c r="B1442" s="4">
        <v>513776.27581718005</v>
      </c>
      <c r="C1442" s="4">
        <v>66610.724182819948</v>
      </c>
      <c r="D1442" s="4">
        <v>0.23725458004591862</v>
      </c>
      <c r="F1442" s="4">
        <v>55.588235294117652</v>
      </c>
      <c r="G1442" s="4">
        <v>559999</v>
      </c>
    </row>
    <row r="1443" spans="1:7" x14ac:dyDescent="0.25">
      <c r="A1443" s="4">
        <v>1419</v>
      </c>
      <c r="B1443" s="4">
        <v>506711.591271143</v>
      </c>
      <c r="C1443" s="4">
        <v>488288.408728857</v>
      </c>
      <c r="D1443" s="4">
        <v>1.739189338886278</v>
      </c>
      <c r="F1443" s="4">
        <v>55.627450980392162</v>
      </c>
      <c r="G1443" s="4">
        <v>560458</v>
      </c>
    </row>
    <row r="1444" spans="1:7" x14ac:dyDescent="0.25">
      <c r="A1444" s="4">
        <v>1420</v>
      </c>
      <c r="B1444" s="4">
        <v>512529.56677964411</v>
      </c>
      <c r="C1444" s="4">
        <v>87851.433220355888</v>
      </c>
      <c r="D1444" s="4">
        <v>0.31290989778044492</v>
      </c>
      <c r="F1444" s="4">
        <v>55.666666666666671</v>
      </c>
      <c r="G1444" s="4">
        <v>561050</v>
      </c>
    </row>
    <row r="1445" spans="1:7" x14ac:dyDescent="0.25">
      <c r="A1445" s="4">
        <v>1421</v>
      </c>
      <c r="B1445" s="4">
        <v>510867.28806292953</v>
      </c>
      <c r="C1445" s="4">
        <v>-340106.28806292953</v>
      </c>
      <c r="D1445" s="4">
        <v>-1.2113931433004652</v>
      </c>
      <c r="F1445" s="4">
        <v>55.705882352941181</v>
      </c>
      <c r="G1445" s="4">
        <v>561120</v>
      </c>
    </row>
    <row r="1446" spans="1:7" x14ac:dyDescent="0.25">
      <c r="A1446" s="4">
        <v>1422</v>
      </c>
      <c r="B1446" s="4">
        <v>497569.05832921265</v>
      </c>
      <c r="C1446" s="4">
        <v>347513.94167078735</v>
      </c>
      <c r="D1446" s="4">
        <v>1.2377777798198688</v>
      </c>
      <c r="F1446" s="4">
        <v>55.745098039215691</v>
      </c>
      <c r="G1446" s="4">
        <v>561216</v>
      </c>
    </row>
    <row r="1447" spans="1:7" x14ac:dyDescent="0.25">
      <c r="A1447" s="4">
        <v>1423</v>
      </c>
      <c r="B1447" s="4">
        <v>511698.42742128682</v>
      </c>
      <c r="C1447" s="4">
        <v>36482.572578713181</v>
      </c>
      <c r="D1447" s="4">
        <v>0.12994390231220135</v>
      </c>
      <c r="F1447" s="4">
        <v>55.7843137254902</v>
      </c>
      <c r="G1447" s="4">
        <v>561332</v>
      </c>
    </row>
    <row r="1448" spans="1:7" x14ac:dyDescent="0.25">
      <c r="A1448" s="4">
        <v>1424</v>
      </c>
      <c r="B1448" s="4">
        <v>514607.4151755374</v>
      </c>
      <c r="C1448" s="4">
        <v>-13583.415175537404</v>
      </c>
      <c r="D1448" s="4">
        <v>-4.8381510674112768E-2</v>
      </c>
      <c r="F1448" s="4">
        <v>55.82352941176471</v>
      </c>
      <c r="G1448" s="4">
        <v>562004</v>
      </c>
    </row>
    <row r="1449" spans="1:7" x14ac:dyDescent="0.25">
      <c r="A1449" s="4">
        <v>1425</v>
      </c>
      <c r="B1449" s="4">
        <v>514607.4151755374</v>
      </c>
      <c r="C1449" s="4">
        <v>86098.584824462596</v>
      </c>
      <c r="D1449" s="4">
        <v>0.3066665891367733</v>
      </c>
      <c r="F1449" s="4">
        <v>55.86274509803922</v>
      </c>
      <c r="G1449" s="4">
        <v>562370</v>
      </c>
    </row>
    <row r="1450" spans="1:7" x14ac:dyDescent="0.25">
      <c r="A1450" s="4">
        <v>1426</v>
      </c>
      <c r="B1450" s="4">
        <v>508789.43966703623</v>
      </c>
      <c r="C1450" s="4">
        <v>-373715.43966703623</v>
      </c>
      <c r="D1450" s="4">
        <v>-1.3311024731021754</v>
      </c>
      <c r="F1450" s="4">
        <v>55.901960784313729</v>
      </c>
      <c r="G1450" s="4">
        <v>562439</v>
      </c>
    </row>
    <row r="1451" spans="1:7" x14ac:dyDescent="0.25">
      <c r="A1451" s="4">
        <v>1427</v>
      </c>
      <c r="B1451" s="4">
        <v>512113.99710046547</v>
      </c>
      <c r="C1451" s="4">
        <v>387383.00289953453</v>
      </c>
      <c r="D1451" s="4">
        <v>1.3797837029605617</v>
      </c>
      <c r="F1451" s="4">
        <v>55.941176470588239</v>
      </c>
      <c r="G1451" s="4">
        <v>562959</v>
      </c>
    </row>
    <row r="1452" spans="1:7" x14ac:dyDescent="0.25">
      <c r="A1452" s="4">
        <v>1428</v>
      </c>
      <c r="B1452" s="4">
        <v>510451.71838375088</v>
      </c>
      <c r="C1452" s="4">
        <v>-370100.71838375088</v>
      </c>
      <c r="D1452" s="4">
        <v>-1.3182275315583016</v>
      </c>
      <c r="F1452" s="4">
        <v>55.980392156862749</v>
      </c>
      <c r="G1452" s="4">
        <v>563083</v>
      </c>
    </row>
    <row r="1453" spans="1:7" x14ac:dyDescent="0.25">
      <c r="A1453" s="4">
        <v>1429</v>
      </c>
      <c r="B1453" s="4">
        <v>501309.18544182053</v>
      </c>
      <c r="C1453" s="4">
        <v>224061.81455817947</v>
      </c>
      <c r="D1453" s="4">
        <v>0.79806506188740944</v>
      </c>
      <c r="F1453" s="4">
        <v>56.019607843137258</v>
      </c>
      <c r="G1453" s="4">
        <v>563091</v>
      </c>
    </row>
    <row r="1454" spans="1:7" x14ac:dyDescent="0.25">
      <c r="A1454" s="4">
        <v>1430</v>
      </c>
      <c r="B1454" s="4">
        <v>504218.17319607106</v>
      </c>
      <c r="C1454" s="4">
        <v>-455583.17319607106</v>
      </c>
      <c r="D1454" s="4">
        <v>-1.6226995841684442</v>
      </c>
      <c r="F1454" s="4">
        <v>56.058823529411768</v>
      </c>
      <c r="G1454" s="4">
        <v>563172</v>
      </c>
    </row>
    <row r="1455" spans="1:7" x14ac:dyDescent="0.25">
      <c r="A1455" s="4">
        <v>1431</v>
      </c>
      <c r="B1455" s="4">
        <v>511698.42742128682</v>
      </c>
      <c r="C1455" s="4">
        <v>471920.57257871318</v>
      </c>
      <c r="D1455" s="4">
        <v>1.6808902565732777</v>
      </c>
      <c r="F1455" s="4">
        <v>56.098039215686278</v>
      </c>
      <c r="G1455" s="4">
        <v>563343</v>
      </c>
    </row>
    <row r="1456" spans="1:7" x14ac:dyDescent="0.25">
      <c r="A1456" s="4">
        <v>1432</v>
      </c>
      <c r="B1456" s="4">
        <v>514607.4151755374</v>
      </c>
      <c r="C1456" s="4">
        <v>-409536.4151755374</v>
      </c>
      <c r="D1456" s="4">
        <v>-1.4586898939772144</v>
      </c>
      <c r="F1456" s="4">
        <v>56.137254901960787</v>
      </c>
      <c r="G1456" s="4">
        <v>563372</v>
      </c>
    </row>
    <row r="1457" spans="1:7" x14ac:dyDescent="0.25">
      <c r="A1457" s="4">
        <v>1433</v>
      </c>
      <c r="B1457" s="4">
        <v>503387.03383771377</v>
      </c>
      <c r="C1457" s="4">
        <v>-27469.033837713767</v>
      </c>
      <c r="D1457" s="4">
        <v>-9.7839412007395571E-2</v>
      </c>
      <c r="F1457" s="4">
        <v>56.176470588235297</v>
      </c>
      <c r="G1457" s="4">
        <v>564394</v>
      </c>
    </row>
    <row r="1458" spans="1:7" x14ac:dyDescent="0.25">
      <c r="A1458" s="4">
        <v>1434</v>
      </c>
      <c r="B1458" s="4">
        <v>500478.04608346324</v>
      </c>
      <c r="C1458" s="4">
        <v>374471.95391653676</v>
      </c>
      <c r="D1458" s="4">
        <v>1.3337970312647829</v>
      </c>
      <c r="F1458" s="4">
        <v>56.215686274509807</v>
      </c>
      <c r="G1458" s="4">
        <v>564399</v>
      </c>
    </row>
    <row r="1459" spans="1:7" x14ac:dyDescent="0.25">
      <c r="A1459" s="4">
        <v>1435</v>
      </c>
      <c r="B1459" s="4">
        <v>515854.12421307334</v>
      </c>
      <c r="C1459" s="4">
        <v>-137477.12421307334</v>
      </c>
      <c r="D1459" s="4">
        <v>-0.48966705843900454</v>
      </c>
      <c r="F1459" s="4">
        <v>56.254901960784316</v>
      </c>
      <c r="G1459" s="4">
        <v>564970</v>
      </c>
    </row>
    <row r="1460" spans="1:7" x14ac:dyDescent="0.25">
      <c r="A1460" s="4">
        <v>1436</v>
      </c>
      <c r="B1460" s="4">
        <v>501309.18544182053</v>
      </c>
      <c r="C1460" s="4">
        <v>398773.81455817947</v>
      </c>
      <c r="D1460" s="4">
        <v>1.4203555818825895</v>
      </c>
      <c r="F1460" s="4">
        <v>56.294117647058826</v>
      </c>
      <c r="G1460" s="4">
        <v>565083</v>
      </c>
    </row>
    <row r="1461" spans="1:7" x14ac:dyDescent="0.25">
      <c r="A1461" s="4">
        <v>1437</v>
      </c>
      <c r="B1461" s="4">
        <v>502971.46415853512</v>
      </c>
      <c r="C1461" s="4">
        <v>104121.53584146488</v>
      </c>
      <c r="D1461" s="4">
        <v>0.3708608720722214</v>
      </c>
      <c r="F1461" s="4">
        <v>56.333333333333336</v>
      </c>
      <c r="G1461" s="4">
        <v>565462</v>
      </c>
    </row>
    <row r="1462" spans="1:7" x14ac:dyDescent="0.25">
      <c r="A1462" s="4">
        <v>1438</v>
      </c>
      <c r="B1462" s="4">
        <v>506296.02159196435</v>
      </c>
      <c r="C1462" s="4">
        <v>480161.97840803565</v>
      </c>
      <c r="D1462" s="4">
        <v>1.7102445580466761</v>
      </c>
      <c r="F1462" s="4">
        <v>56.372549019607845</v>
      </c>
      <c r="G1462" s="4">
        <v>566066</v>
      </c>
    </row>
    <row r="1463" spans="1:7" x14ac:dyDescent="0.25">
      <c r="A1463" s="4">
        <v>1439</v>
      </c>
      <c r="B1463" s="4">
        <v>504218.17319607106</v>
      </c>
      <c r="C1463" s="4">
        <v>-72938.17319607106</v>
      </c>
      <c r="D1463" s="4">
        <v>-0.25979173568891412</v>
      </c>
      <c r="F1463" s="4">
        <v>56.411764705882355</v>
      </c>
      <c r="G1463" s="4">
        <v>566376</v>
      </c>
    </row>
    <row r="1464" spans="1:7" x14ac:dyDescent="0.25">
      <c r="A1464" s="4">
        <v>1440</v>
      </c>
      <c r="B1464" s="4">
        <v>499646.90672510589</v>
      </c>
      <c r="C1464" s="4">
        <v>419598.09327489411</v>
      </c>
      <c r="D1464" s="4">
        <v>1.4945276549579873</v>
      </c>
      <c r="F1464" s="4">
        <v>56.450980392156865</v>
      </c>
      <c r="G1464" s="4">
        <v>566690</v>
      </c>
    </row>
    <row r="1465" spans="1:7" x14ac:dyDescent="0.25">
      <c r="A1465" s="4">
        <v>1441</v>
      </c>
      <c r="B1465" s="4">
        <v>509205.00934621488</v>
      </c>
      <c r="C1465" s="4">
        <v>-157998.00934621488</v>
      </c>
      <c r="D1465" s="4">
        <v>-0.56275850195899169</v>
      </c>
      <c r="F1465" s="4">
        <v>56.490196078431374</v>
      </c>
      <c r="G1465" s="4">
        <v>566718</v>
      </c>
    </row>
    <row r="1466" spans="1:7" x14ac:dyDescent="0.25">
      <c r="A1466" s="4">
        <v>1442</v>
      </c>
      <c r="B1466" s="4">
        <v>505049.31255442841</v>
      </c>
      <c r="C1466" s="4">
        <v>-230451.31255442841</v>
      </c>
      <c r="D1466" s="4">
        <v>-0.82082322406627484</v>
      </c>
      <c r="F1466" s="4">
        <v>56.529411764705884</v>
      </c>
      <c r="G1466" s="4">
        <v>567243</v>
      </c>
    </row>
    <row r="1467" spans="1:7" x14ac:dyDescent="0.25">
      <c r="A1467" s="4">
        <v>1443</v>
      </c>
      <c r="B1467" s="4">
        <v>503387.03383771377</v>
      </c>
      <c r="C1467" s="4">
        <v>-210365.03383771377</v>
      </c>
      <c r="D1467" s="4">
        <v>-0.74927976495990278</v>
      </c>
      <c r="F1467" s="4">
        <v>56.568627450980394</v>
      </c>
      <c r="G1467" s="4">
        <v>567531</v>
      </c>
    </row>
    <row r="1468" spans="1:7" x14ac:dyDescent="0.25">
      <c r="A1468" s="4">
        <v>1444</v>
      </c>
      <c r="B1468" s="4">
        <v>505880.45191278571</v>
      </c>
      <c r="C1468" s="4">
        <v>-313710.45191278571</v>
      </c>
      <c r="D1468" s="4">
        <v>-1.1173762549151194</v>
      </c>
      <c r="F1468" s="4">
        <v>56.607843137254903</v>
      </c>
      <c r="G1468" s="4">
        <v>567564</v>
      </c>
    </row>
    <row r="1469" spans="1:7" x14ac:dyDescent="0.25">
      <c r="A1469" s="4">
        <v>1445</v>
      </c>
      <c r="B1469" s="4">
        <v>511698.42742128682</v>
      </c>
      <c r="C1469" s="4">
        <v>-308472.42742128682</v>
      </c>
      <c r="D1469" s="4">
        <v>-1.0987194197546133</v>
      </c>
      <c r="F1469" s="4">
        <v>56.647058823529413</v>
      </c>
      <c r="G1469" s="4">
        <v>568158</v>
      </c>
    </row>
    <row r="1470" spans="1:7" x14ac:dyDescent="0.25">
      <c r="A1470" s="4">
        <v>1446</v>
      </c>
      <c r="B1470" s="4">
        <v>502971.46415853512</v>
      </c>
      <c r="C1470" s="4">
        <v>-348908.46415853512</v>
      </c>
      <c r="D1470" s="4">
        <v>-1.2427448005399424</v>
      </c>
      <c r="F1470" s="4">
        <v>56.686274509803923</v>
      </c>
      <c r="G1470" s="4">
        <v>568516</v>
      </c>
    </row>
    <row r="1471" spans="1:7" x14ac:dyDescent="0.25">
      <c r="A1471" s="4">
        <v>1447</v>
      </c>
      <c r="B1471" s="4">
        <v>498815.76736674859</v>
      </c>
      <c r="C1471" s="4">
        <v>103816.23263325141</v>
      </c>
      <c r="D1471" s="4">
        <v>0.36977344080135643</v>
      </c>
      <c r="F1471" s="4">
        <v>56.725490196078432</v>
      </c>
      <c r="G1471" s="4">
        <v>568830</v>
      </c>
    </row>
    <row r="1472" spans="1:7" x14ac:dyDescent="0.25">
      <c r="A1472" s="4">
        <v>1448</v>
      </c>
      <c r="B1472" s="4">
        <v>499646.90672510589</v>
      </c>
      <c r="C1472" s="4">
        <v>401731.09327489411</v>
      </c>
      <c r="D1472" s="4">
        <v>1.4308888395317207</v>
      </c>
      <c r="F1472" s="4">
        <v>56.764705882352942</v>
      </c>
      <c r="G1472" s="4">
        <v>568963</v>
      </c>
    </row>
    <row r="1473" spans="1:7" x14ac:dyDescent="0.25">
      <c r="A1473" s="4">
        <v>1449</v>
      </c>
      <c r="B1473" s="4">
        <v>506711.591271143</v>
      </c>
      <c r="C1473" s="4">
        <v>64169.408728857001</v>
      </c>
      <c r="D1473" s="4">
        <v>0.2285590842395695</v>
      </c>
      <c r="F1473" s="4">
        <v>56.803921568627452</v>
      </c>
      <c r="G1473" s="4">
        <v>568969</v>
      </c>
    </row>
    <row r="1474" spans="1:7" x14ac:dyDescent="0.25">
      <c r="A1474" s="4">
        <v>1450</v>
      </c>
      <c r="B1474" s="4">
        <v>503802.60351689241</v>
      </c>
      <c r="C1474" s="4">
        <v>66789.396483107586</v>
      </c>
      <c r="D1474" s="4">
        <v>0.23789097639336315</v>
      </c>
      <c r="F1474" s="4">
        <v>56.843137254901961</v>
      </c>
      <c r="G1474" s="4">
        <v>569252</v>
      </c>
    </row>
    <row r="1475" spans="1:7" x14ac:dyDescent="0.25">
      <c r="A1475" s="4">
        <v>1451</v>
      </c>
      <c r="B1475" s="4">
        <v>506711.591271143</v>
      </c>
      <c r="C1475" s="4">
        <v>-73109.591271142999</v>
      </c>
      <c r="D1475" s="4">
        <v>-0.26040229388224417</v>
      </c>
      <c r="F1475" s="4">
        <v>56.882352941176471</v>
      </c>
      <c r="G1475" s="4">
        <v>569351</v>
      </c>
    </row>
    <row r="1476" spans="1:7" x14ac:dyDescent="0.25">
      <c r="A1476" s="4">
        <v>1452</v>
      </c>
      <c r="B1476" s="4">
        <v>501309.18544182053</v>
      </c>
      <c r="C1476" s="4">
        <v>219270.81455817947</v>
      </c>
      <c r="D1476" s="4">
        <v>0.78100044193401819</v>
      </c>
      <c r="F1476" s="4">
        <v>56.921568627450981</v>
      </c>
      <c r="G1476" s="4">
        <v>570315</v>
      </c>
    </row>
    <row r="1477" spans="1:7" x14ac:dyDescent="0.25">
      <c r="A1477" s="4">
        <v>1453</v>
      </c>
      <c r="B1477" s="4">
        <v>502555.89447935647</v>
      </c>
      <c r="C1477" s="4">
        <v>-378942.89447935647</v>
      </c>
      <c r="D1477" s="4">
        <v>-1.3497216610996232</v>
      </c>
      <c r="F1477" s="4">
        <v>56.96078431372549</v>
      </c>
      <c r="G1477" s="4">
        <v>570592</v>
      </c>
    </row>
    <row r="1478" spans="1:7" x14ac:dyDescent="0.25">
      <c r="A1478" s="4">
        <v>1454</v>
      </c>
      <c r="B1478" s="4">
        <v>507127.16095032165</v>
      </c>
      <c r="C1478" s="4">
        <v>227570.83904967835</v>
      </c>
      <c r="D1478" s="4">
        <v>0.81056353180069918</v>
      </c>
      <c r="F1478" s="4">
        <v>57</v>
      </c>
      <c r="G1478" s="4">
        <v>570881</v>
      </c>
    </row>
    <row r="1479" spans="1:7" x14ac:dyDescent="0.25">
      <c r="A1479" s="4">
        <v>1455</v>
      </c>
      <c r="B1479" s="4">
        <v>513360.70613800141</v>
      </c>
      <c r="C1479" s="4">
        <v>-15855.706138001406</v>
      </c>
      <c r="D1479" s="4">
        <v>-5.6474973771164325E-2</v>
      </c>
      <c r="F1479" s="4">
        <v>57.03921568627451</v>
      </c>
      <c r="G1479" s="4">
        <v>570897</v>
      </c>
    </row>
    <row r="1480" spans="1:7" x14ac:dyDescent="0.25">
      <c r="A1480" s="4">
        <v>1456</v>
      </c>
      <c r="B1480" s="4">
        <v>515022.98485471605</v>
      </c>
      <c r="C1480" s="4">
        <v>-90723.984854716051</v>
      </c>
      <c r="D1480" s="4">
        <v>-0.32314137386828656</v>
      </c>
      <c r="F1480" s="4">
        <v>57.078431372549019</v>
      </c>
      <c r="G1480" s="4">
        <v>571931</v>
      </c>
    </row>
    <row r="1481" spans="1:7" x14ac:dyDescent="0.25">
      <c r="A1481" s="4">
        <v>1457</v>
      </c>
      <c r="B1481" s="4">
        <v>507127.16095032165</v>
      </c>
      <c r="C1481" s="4">
        <v>45514.839049678354</v>
      </c>
      <c r="D1481" s="4">
        <v>0.16211509718692058</v>
      </c>
      <c r="F1481" s="4">
        <v>57.117647058823529</v>
      </c>
      <c r="G1481" s="4">
        <v>572060</v>
      </c>
    </row>
    <row r="1482" spans="1:7" x14ac:dyDescent="0.25">
      <c r="A1482" s="4">
        <v>1458</v>
      </c>
      <c r="B1482" s="4">
        <v>515854.12421307334</v>
      </c>
      <c r="C1482" s="4">
        <v>-221520.12421307334</v>
      </c>
      <c r="D1482" s="4">
        <v>-0.78901205003634711</v>
      </c>
      <c r="F1482" s="4">
        <v>57.156862745098039</v>
      </c>
      <c r="G1482" s="4">
        <v>572621</v>
      </c>
    </row>
    <row r="1483" spans="1:7" x14ac:dyDescent="0.25">
      <c r="A1483" s="4">
        <v>1459</v>
      </c>
      <c r="B1483" s="4">
        <v>509620.57902539358</v>
      </c>
      <c r="C1483" s="4">
        <v>30809.420974606415</v>
      </c>
      <c r="D1483" s="4">
        <v>0.10973722811849347</v>
      </c>
      <c r="F1483" s="4">
        <v>57.196078431372548</v>
      </c>
      <c r="G1483" s="4">
        <v>573359</v>
      </c>
    </row>
    <row r="1484" spans="1:7" x14ac:dyDescent="0.25">
      <c r="A1484" s="4">
        <v>1460</v>
      </c>
      <c r="B1484" s="4">
        <v>500478.04608346324</v>
      </c>
      <c r="C1484" s="4">
        <v>-68864.046083463239</v>
      </c>
      <c r="D1484" s="4">
        <v>-0.24528047899543465</v>
      </c>
      <c r="F1484" s="4">
        <v>57.235294117647058</v>
      </c>
      <c r="G1484" s="4">
        <v>574046</v>
      </c>
    </row>
    <row r="1485" spans="1:7" x14ac:dyDescent="0.25">
      <c r="A1485" s="4">
        <v>1461</v>
      </c>
      <c r="B1485" s="4">
        <v>502971.46415853512</v>
      </c>
      <c r="C1485" s="4">
        <v>-309928.46415853512</v>
      </c>
      <c r="D1485" s="4">
        <v>-1.1039055423927511</v>
      </c>
      <c r="F1485" s="4">
        <v>57.274509803921575</v>
      </c>
      <c r="G1485" s="4">
        <v>574485</v>
      </c>
    </row>
    <row r="1486" spans="1:7" x14ac:dyDescent="0.25">
      <c r="A1486" s="4">
        <v>1462</v>
      </c>
      <c r="B1486" s="4">
        <v>499231.33704592724</v>
      </c>
      <c r="C1486" s="4">
        <v>339062.66295407276</v>
      </c>
      <c r="D1486" s="4">
        <v>1.207675951512434</v>
      </c>
      <c r="F1486" s="4">
        <v>57.313725490196084</v>
      </c>
      <c r="G1486" s="4">
        <v>574660</v>
      </c>
    </row>
    <row r="1487" spans="1:7" x14ac:dyDescent="0.25">
      <c r="A1487" s="4">
        <v>1463</v>
      </c>
      <c r="B1487" s="4">
        <v>503387.03383771377</v>
      </c>
      <c r="C1487" s="4">
        <v>215382.96616228623</v>
      </c>
      <c r="D1487" s="4">
        <v>0.76715267417941158</v>
      </c>
      <c r="F1487" s="4">
        <v>57.352941176470594</v>
      </c>
      <c r="G1487" s="4">
        <v>574798</v>
      </c>
    </row>
    <row r="1488" spans="1:7" x14ac:dyDescent="0.25">
      <c r="A1488" s="4">
        <v>1464</v>
      </c>
      <c r="B1488" s="4">
        <v>505880.45191278571</v>
      </c>
      <c r="C1488" s="4">
        <v>-345305.45191278571</v>
      </c>
      <c r="D1488" s="4">
        <v>-1.2299115643343217</v>
      </c>
      <c r="F1488" s="4">
        <v>57.392156862745104</v>
      </c>
      <c r="G1488" s="4">
        <v>574871</v>
      </c>
    </row>
    <row r="1489" spans="1:7" x14ac:dyDescent="0.25">
      <c r="A1489" s="4">
        <v>1465</v>
      </c>
      <c r="B1489" s="4">
        <v>507127.16095032165</v>
      </c>
      <c r="C1489" s="4">
        <v>-371689.16095032165</v>
      </c>
      <c r="D1489" s="4">
        <v>-1.3238852582784686</v>
      </c>
      <c r="F1489" s="4">
        <v>57.431372549019613</v>
      </c>
      <c r="G1489" s="4">
        <v>574983</v>
      </c>
    </row>
    <row r="1490" spans="1:7" x14ac:dyDescent="0.25">
      <c r="A1490" s="4">
        <v>1466</v>
      </c>
      <c r="B1490" s="4">
        <v>505049.31255442841</v>
      </c>
      <c r="C1490" s="4">
        <v>77694.687445571588</v>
      </c>
      <c r="D1490" s="4">
        <v>0.27673352403594331</v>
      </c>
      <c r="F1490" s="4">
        <v>57.470588235294123</v>
      </c>
      <c r="G1490" s="4">
        <v>575609</v>
      </c>
    </row>
    <row r="1491" spans="1:7" x14ac:dyDescent="0.25">
      <c r="A1491" s="4">
        <v>1467</v>
      </c>
      <c r="B1491" s="4">
        <v>505464.88223360706</v>
      </c>
      <c r="C1491" s="4">
        <v>128990.11776639294</v>
      </c>
      <c r="D1491" s="4">
        <v>0.45943797483337245</v>
      </c>
      <c r="F1491" s="4">
        <v>57.509803921568633</v>
      </c>
      <c r="G1491" s="4">
        <v>576088</v>
      </c>
    </row>
    <row r="1492" spans="1:7" x14ac:dyDescent="0.25">
      <c r="A1492" s="4">
        <v>1468</v>
      </c>
      <c r="B1492" s="4">
        <v>499231.33704592724</v>
      </c>
      <c r="C1492" s="4">
        <v>379235.66295407276</v>
      </c>
      <c r="D1492" s="4">
        <v>1.3507644460621293</v>
      </c>
      <c r="F1492" s="4">
        <v>57.549019607843142</v>
      </c>
      <c r="G1492" s="4">
        <v>577109</v>
      </c>
    </row>
    <row r="1493" spans="1:7" x14ac:dyDescent="0.25">
      <c r="A1493" s="4">
        <v>1469</v>
      </c>
      <c r="B1493" s="4">
        <v>502140.32480017783</v>
      </c>
      <c r="C1493" s="4">
        <v>302307.67519982217</v>
      </c>
      <c r="D1493" s="4">
        <v>1.0767617587723299</v>
      </c>
      <c r="F1493" s="4">
        <v>57.588235294117652</v>
      </c>
      <c r="G1493" s="4">
        <v>577344</v>
      </c>
    </row>
    <row r="1494" spans="1:7" x14ac:dyDescent="0.25">
      <c r="A1494" s="4">
        <v>1470</v>
      </c>
      <c r="B1494" s="4">
        <v>502555.89447935647</v>
      </c>
      <c r="C1494" s="4">
        <v>-228027.89447935647</v>
      </c>
      <c r="D1494" s="4">
        <v>-0.81219147527911517</v>
      </c>
      <c r="F1494" s="4">
        <v>57.627450980392162</v>
      </c>
      <c r="G1494" s="4">
        <v>577597</v>
      </c>
    </row>
    <row r="1495" spans="1:7" x14ac:dyDescent="0.25">
      <c r="A1495" s="4">
        <v>1471</v>
      </c>
      <c r="B1495" s="4">
        <v>499231.33704592724</v>
      </c>
      <c r="C1495" s="4">
        <v>-295839.33704592724</v>
      </c>
      <c r="D1495" s="4">
        <v>-1.0537227831250251</v>
      </c>
      <c r="F1495" s="4">
        <v>57.666666666666671</v>
      </c>
      <c r="G1495" s="4">
        <v>577760</v>
      </c>
    </row>
    <row r="1496" spans="1:7" x14ac:dyDescent="0.25">
      <c r="A1496" s="4">
        <v>1472</v>
      </c>
      <c r="B1496" s="4">
        <v>500062.47640428453</v>
      </c>
      <c r="C1496" s="4">
        <v>-81774.476404284535</v>
      </c>
      <c r="D1496" s="4">
        <v>-0.29126494713560486</v>
      </c>
      <c r="F1496" s="4">
        <v>57.705882352941181</v>
      </c>
      <c r="G1496" s="4">
        <v>577815</v>
      </c>
    </row>
    <row r="1497" spans="1:7" x14ac:dyDescent="0.25">
      <c r="A1497" s="4">
        <v>1473</v>
      </c>
      <c r="B1497" s="4">
        <v>499646.90672510589</v>
      </c>
      <c r="C1497" s="4">
        <v>-387407.90672510589</v>
      </c>
      <c r="D1497" s="4">
        <v>-1.3798724055944087</v>
      </c>
      <c r="F1497" s="4">
        <v>57.745098039215691</v>
      </c>
      <c r="G1497" s="4">
        <v>577829</v>
      </c>
    </row>
    <row r="1498" spans="1:7" x14ac:dyDescent="0.25">
      <c r="A1498" s="4">
        <v>1474</v>
      </c>
      <c r="B1498" s="4">
        <v>505880.45191278571</v>
      </c>
      <c r="C1498" s="4">
        <v>139838.54808721429</v>
      </c>
      <c r="D1498" s="4">
        <v>0.4980779958134734</v>
      </c>
      <c r="F1498" s="4">
        <v>57.7843137254902</v>
      </c>
      <c r="G1498" s="4">
        <v>578020</v>
      </c>
    </row>
    <row r="1499" spans="1:7" x14ac:dyDescent="0.25">
      <c r="A1499" s="4">
        <v>1475</v>
      </c>
      <c r="B1499" s="4">
        <v>508373.86998785759</v>
      </c>
      <c r="C1499" s="4">
        <v>368076.13001214241</v>
      </c>
      <c r="D1499" s="4">
        <v>1.3110163374185493</v>
      </c>
      <c r="F1499" s="4">
        <v>57.82352941176471</v>
      </c>
      <c r="G1499" s="4">
        <v>578302</v>
      </c>
    </row>
    <row r="1500" spans="1:7" x14ac:dyDescent="0.25">
      <c r="A1500" s="4">
        <v>1476</v>
      </c>
      <c r="B1500" s="4">
        <v>503802.60351689241</v>
      </c>
      <c r="C1500" s="4">
        <v>70995.396483107586</v>
      </c>
      <c r="D1500" s="4">
        <v>0.25287193893228277</v>
      </c>
      <c r="F1500" s="4">
        <v>57.86274509803922</v>
      </c>
      <c r="G1500" s="4">
        <v>578651</v>
      </c>
    </row>
    <row r="1501" spans="1:7" x14ac:dyDescent="0.25">
      <c r="A1501" s="4">
        <v>1477</v>
      </c>
      <c r="B1501" s="4">
        <v>509205.00934621488</v>
      </c>
      <c r="C1501" s="4">
        <v>205087.99065378512</v>
      </c>
      <c r="D1501" s="4">
        <v>0.73048395272626121</v>
      </c>
      <c r="F1501" s="4">
        <v>57.901960784313729</v>
      </c>
      <c r="G1501" s="4">
        <v>578926</v>
      </c>
    </row>
    <row r="1502" spans="1:7" x14ac:dyDescent="0.25">
      <c r="A1502" s="4">
        <v>1478</v>
      </c>
      <c r="B1502" s="4">
        <v>508789.43966703623</v>
      </c>
      <c r="C1502" s="4">
        <v>309468.56033296377</v>
      </c>
      <c r="D1502" s="4">
        <v>1.1022674534763481</v>
      </c>
      <c r="F1502" s="4">
        <v>57.941176470588239</v>
      </c>
      <c r="G1502" s="4">
        <v>579383</v>
      </c>
    </row>
    <row r="1503" spans="1:7" x14ac:dyDescent="0.25">
      <c r="A1503" s="4">
        <v>1479</v>
      </c>
      <c r="B1503" s="4">
        <v>512529.56677964411</v>
      </c>
      <c r="C1503" s="4">
        <v>-172359.56677964411</v>
      </c>
      <c r="D1503" s="4">
        <v>-0.61391160559920721</v>
      </c>
      <c r="F1503" s="4">
        <v>57.980392156862749</v>
      </c>
      <c r="G1503" s="4">
        <v>580126</v>
      </c>
    </row>
    <row r="1504" spans="1:7" x14ac:dyDescent="0.25">
      <c r="A1504" s="4">
        <v>1480</v>
      </c>
      <c r="B1504" s="4">
        <v>510867.28806292953</v>
      </c>
      <c r="C1504" s="4">
        <v>-379199.28806292953</v>
      </c>
      <c r="D1504" s="4">
        <v>-1.3506348857003667</v>
      </c>
      <c r="F1504" s="4">
        <v>58.019607843137258</v>
      </c>
      <c r="G1504" s="4">
        <v>580387</v>
      </c>
    </row>
    <row r="1505" spans="1:7" x14ac:dyDescent="0.25">
      <c r="A1505" s="4">
        <v>1481</v>
      </c>
      <c r="B1505" s="4">
        <v>503802.60351689241</v>
      </c>
      <c r="C1505" s="4">
        <v>273185.39648310759</v>
      </c>
      <c r="D1505" s="4">
        <v>0.97303380667934902</v>
      </c>
      <c r="F1505" s="4">
        <v>58.058823529411768</v>
      </c>
      <c r="G1505" s="4">
        <v>580442</v>
      </c>
    </row>
    <row r="1506" spans="1:7" x14ac:dyDescent="0.25">
      <c r="A1506" s="4">
        <v>1482</v>
      </c>
      <c r="B1506" s="4">
        <v>513776.27581718005</v>
      </c>
      <c r="C1506" s="4">
        <v>-85042.275817180052</v>
      </c>
      <c r="D1506" s="4">
        <v>-0.3029042197436152</v>
      </c>
      <c r="F1506" s="4">
        <v>58.098039215686278</v>
      </c>
      <c r="G1506" s="4">
        <v>580508</v>
      </c>
    </row>
    <row r="1507" spans="1:7" x14ac:dyDescent="0.25">
      <c r="A1507" s="4">
        <v>1483</v>
      </c>
      <c r="B1507" s="4">
        <v>512529.56677964411</v>
      </c>
      <c r="C1507" s="4">
        <v>45803.433220355888</v>
      </c>
      <c r="D1507" s="4">
        <v>0.16314301408180185</v>
      </c>
      <c r="F1507" s="4">
        <v>58.137254901960787</v>
      </c>
      <c r="G1507" s="4">
        <v>580895</v>
      </c>
    </row>
    <row r="1508" spans="1:7" x14ac:dyDescent="0.25">
      <c r="A1508" s="4">
        <v>1484</v>
      </c>
      <c r="B1508" s="4">
        <v>503387.03383771377</v>
      </c>
      <c r="C1508" s="4">
        <v>-311439.03383771377</v>
      </c>
      <c r="D1508" s="4">
        <v>-1.1092859008749676</v>
      </c>
      <c r="F1508" s="4">
        <v>58.176470588235297</v>
      </c>
      <c r="G1508" s="4">
        <v>581441</v>
      </c>
    </row>
    <row r="1509" spans="1:7" x14ac:dyDescent="0.25">
      <c r="A1509" s="4">
        <v>1485</v>
      </c>
      <c r="B1509" s="4">
        <v>502140.32480017783</v>
      </c>
      <c r="C1509" s="4">
        <v>-6478.3248001778265</v>
      </c>
      <c r="D1509" s="4">
        <v>-2.3074546159395633E-2</v>
      </c>
      <c r="F1509" s="4">
        <v>58.215686274509807</v>
      </c>
      <c r="G1509" s="4">
        <v>582643</v>
      </c>
    </row>
    <row r="1510" spans="1:7" x14ac:dyDescent="0.25">
      <c r="A1510" s="4">
        <v>1486</v>
      </c>
      <c r="B1510" s="4">
        <v>509205.00934621488</v>
      </c>
      <c r="C1510" s="4">
        <v>115184.99065378512</v>
      </c>
      <c r="D1510" s="4">
        <v>0.41026676890874059</v>
      </c>
      <c r="F1510" s="4">
        <v>58.254901960784316</v>
      </c>
      <c r="G1510" s="4">
        <v>582744</v>
      </c>
    </row>
    <row r="1511" spans="1:7" x14ac:dyDescent="0.25">
      <c r="A1511" s="4">
        <v>1487</v>
      </c>
      <c r="B1511" s="4">
        <v>506296.02159196435</v>
      </c>
      <c r="C1511" s="4">
        <v>-182233.02159196435</v>
      </c>
      <c r="D1511" s="4">
        <v>-0.64907895145586081</v>
      </c>
      <c r="F1511" s="4">
        <v>58.294117647058826</v>
      </c>
      <c r="G1511" s="4">
        <v>583156</v>
      </c>
    </row>
    <row r="1512" spans="1:7" x14ac:dyDescent="0.25">
      <c r="A1512" s="4">
        <v>1488</v>
      </c>
      <c r="B1512" s="4">
        <v>510867.28806292953</v>
      </c>
      <c r="C1512" s="4">
        <v>122861.71193707047</v>
      </c>
      <c r="D1512" s="4">
        <v>0.43760977270489487</v>
      </c>
      <c r="F1512" s="4">
        <v>58.333333333333336</v>
      </c>
      <c r="G1512" s="4">
        <v>584100</v>
      </c>
    </row>
    <row r="1513" spans="1:7" x14ac:dyDescent="0.25">
      <c r="A1513" s="4">
        <v>1489</v>
      </c>
      <c r="B1513" s="4">
        <v>514607.4151755374</v>
      </c>
      <c r="C1513" s="4">
        <v>-346432.4151755374</v>
      </c>
      <c r="D1513" s="4">
        <v>-1.2339255905877744</v>
      </c>
      <c r="F1513" s="4">
        <v>58.372549019607845</v>
      </c>
      <c r="G1513" s="4">
        <v>584578</v>
      </c>
    </row>
    <row r="1514" spans="1:7" x14ac:dyDescent="0.25">
      <c r="A1514" s="4">
        <v>1490</v>
      </c>
      <c r="B1514" s="4">
        <v>515022.98485471605</v>
      </c>
      <c r="C1514" s="4">
        <v>-255145.98485471605</v>
      </c>
      <c r="D1514" s="4">
        <v>-0.90878089421404118</v>
      </c>
      <c r="F1514" s="4">
        <v>58.411764705882355</v>
      </c>
      <c r="G1514" s="4">
        <v>585919</v>
      </c>
    </row>
    <row r="1515" spans="1:7" x14ac:dyDescent="0.25">
      <c r="A1515" s="4">
        <v>1491</v>
      </c>
      <c r="B1515" s="4">
        <v>510451.71838375088</v>
      </c>
      <c r="C1515" s="4">
        <v>453240.28161624912</v>
      </c>
      <c r="D1515" s="4">
        <v>1.6143546552597272</v>
      </c>
      <c r="F1515" s="4">
        <v>58.450980392156865</v>
      </c>
      <c r="G1515" s="4">
        <v>586201</v>
      </c>
    </row>
    <row r="1516" spans="1:7" x14ac:dyDescent="0.25">
      <c r="A1516" s="4">
        <v>1492</v>
      </c>
      <c r="B1516" s="4">
        <v>497569.05832921265</v>
      </c>
      <c r="C1516" s="4">
        <v>-350652.05832921265</v>
      </c>
      <c r="D1516" s="4">
        <v>-1.2489551474144072</v>
      </c>
      <c r="F1516" s="4">
        <v>58.490196078431374</v>
      </c>
      <c r="G1516" s="4">
        <v>586677</v>
      </c>
    </row>
    <row r="1517" spans="1:7" x14ac:dyDescent="0.25">
      <c r="A1517" s="4">
        <v>1493</v>
      </c>
      <c r="B1517" s="4">
        <v>511698.42742128682</v>
      </c>
      <c r="C1517" s="4">
        <v>-283928.42742128682</v>
      </c>
      <c r="D1517" s="4">
        <v>-1.0112984153430005</v>
      </c>
      <c r="F1517" s="4">
        <v>58.529411764705884</v>
      </c>
      <c r="G1517" s="4">
        <v>588328</v>
      </c>
    </row>
    <row r="1518" spans="1:7" x14ac:dyDescent="0.25">
      <c r="A1518" s="4">
        <v>1494</v>
      </c>
      <c r="B1518" s="4">
        <v>514191.84549635876</v>
      </c>
      <c r="C1518" s="4">
        <v>449986.15450364124</v>
      </c>
      <c r="D1518" s="4">
        <v>1.6027640807540542</v>
      </c>
      <c r="F1518" s="4">
        <v>58.568627450980394</v>
      </c>
      <c r="G1518" s="4">
        <v>588526</v>
      </c>
    </row>
    <row r="1519" spans="1:7" x14ac:dyDescent="0.25">
      <c r="A1519" s="4">
        <v>1495</v>
      </c>
      <c r="B1519" s="4">
        <v>512945.13645882276</v>
      </c>
      <c r="C1519" s="4">
        <v>139667.86354117724</v>
      </c>
      <c r="D1519" s="4">
        <v>0.49747005030939501</v>
      </c>
      <c r="F1519" s="4">
        <v>58.607843137254903</v>
      </c>
      <c r="G1519" s="4">
        <v>588533</v>
      </c>
    </row>
    <row r="1520" spans="1:7" x14ac:dyDescent="0.25">
      <c r="A1520" s="4">
        <v>1496</v>
      </c>
      <c r="B1520" s="4">
        <v>507127.16095032165</v>
      </c>
      <c r="C1520" s="4">
        <v>46497.839049678354</v>
      </c>
      <c r="D1520" s="4">
        <v>0.16561635400474226</v>
      </c>
      <c r="F1520" s="4">
        <v>58.647058823529413</v>
      </c>
      <c r="G1520" s="4">
        <v>588688</v>
      </c>
    </row>
    <row r="1521" spans="1:7" x14ac:dyDescent="0.25">
      <c r="A1521" s="4">
        <v>1497</v>
      </c>
      <c r="B1521" s="4">
        <v>505880.45191278571</v>
      </c>
      <c r="C1521" s="4">
        <v>181792.54808721429</v>
      </c>
      <c r="D1521" s="4">
        <v>0.64751006960278257</v>
      </c>
      <c r="F1521" s="4">
        <v>58.686274509803923</v>
      </c>
      <c r="G1521" s="4">
        <v>589365</v>
      </c>
    </row>
    <row r="1522" spans="1:7" x14ac:dyDescent="0.25">
      <c r="A1522" s="4">
        <v>1498</v>
      </c>
      <c r="B1522" s="4">
        <v>514607.4151755374</v>
      </c>
      <c r="C1522" s="4">
        <v>439839.5848244626</v>
      </c>
      <c r="D1522" s="4">
        <v>1.5666239523036707</v>
      </c>
      <c r="F1522" s="4">
        <v>58.725490196078432</v>
      </c>
      <c r="G1522" s="4">
        <v>590595</v>
      </c>
    </row>
    <row r="1523" spans="1:7" x14ac:dyDescent="0.25">
      <c r="A1523" s="4">
        <v>1499</v>
      </c>
      <c r="B1523" s="4">
        <v>512529.56677964411</v>
      </c>
      <c r="C1523" s="4">
        <v>-162436.56677964411</v>
      </c>
      <c r="D1523" s="4">
        <v>-0.5785677893192025</v>
      </c>
      <c r="F1523" s="4">
        <v>58.764705882352942</v>
      </c>
      <c r="G1523" s="4">
        <v>590735</v>
      </c>
    </row>
    <row r="1524" spans="1:7" x14ac:dyDescent="0.25">
      <c r="A1524" s="4">
        <v>1500</v>
      </c>
      <c r="B1524" s="4">
        <v>502555.89447935647</v>
      </c>
      <c r="C1524" s="4">
        <v>294152.10552064353</v>
      </c>
      <c r="D1524" s="4">
        <v>1.0477131891462423</v>
      </c>
      <c r="F1524" s="4">
        <v>58.803921568627452</v>
      </c>
      <c r="G1524" s="4">
        <v>590780</v>
      </c>
    </row>
    <row r="1525" spans="1:7" x14ac:dyDescent="0.25">
      <c r="A1525" s="4">
        <v>1501</v>
      </c>
      <c r="B1525" s="4">
        <v>497984.6280083913</v>
      </c>
      <c r="C1525" s="4">
        <v>-174689.6280083913</v>
      </c>
      <c r="D1525" s="4">
        <v>-0.62221083526664667</v>
      </c>
      <c r="F1525" s="4">
        <v>58.843137254901961</v>
      </c>
      <c r="G1525" s="4">
        <v>591793</v>
      </c>
    </row>
    <row r="1526" spans="1:7" x14ac:dyDescent="0.25">
      <c r="A1526" s="4">
        <v>1502</v>
      </c>
      <c r="B1526" s="4">
        <v>508373.86998785759</v>
      </c>
      <c r="C1526" s="4">
        <v>436741.13001214241</v>
      </c>
      <c r="D1526" s="4">
        <v>1.5555878525718818</v>
      </c>
      <c r="F1526" s="4">
        <v>58.882352941176471</v>
      </c>
      <c r="G1526" s="4">
        <v>592092</v>
      </c>
    </row>
    <row r="1527" spans="1:7" x14ac:dyDescent="0.25">
      <c r="A1527" s="4">
        <v>1503</v>
      </c>
      <c r="B1527" s="4">
        <v>505464.88223360706</v>
      </c>
      <c r="C1527" s="4">
        <v>171839.11776639294</v>
      </c>
      <c r="D1527" s="4">
        <v>0.61205786637644599</v>
      </c>
      <c r="F1527" s="4">
        <v>58.921568627450981</v>
      </c>
      <c r="G1527" s="4">
        <v>593098</v>
      </c>
    </row>
    <row r="1528" spans="1:7" x14ac:dyDescent="0.25">
      <c r="A1528" s="4">
        <v>1504</v>
      </c>
      <c r="B1528" s="4">
        <v>506711.591271143</v>
      </c>
      <c r="C1528" s="4">
        <v>342607.408728857</v>
      </c>
      <c r="D1528" s="4">
        <v>1.2203016537620861</v>
      </c>
      <c r="F1528" s="4">
        <v>58.96078431372549</v>
      </c>
      <c r="G1528" s="4">
        <v>594010</v>
      </c>
    </row>
    <row r="1529" spans="1:7" x14ac:dyDescent="0.25">
      <c r="A1529" s="4">
        <v>1505</v>
      </c>
      <c r="B1529" s="4">
        <v>501724.75512099918</v>
      </c>
      <c r="C1529" s="4">
        <v>114005.24487900082</v>
      </c>
      <c r="D1529" s="4">
        <v>0.40606474150562782</v>
      </c>
      <c r="F1529" s="4">
        <v>59</v>
      </c>
      <c r="G1529" s="4">
        <v>594054</v>
      </c>
    </row>
    <row r="1530" spans="1:7" x14ac:dyDescent="0.25">
      <c r="A1530" s="4">
        <v>1506</v>
      </c>
      <c r="B1530" s="4">
        <v>503802.60351689241</v>
      </c>
      <c r="C1530" s="4">
        <v>-443955.60351689241</v>
      </c>
      <c r="D1530" s="4">
        <v>-1.5812844187422783</v>
      </c>
      <c r="F1530" s="4">
        <v>59.03921568627451</v>
      </c>
      <c r="G1530" s="4">
        <v>595236</v>
      </c>
    </row>
    <row r="1531" spans="1:7" x14ac:dyDescent="0.25">
      <c r="A1531" s="4">
        <v>1507</v>
      </c>
      <c r="B1531" s="4">
        <v>510036.14870457223</v>
      </c>
      <c r="C1531" s="4">
        <v>-441383.14870457223</v>
      </c>
      <c r="D1531" s="4">
        <v>-1.572121829779741</v>
      </c>
      <c r="F1531" s="4">
        <v>59.078431372549019</v>
      </c>
      <c r="G1531" s="4">
        <v>595289</v>
      </c>
    </row>
    <row r="1532" spans="1:7" x14ac:dyDescent="0.25">
      <c r="A1532" s="4">
        <v>1508</v>
      </c>
      <c r="B1532" s="4">
        <v>502971.46415853512</v>
      </c>
      <c r="C1532" s="4">
        <v>248460.53584146488</v>
      </c>
      <c r="D1532" s="4">
        <v>0.88496861146953976</v>
      </c>
      <c r="F1532" s="4">
        <v>59.117647058823529</v>
      </c>
      <c r="G1532" s="4">
        <v>595676</v>
      </c>
    </row>
    <row r="1533" spans="1:7" x14ac:dyDescent="0.25">
      <c r="A1533" s="4">
        <v>1509</v>
      </c>
      <c r="B1533" s="4">
        <v>515022.98485471605</v>
      </c>
      <c r="C1533" s="4">
        <v>272926.01514528395</v>
      </c>
      <c r="D1533" s="4">
        <v>0.97210994027296993</v>
      </c>
      <c r="F1533" s="4">
        <v>59.156862745098039</v>
      </c>
      <c r="G1533" s="4">
        <v>596549</v>
      </c>
    </row>
    <row r="1534" spans="1:7" x14ac:dyDescent="0.25">
      <c r="A1534" s="4">
        <v>1510</v>
      </c>
      <c r="B1534" s="4">
        <v>513776.27581718005</v>
      </c>
      <c r="C1534" s="4">
        <v>-185010.27581718005</v>
      </c>
      <c r="D1534" s="4">
        <v>-0.65897099651268742</v>
      </c>
      <c r="F1534" s="4">
        <v>59.196078431372548</v>
      </c>
      <c r="G1534" s="4">
        <v>596712</v>
      </c>
    </row>
    <row r="1535" spans="1:7" x14ac:dyDescent="0.25">
      <c r="A1535" s="4">
        <v>1511</v>
      </c>
      <c r="B1535" s="4">
        <v>514607.4151755374</v>
      </c>
      <c r="C1535" s="4">
        <v>-214653.4151755374</v>
      </c>
      <c r="D1535" s="4">
        <v>-0.76455415396954085</v>
      </c>
      <c r="F1535" s="4">
        <v>59.235294117647058</v>
      </c>
      <c r="G1535" s="4">
        <v>597100</v>
      </c>
    </row>
    <row r="1536" spans="1:7" x14ac:dyDescent="0.25">
      <c r="A1536" s="4">
        <v>1512</v>
      </c>
      <c r="B1536" s="4">
        <v>497153.48865003401</v>
      </c>
      <c r="C1536" s="4">
        <v>-409311.48865003401</v>
      </c>
      <c r="D1536" s="4">
        <v>-1.4578887489813572</v>
      </c>
      <c r="F1536" s="4">
        <v>59.274509803921575</v>
      </c>
      <c r="G1536" s="4">
        <v>597275</v>
      </c>
    </row>
    <row r="1537" spans="1:7" x14ac:dyDescent="0.25">
      <c r="A1537" s="4">
        <v>1513</v>
      </c>
      <c r="B1537" s="4">
        <v>510867.28806292953</v>
      </c>
      <c r="C1537" s="4">
        <v>407789.71193707047</v>
      </c>
      <c r="D1537" s="4">
        <v>1.452468473201636</v>
      </c>
      <c r="F1537" s="4">
        <v>59.313725490196084</v>
      </c>
      <c r="G1537" s="4">
        <v>597515</v>
      </c>
    </row>
    <row r="1538" spans="1:7" x14ac:dyDescent="0.25">
      <c r="A1538" s="4">
        <v>1514</v>
      </c>
      <c r="B1538" s="4">
        <v>513776.27581718005</v>
      </c>
      <c r="C1538" s="4">
        <v>-231129.27581718005</v>
      </c>
      <c r="D1538" s="4">
        <v>-0.82323799873152592</v>
      </c>
      <c r="F1538" s="4">
        <v>59.352941176470594</v>
      </c>
      <c r="G1538" s="4">
        <v>597520</v>
      </c>
    </row>
    <row r="1539" spans="1:7" x14ac:dyDescent="0.25">
      <c r="A1539" s="4">
        <v>1515</v>
      </c>
      <c r="B1539" s="4">
        <v>510451.71838375088</v>
      </c>
      <c r="C1539" s="4">
        <v>-415690.71838375088</v>
      </c>
      <c r="D1539" s="4">
        <v>-1.4806103375852504</v>
      </c>
      <c r="F1539" s="4">
        <v>59.392156862745104</v>
      </c>
      <c r="G1539" s="4">
        <v>598099</v>
      </c>
    </row>
    <row r="1540" spans="1:7" x14ac:dyDescent="0.25">
      <c r="A1540" s="4">
        <v>1516</v>
      </c>
      <c r="B1540" s="4">
        <v>508789.43966703623</v>
      </c>
      <c r="C1540" s="4">
        <v>-68597.439667036233</v>
      </c>
      <c r="D1540" s="4">
        <v>-0.24433087824956479</v>
      </c>
      <c r="F1540" s="4">
        <v>59.431372549019613</v>
      </c>
      <c r="G1540" s="4">
        <v>598158</v>
      </c>
    </row>
    <row r="1541" spans="1:7" x14ac:dyDescent="0.25">
      <c r="A1541" s="4">
        <v>1517</v>
      </c>
      <c r="B1541" s="4">
        <v>501724.75512099918</v>
      </c>
      <c r="C1541" s="4">
        <v>421146.24487900082</v>
      </c>
      <c r="D1541" s="4">
        <v>1.5000418730240099</v>
      </c>
      <c r="F1541" s="4">
        <v>59.470588235294123</v>
      </c>
      <c r="G1541" s="4">
        <v>598315</v>
      </c>
    </row>
    <row r="1542" spans="1:7" x14ac:dyDescent="0.25">
      <c r="A1542" s="4">
        <v>1518</v>
      </c>
      <c r="B1542" s="4">
        <v>501724.75512099918</v>
      </c>
      <c r="C1542" s="4">
        <v>306297.24487900082</v>
      </c>
      <c r="D1542" s="4">
        <v>1.090971838161342</v>
      </c>
      <c r="F1542" s="4">
        <v>59.509803921568633</v>
      </c>
      <c r="G1542" s="4">
        <v>598316</v>
      </c>
    </row>
    <row r="1543" spans="1:7" x14ac:dyDescent="0.25">
      <c r="A1543" s="4">
        <v>1519</v>
      </c>
      <c r="B1543" s="4">
        <v>503802.60351689241</v>
      </c>
      <c r="C1543" s="4">
        <v>22834.396483107586</v>
      </c>
      <c r="D1543" s="4">
        <v>8.1331725704296948E-2</v>
      </c>
      <c r="F1543" s="4">
        <v>59.549019607843142</v>
      </c>
      <c r="G1543" s="4">
        <v>598398</v>
      </c>
    </row>
    <row r="1544" spans="1:7" x14ac:dyDescent="0.25">
      <c r="A1544" s="4">
        <v>1520</v>
      </c>
      <c r="B1544" s="4">
        <v>509620.57902539358</v>
      </c>
      <c r="C1544" s="4">
        <v>166625.42097460642</v>
      </c>
      <c r="D1544" s="4">
        <v>0.59348768180035483</v>
      </c>
      <c r="F1544" s="4">
        <v>59.588235294117652</v>
      </c>
      <c r="G1544" s="4">
        <v>598595</v>
      </c>
    </row>
    <row r="1545" spans="1:7" x14ac:dyDescent="0.25">
      <c r="A1545" s="4">
        <v>1521</v>
      </c>
      <c r="B1545" s="4">
        <v>509620.57902539358</v>
      </c>
      <c r="C1545" s="4">
        <v>430749.42097460642</v>
      </c>
      <c r="D1545" s="4">
        <v>1.5342465381079176</v>
      </c>
      <c r="F1545" s="4">
        <v>59.627450980392162</v>
      </c>
      <c r="G1545" s="4">
        <v>598717</v>
      </c>
    </row>
    <row r="1546" spans="1:7" x14ac:dyDescent="0.25">
      <c r="A1546" s="4">
        <v>1522</v>
      </c>
      <c r="B1546" s="4">
        <v>510867.28806292953</v>
      </c>
      <c r="C1546" s="4">
        <v>-172099.28806292953</v>
      </c>
      <c r="D1546" s="4">
        <v>-0.6129845429019225</v>
      </c>
      <c r="F1546" s="4">
        <v>59.666666666666671</v>
      </c>
      <c r="G1546" s="4">
        <v>599716</v>
      </c>
    </row>
    <row r="1547" spans="1:7" x14ac:dyDescent="0.25">
      <c r="A1547" s="4">
        <v>1523</v>
      </c>
      <c r="B1547" s="4">
        <v>512529.56677964411</v>
      </c>
      <c r="C1547" s="4">
        <v>483873.43322035589</v>
      </c>
      <c r="D1547" s="4">
        <v>1.7234640458042279</v>
      </c>
      <c r="F1547" s="4">
        <v>59.705882352941181</v>
      </c>
      <c r="G1547" s="4">
        <v>599921</v>
      </c>
    </row>
    <row r="1548" spans="1:7" x14ac:dyDescent="0.25">
      <c r="A1548" s="4">
        <v>1524</v>
      </c>
      <c r="B1548" s="4">
        <v>515438.5545338947</v>
      </c>
      <c r="C1548" s="4">
        <v>182713.4454661053</v>
      </c>
      <c r="D1548" s="4">
        <v>0.65079012883610532</v>
      </c>
      <c r="F1548" s="4">
        <v>59.745098039215691</v>
      </c>
      <c r="G1548" s="4">
        <v>600082</v>
      </c>
    </row>
    <row r="1549" spans="1:7" x14ac:dyDescent="0.25">
      <c r="A1549" s="4">
        <v>1525</v>
      </c>
      <c r="B1549" s="4">
        <v>508373.86998785759</v>
      </c>
      <c r="C1549" s="4">
        <v>-95393.869987857586</v>
      </c>
      <c r="D1549" s="4">
        <v>-0.33977460597495585</v>
      </c>
      <c r="F1549" s="4">
        <v>59.7843137254902</v>
      </c>
      <c r="G1549" s="4">
        <v>600381</v>
      </c>
    </row>
    <row r="1550" spans="1:7" x14ac:dyDescent="0.25">
      <c r="A1550" s="4">
        <v>1526</v>
      </c>
      <c r="B1550" s="4">
        <v>508373.86998785759</v>
      </c>
      <c r="C1550" s="4">
        <v>282824.13001214241</v>
      </c>
      <c r="D1550" s="4">
        <v>1.0073651204979652</v>
      </c>
      <c r="F1550" s="4">
        <v>59.82352941176471</v>
      </c>
      <c r="G1550" s="4">
        <v>600504</v>
      </c>
    </row>
    <row r="1551" spans="1:7" x14ac:dyDescent="0.25">
      <c r="A1551" s="4">
        <v>1527</v>
      </c>
      <c r="B1551" s="4">
        <v>514607.4151755374</v>
      </c>
      <c r="C1551" s="4">
        <v>-384251.4151755374</v>
      </c>
      <c r="D1551" s="4">
        <v>-1.3686295901739374</v>
      </c>
      <c r="F1551" s="4">
        <v>59.86274509803922</v>
      </c>
      <c r="G1551" s="4">
        <v>600706</v>
      </c>
    </row>
    <row r="1552" spans="1:7" x14ac:dyDescent="0.25">
      <c r="A1552" s="4">
        <v>1528</v>
      </c>
      <c r="B1552" s="4">
        <v>502971.46415853512</v>
      </c>
      <c r="C1552" s="4">
        <v>-275743.46415853512</v>
      </c>
      <c r="D1552" s="4">
        <v>-0.98214515142913539</v>
      </c>
      <c r="F1552" s="4">
        <v>59.901960784313729</v>
      </c>
      <c r="G1552" s="4">
        <v>601202</v>
      </c>
    </row>
    <row r="1553" spans="1:7" x14ac:dyDescent="0.25">
      <c r="A1553" s="4">
        <v>1529</v>
      </c>
      <c r="B1553" s="4">
        <v>514607.4151755374</v>
      </c>
      <c r="C1553" s="4">
        <v>-461880.4151755374</v>
      </c>
      <c r="D1553" s="4">
        <v>-1.6451291481705594</v>
      </c>
      <c r="F1553" s="4">
        <v>59.941176470588239</v>
      </c>
      <c r="G1553" s="4">
        <v>601343</v>
      </c>
    </row>
    <row r="1554" spans="1:7" x14ac:dyDescent="0.25">
      <c r="A1554" s="4">
        <v>1530</v>
      </c>
      <c r="B1554" s="4">
        <v>515854.12421307334</v>
      </c>
      <c r="C1554" s="4">
        <v>-165239.12421307334</v>
      </c>
      <c r="D1554" s="4">
        <v>-0.58854995953398481</v>
      </c>
      <c r="F1554" s="4">
        <v>59.980392156862749</v>
      </c>
      <c r="G1554" s="4">
        <v>602131</v>
      </c>
    </row>
    <row r="1555" spans="1:7" x14ac:dyDescent="0.25">
      <c r="A1555" s="4">
        <v>1531</v>
      </c>
      <c r="B1555" s="4">
        <v>500478.04608346324</v>
      </c>
      <c r="C1555" s="4">
        <v>41877.953916536761</v>
      </c>
      <c r="D1555" s="4">
        <v>0.14916121227537801</v>
      </c>
      <c r="F1555" s="4">
        <v>60.019607843137258</v>
      </c>
      <c r="G1555" s="4">
        <v>602278</v>
      </c>
    </row>
    <row r="1556" spans="1:7" x14ac:dyDescent="0.25">
      <c r="A1556" s="4">
        <v>1532</v>
      </c>
      <c r="B1556" s="4">
        <v>508789.43966703623</v>
      </c>
      <c r="C1556" s="4">
        <v>142421.56033296377</v>
      </c>
      <c r="D1556" s="4">
        <v>0.50727818832206673</v>
      </c>
      <c r="F1556" s="4">
        <v>60.058823529411768</v>
      </c>
      <c r="G1556" s="4">
        <v>602344</v>
      </c>
    </row>
    <row r="1557" spans="1:7" x14ac:dyDescent="0.25">
      <c r="A1557" s="4">
        <v>1533</v>
      </c>
      <c r="B1557" s="4">
        <v>506711.591271143</v>
      </c>
      <c r="C1557" s="4">
        <v>-96200.591271142999</v>
      </c>
      <c r="D1557" s="4">
        <v>-0.34264799192936574</v>
      </c>
      <c r="F1557" s="4">
        <v>60.098039215686278</v>
      </c>
      <c r="G1557" s="4">
        <v>602632</v>
      </c>
    </row>
    <row r="1558" spans="1:7" x14ac:dyDescent="0.25">
      <c r="A1558" s="4">
        <v>1534</v>
      </c>
      <c r="B1558" s="4">
        <v>512529.56677964411</v>
      </c>
      <c r="C1558" s="4">
        <v>-68153.566779644112</v>
      </c>
      <c r="D1558" s="4">
        <v>-0.24274988844973991</v>
      </c>
      <c r="F1558" s="4">
        <v>60.137254901960787</v>
      </c>
      <c r="G1558" s="4">
        <v>602656</v>
      </c>
    </row>
    <row r="1559" spans="1:7" x14ac:dyDescent="0.25">
      <c r="A1559" s="4">
        <v>1535</v>
      </c>
      <c r="B1559" s="4">
        <v>504633.74287524971</v>
      </c>
      <c r="C1559" s="4">
        <v>-483243.74287524971</v>
      </c>
      <c r="D1559" s="4">
        <v>-1.7212212099813189</v>
      </c>
      <c r="F1559" s="4">
        <v>60.176470588235297</v>
      </c>
      <c r="G1559" s="4">
        <v>603849</v>
      </c>
    </row>
    <row r="1560" spans="1:7" x14ac:dyDescent="0.25">
      <c r="A1560" s="4">
        <v>1536</v>
      </c>
      <c r="B1560" s="4">
        <v>498400.19768756995</v>
      </c>
      <c r="C1560" s="4">
        <v>142639.80231243005</v>
      </c>
      <c r="D1560" s="4">
        <v>0.50805552425140676</v>
      </c>
      <c r="F1560" s="4">
        <v>60.215686274509807</v>
      </c>
      <c r="G1560" s="4">
        <v>604305</v>
      </c>
    </row>
    <row r="1561" spans="1:7" x14ac:dyDescent="0.25">
      <c r="A1561" s="4">
        <v>1537</v>
      </c>
      <c r="B1561" s="4">
        <v>496737.91897085536</v>
      </c>
      <c r="C1561" s="4">
        <v>450897.08102914464</v>
      </c>
      <c r="D1561" s="4">
        <v>1.6060086257265398</v>
      </c>
      <c r="F1561" s="4">
        <v>60.254901960784316</v>
      </c>
      <c r="G1561" s="4">
        <v>604316</v>
      </c>
    </row>
    <row r="1562" spans="1:7" x14ac:dyDescent="0.25">
      <c r="A1562" s="4">
        <v>1538</v>
      </c>
      <c r="B1562" s="4">
        <v>508789.43966703623</v>
      </c>
      <c r="C1562" s="4">
        <v>-141891.43966703623</v>
      </c>
      <c r="D1562" s="4">
        <v>-0.50539000053381955</v>
      </c>
      <c r="F1562" s="4">
        <v>60.294117647058826</v>
      </c>
      <c r="G1562" s="4">
        <v>604736</v>
      </c>
    </row>
    <row r="1563" spans="1:7" x14ac:dyDescent="0.25">
      <c r="A1563" s="4">
        <v>1539</v>
      </c>
      <c r="B1563" s="4">
        <v>497569.05832921265</v>
      </c>
      <c r="C1563" s="4">
        <v>-149456.05832921265</v>
      </c>
      <c r="D1563" s="4">
        <v>-0.53233371636816984</v>
      </c>
      <c r="F1563" s="4">
        <v>60.333333333333336</v>
      </c>
      <c r="G1563" s="4">
        <v>604821</v>
      </c>
    </row>
    <row r="1564" spans="1:7" x14ac:dyDescent="0.25">
      <c r="A1564" s="4">
        <v>1540</v>
      </c>
      <c r="B1564" s="4">
        <v>515022.98485471605</v>
      </c>
      <c r="C1564" s="4">
        <v>165375.01514528395</v>
      </c>
      <c r="D1564" s="4">
        <v>0.58903397688177983</v>
      </c>
      <c r="F1564" s="4">
        <v>60.372549019607845</v>
      </c>
      <c r="G1564" s="4">
        <v>605600</v>
      </c>
    </row>
    <row r="1565" spans="1:7" x14ac:dyDescent="0.25">
      <c r="A1565" s="4">
        <v>1541</v>
      </c>
      <c r="B1565" s="4">
        <v>502140.32480017783</v>
      </c>
      <c r="C1565" s="4">
        <v>477690.67519982217</v>
      </c>
      <c r="D1565" s="4">
        <v>1.7014422516309466</v>
      </c>
      <c r="F1565" s="4">
        <v>60.411764705882355</v>
      </c>
      <c r="G1565" s="4">
        <v>605642</v>
      </c>
    </row>
    <row r="1566" spans="1:7" x14ac:dyDescent="0.25">
      <c r="A1566" s="4">
        <v>1542</v>
      </c>
      <c r="B1566" s="4">
        <v>508789.43966703623</v>
      </c>
      <c r="C1566" s="4">
        <v>250288.56033296377</v>
      </c>
      <c r="D1566" s="4">
        <v>0.89147968289782609</v>
      </c>
      <c r="F1566" s="4">
        <v>60.450980392156865</v>
      </c>
      <c r="G1566" s="4">
        <v>606804</v>
      </c>
    </row>
    <row r="1567" spans="1:7" x14ac:dyDescent="0.25">
      <c r="A1567" s="4">
        <v>1543</v>
      </c>
      <c r="B1567" s="4">
        <v>497984.6280083913</v>
      </c>
      <c r="C1567" s="4">
        <v>-148776.6280083913</v>
      </c>
      <c r="D1567" s="4">
        <v>-0.52991371632441553</v>
      </c>
      <c r="F1567" s="4">
        <v>60.490196078431374</v>
      </c>
      <c r="G1567" s="4">
        <v>607093</v>
      </c>
    </row>
    <row r="1568" spans="1:7" x14ac:dyDescent="0.25">
      <c r="A1568" s="4">
        <v>1544</v>
      </c>
      <c r="B1568" s="4">
        <v>503802.60351689241</v>
      </c>
      <c r="C1568" s="4">
        <v>-472521.60351689241</v>
      </c>
      <c r="D1568" s="4">
        <v>-1.6830310131043273</v>
      </c>
      <c r="F1568" s="4">
        <v>60.529411764705884</v>
      </c>
      <c r="G1568" s="4">
        <v>607218</v>
      </c>
    </row>
    <row r="1569" spans="1:7" x14ac:dyDescent="0.25">
      <c r="A1569" s="4">
        <v>1545</v>
      </c>
      <c r="B1569" s="4">
        <v>511698.42742128682</v>
      </c>
      <c r="C1569" s="4">
        <v>-447509.42742128682</v>
      </c>
      <c r="D1569" s="4">
        <v>-1.5939424555424804</v>
      </c>
      <c r="F1569" s="4">
        <v>60.568627450980394</v>
      </c>
      <c r="G1569" s="4">
        <v>607690</v>
      </c>
    </row>
    <row r="1570" spans="1:7" x14ac:dyDescent="0.25">
      <c r="A1570" s="4">
        <v>1546</v>
      </c>
      <c r="B1570" s="4">
        <v>506711.591271143</v>
      </c>
      <c r="C1570" s="4">
        <v>-234618.591271143</v>
      </c>
      <c r="D1570" s="4">
        <v>-0.83566626884619355</v>
      </c>
      <c r="F1570" s="4">
        <v>60.607843137254903</v>
      </c>
      <c r="G1570" s="4">
        <v>608506</v>
      </c>
    </row>
    <row r="1571" spans="1:7" x14ac:dyDescent="0.25">
      <c r="A1571" s="4">
        <v>1547</v>
      </c>
      <c r="B1571" s="4">
        <v>496737.91897085536</v>
      </c>
      <c r="C1571" s="4">
        <v>-176082.91897085536</v>
      </c>
      <c r="D1571" s="4">
        <v>-0.62717346953067177</v>
      </c>
      <c r="F1571" s="4">
        <v>60.647058823529413</v>
      </c>
      <c r="G1571" s="4">
        <v>609253</v>
      </c>
    </row>
    <row r="1572" spans="1:7" x14ac:dyDescent="0.25">
      <c r="A1572" s="4">
        <v>1548</v>
      </c>
      <c r="B1572" s="4">
        <v>515438.5545338947</v>
      </c>
      <c r="C1572" s="4">
        <v>140964.4454661053</v>
      </c>
      <c r="D1572" s="4">
        <v>0.50208822559374777</v>
      </c>
      <c r="F1572" s="4">
        <v>60.686274509803923</v>
      </c>
      <c r="G1572" s="4">
        <v>610309</v>
      </c>
    </row>
    <row r="1573" spans="1:7" x14ac:dyDescent="0.25">
      <c r="A1573" s="4">
        <v>1549</v>
      </c>
      <c r="B1573" s="4">
        <v>502555.89447935647</v>
      </c>
      <c r="C1573" s="4">
        <v>40337.105520643527</v>
      </c>
      <c r="D1573" s="4">
        <v>0.14367300683148099</v>
      </c>
      <c r="F1573" s="4">
        <v>60.725490196078432</v>
      </c>
      <c r="G1573" s="4">
        <v>610517</v>
      </c>
    </row>
    <row r="1574" spans="1:7" x14ac:dyDescent="0.25">
      <c r="A1574" s="4">
        <v>1550</v>
      </c>
      <c r="B1574" s="4">
        <v>500062.47640428453</v>
      </c>
      <c r="C1574" s="4">
        <v>-127600.47640428453</v>
      </c>
      <c r="D1574" s="4">
        <v>-0.45448833974343444</v>
      </c>
      <c r="F1574" s="4">
        <v>60.764705882352942</v>
      </c>
      <c r="G1574" s="4">
        <v>610541</v>
      </c>
    </row>
    <row r="1575" spans="1:7" x14ac:dyDescent="0.25">
      <c r="A1575" s="4">
        <v>1551</v>
      </c>
      <c r="B1575" s="4">
        <v>502555.89447935647</v>
      </c>
      <c r="C1575" s="4">
        <v>-97958.894479356473</v>
      </c>
      <c r="D1575" s="4">
        <v>-0.34891072956472197</v>
      </c>
      <c r="F1575" s="4">
        <v>60.803921568627452</v>
      </c>
      <c r="G1575" s="4">
        <v>611153</v>
      </c>
    </row>
    <row r="1576" spans="1:7" x14ac:dyDescent="0.25">
      <c r="A1576" s="4">
        <v>1552</v>
      </c>
      <c r="B1576" s="4">
        <v>506296.02159196435</v>
      </c>
      <c r="C1576" s="4">
        <v>487841.97840803565</v>
      </c>
      <c r="D1576" s="4">
        <v>1.7375992400007663</v>
      </c>
      <c r="F1576" s="4">
        <v>60.843137254901961</v>
      </c>
      <c r="G1576" s="4">
        <v>611891</v>
      </c>
    </row>
    <row r="1577" spans="1:7" x14ac:dyDescent="0.25">
      <c r="A1577" s="4">
        <v>1553</v>
      </c>
      <c r="B1577" s="4">
        <v>497984.6280083913</v>
      </c>
      <c r="C1577" s="4">
        <v>318257.3719916087</v>
      </c>
      <c r="D1577" s="4">
        <v>1.1335715091634095</v>
      </c>
      <c r="F1577" s="4">
        <v>60.882352941176471</v>
      </c>
      <c r="G1577" s="4">
        <v>612248</v>
      </c>
    </row>
    <row r="1578" spans="1:7" x14ac:dyDescent="0.25">
      <c r="A1578" s="4">
        <v>1554</v>
      </c>
      <c r="B1578" s="4">
        <v>501309.18544182053</v>
      </c>
      <c r="C1578" s="4">
        <v>-241894.18544182053</v>
      </c>
      <c r="D1578" s="4">
        <v>-0.86158053506571386</v>
      </c>
      <c r="F1578" s="4">
        <v>60.921568627450981</v>
      </c>
      <c r="G1578" s="4">
        <v>612272</v>
      </c>
    </row>
    <row r="1579" spans="1:7" x14ac:dyDescent="0.25">
      <c r="A1579" s="4">
        <v>1555</v>
      </c>
      <c r="B1579" s="4">
        <v>511698.42742128682</v>
      </c>
      <c r="C1579" s="4">
        <v>177983.57257871318</v>
      </c>
      <c r="D1579" s="4">
        <v>0.6339432318936723</v>
      </c>
      <c r="F1579" s="4">
        <v>60.96078431372549</v>
      </c>
      <c r="G1579" s="4">
        <v>612276</v>
      </c>
    </row>
    <row r="1580" spans="1:7" x14ac:dyDescent="0.25">
      <c r="A1580" s="4">
        <v>1556</v>
      </c>
      <c r="B1580" s="4">
        <v>511698.42742128682</v>
      </c>
      <c r="C1580" s="4">
        <v>-459829.42742128682</v>
      </c>
      <c r="D1580" s="4">
        <v>-1.6378239245104997</v>
      </c>
      <c r="F1580" s="4">
        <v>61</v>
      </c>
      <c r="G1580" s="4">
        <v>612567</v>
      </c>
    </row>
    <row r="1581" spans="1:7" x14ac:dyDescent="0.25">
      <c r="A1581" s="4">
        <v>1557</v>
      </c>
      <c r="B1581" s="4">
        <v>514191.84549635876</v>
      </c>
      <c r="C1581" s="4">
        <v>53051.154503641243</v>
      </c>
      <c r="D1581" s="4">
        <v>0.1889580024406769</v>
      </c>
      <c r="F1581" s="4">
        <v>61.03921568627451</v>
      </c>
      <c r="G1581" s="4">
        <v>612644</v>
      </c>
    </row>
    <row r="1582" spans="1:7" x14ac:dyDescent="0.25">
      <c r="A1582" s="4">
        <v>1558</v>
      </c>
      <c r="B1582" s="4">
        <v>498815.76736674859</v>
      </c>
      <c r="C1582" s="4">
        <v>96860.232633251406</v>
      </c>
      <c r="D1582" s="4">
        <v>0.34499750751064678</v>
      </c>
      <c r="F1582" s="4">
        <v>61.078431372549019</v>
      </c>
      <c r="G1582" s="4">
        <v>613103</v>
      </c>
    </row>
    <row r="1583" spans="1:7" x14ac:dyDescent="0.25">
      <c r="A1583" s="4">
        <v>1559</v>
      </c>
      <c r="B1583" s="4">
        <v>512529.56677964411</v>
      </c>
      <c r="C1583" s="4">
        <v>263082.43322035589</v>
      </c>
      <c r="D1583" s="4">
        <v>0.93704899589205359</v>
      </c>
      <c r="F1583" s="4">
        <v>61.117647058823529</v>
      </c>
      <c r="G1583" s="4">
        <v>613291</v>
      </c>
    </row>
    <row r="1584" spans="1:7" x14ac:dyDescent="0.25">
      <c r="A1584" s="4">
        <v>1560</v>
      </c>
      <c r="B1584" s="4">
        <v>515438.5545338947</v>
      </c>
      <c r="C1584" s="4">
        <v>-495231.5545338947</v>
      </c>
      <c r="D1584" s="4">
        <v>-1.7639194880083719</v>
      </c>
      <c r="F1584" s="4">
        <v>61.156862745098039</v>
      </c>
      <c r="G1584" s="4">
        <v>615730</v>
      </c>
    </row>
    <row r="1585" spans="1:7" x14ac:dyDescent="0.25">
      <c r="A1585" s="4">
        <v>1561</v>
      </c>
      <c r="B1585" s="4">
        <v>506296.02159196435</v>
      </c>
      <c r="C1585" s="4">
        <v>-277895.02159196435</v>
      </c>
      <c r="D1585" s="4">
        <v>-0.98980858493140289</v>
      </c>
      <c r="F1585" s="4">
        <v>61.196078431372548</v>
      </c>
      <c r="G1585" s="4">
        <v>615842</v>
      </c>
    </row>
    <row r="1586" spans="1:7" x14ac:dyDescent="0.25">
      <c r="A1586" s="4">
        <v>1562</v>
      </c>
      <c r="B1586" s="4">
        <v>500893.61576264189</v>
      </c>
      <c r="C1586" s="4">
        <v>494238.38423735811</v>
      </c>
      <c r="D1586" s="4">
        <v>1.7603820065516</v>
      </c>
      <c r="F1586" s="4">
        <v>61.235294117647058</v>
      </c>
      <c r="G1586" s="4">
        <v>616123</v>
      </c>
    </row>
    <row r="1587" spans="1:7" x14ac:dyDescent="0.25">
      <c r="A1587" s="4">
        <v>1563</v>
      </c>
      <c r="B1587" s="4">
        <v>501724.75512099918</v>
      </c>
      <c r="C1587" s="4">
        <v>-332432.75512099918</v>
      </c>
      <c r="D1587" s="4">
        <v>-1.1840614957626088</v>
      </c>
      <c r="F1587" s="4">
        <v>61.274509803921575</v>
      </c>
      <c r="G1587" s="4">
        <v>616200</v>
      </c>
    </row>
    <row r="1588" spans="1:7" x14ac:dyDescent="0.25">
      <c r="A1588" s="4">
        <v>1564</v>
      </c>
      <c r="B1588" s="4">
        <v>510451.71838375088</v>
      </c>
      <c r="C1588" s="4">
        <v>-23185.718383750878</v>
      </c>
      <c r="D1588" s="4">
        <v>-8.2583066701120353E-2</v>
      </c>
      <c r="F1588" s="4">
        <v>61.313725490196084</v>
      </c>
      <c r="G1588" s="4">
        <v>616226</v>
      </c>
    </row>
    <row r="1589" spans="1:7" x14ac:dyDescent="0.25">
      <c r="A1589" s="4">
        <v>1565</v>
      </c>
      <c r="B1589" s="4">
        <v>506711.591271143</v>
      </c>
      <c r="C1589" s="4">
        <v>50.408728857000824</v>
      </c>
      <c r="D1589" s="4">
        <v>1.7954619083245042E-4</v>
      </c>
      <c r="F1589" s="4">
        <v>61.352941176470594</v>
      </c>
      <c r="G1589" s="4">
        <v>616590</v>
      </c>
    </row>
    <row r="1590" spans="1:7" x14ac:dyDescent="0.25">
      <c r="A1590" s="4">
        <v>1566</v>
      </c>
      <c r="B1590" s="4">
        <v>499231.33704592724</v>
      </c>
      <c r="C1590" s="4">
        <v>-284074.33704592724</v>
      </c>
      <c r="D1590" s="4">
        <v>-1.0118181173450942</v>
      </c>
      <c r="F1590" s="4">
        <v>61.392156862745104</v>
      </c>
      <c r="G1590" s="4">
        <v>617564</v>
      </c>
    </row>
    <row r="1591" spans="1:7" x14ac:dyDescent="0.25">
      <c r="A1591" s="4">
        <v>1567</v>
      </c>
      <c r="B1591" s="4">
        <v>497984.6280083913</v>
      </c>
      <c r="C1591" s="4">
        <v>-465953.6280083913</v>
      </c>
      <c r="D1591" s="4">
        <v>-1.6596371483755121</v>
      </c>
      <c r="F1591" s="4">
        <v>61.431372549019613</v>
      </c>
      <c r="G1591" s="4">
        <v>617745</v>
      </c>
    </row>
    <row r="1592" spans="1:7" x14ac:dyDescent="0.25">
      <c r="A1592" s="4">
        <v>1568</v>
      </c>
      <c r="B1592" s="4">
        <v>499646.90672510589</v>
      </c>
      <c r="C1592" s="4">
        <v>-25709.906725105888</v>
      </c>
      <c r="D1592" s="4">
        <v>-9.1573739783150088E-2</v>
      </c>
      <c r="F1592" s="4">
        <v>61.470588235294123</v>
      </c>
      <c r="G1592" s="4">
        <v>618108</v>
      </c>
    </row>
    <row r="1593" spans="1:7" x14ac:dyDescent="0.25">
      <c r="A1593" s="4">
        <v>1569</v>
      </c>
      <c r="B1593" s="4">
        <v>504633.74287524971</v>
      </c>
      <c r="C1593" s="4">
        <v>372605.25712475029</v>
      </c>
      <c r="D1593" s="4">
        <v>1.3271482165455069</v>
      </c>
      <c r="F1593" s="4">
        <v>61.509803921568633</v>
      </c>
      <c r="G1593" s="4">
        <v>618577</v>
      </c>
    </row>
    <row r="1594" spans="1:7" x14ac:dyDescent="0.25">
      <c r="A1594" s="4">
        <v>1570</v>
      </c>
      <c r="B1594" s="4">
        <v>508373.86998785759</v>
      </c>
      <c r="C1594" s="4">
        <v>97226.130012142414</v>
      </c>
      <c r="D1594" s="4">
        <v>0.34630076355588096</v>
      </c>
      <c r="F1594" s="4">
        <v>61.549019607843142</v>
      </c>
      <c r="G1594" s="4">
        <v>618814</v>
      </c>
    </row>
    <row r="1595" spans="1:7" x14ac:dyDescent="0.25">
      <c r="A1595" s="4">
        <v>1571</v>
      </c>
      <c r="B1595" s="4">
        <v>515022.98485471605</v>
      </c>
      <c r="C1595" s="4">
        <v>79031.015145283949</v>
      </c>
      <c r="D1595" s="4">
        <v>0.28149326612084857</v>
      </c>
      <c r="F1595" s="4">
        <v>61.588235294117652</v>
      </c>
      <c r="G1595" s="4">
        <v>619312</v>
      </c>
    </row>
    <row r="1596" spans="1:7" x14ac:dyDescent="0.25">
      <c r="A1596" s="4">
        <v>1572</v>
      </c>
      <c r="B1596" s="4">
        <v>515438.5545338947</v>
      </c>
      <c r="C1596" s="4">
        <v>-361917.5545338947</v>
      </c>
      <c r="D1596" s="4">
        <v>-1.2890806768068663</v>
      </c>
      <c r="F1596" s="4">
        <v>61.627450980392162</v>
      </c>
      <c r="G1596" s="4">
        <v>620032</v>
      </c>
    </row>
    <row r="1597" spans="1:7" x14ac:dyDescent="0.25">
      <c r="A1597" s="4">
        <v>1573</v>
      </c>
      <c r="B1597" s="4">
        <v>500478.04608346324</v>
      </c>
      <c r="C1597" s="4">
        <v>-138501.04608346324</v>
      </c>
      <c r="D1597" s="4">
        <v>-0.49331407108358172</v>
      </c>
      <c r="F1597" s="4">
        <v>61.666666666666671</v>
      </c>
      <c r="G1597" s="4">
        <v>621004</v>
      </c>
    </row>
    <row r="1598" spans="1:7" x14ac:dyDescent="0.25">
      <c r="A1598" s="4">
        <v>1574</v>
      </c>
      <c r="B1598" s="4">
        <v>514191.84549635876</v>
      </c>
      <c r="C1598" s="4">
        <v>-316420.84549635876</v>
      </c>
      <c r="D1598" s="4">
        <v>-1.1270301552340056</v>
      </c>
      <c r="F1598" s="4">
        <v>61.705882352941181</v>
      </c>
      <c r="G1598" s="4">
        <v>621985</v>
      </c>
    </row>
    <row r="1599" spans="1:7" x14ac:dyDescent="0.25">
      <c r="A1599" s="4">
        <v>1575</v>
      </c>
      <c r="B1599" s="4">
        <v>510451.71838375088</v>
      </c>
      <c r="C1599" s="4">
        <v>-263252.71838375088</v>
      </c>
      <c r="D1599" s="4">
        <v>-0.9376555188720237</v>
      </c>
      <c r="F1599" s="4">
        <v>61.745098039215691</v>
      </c>
      <c r="G1599" s="4">
        <v>622181</v>
      </c>
    </row>
    <row r="1600" spans="1:7" x14ac:dyDescent="0.25">
      <c r="A1600" s="4">
        <v>1576</v>
      </c>
      <c r="B1600" s="4">
        <v>507127.16095032165</v>
      </c>
      <c r="C1600" s="4">
        <v>263891.83904967835</v>
      </c>
      <c r="D1600" s="4">
        <v>0.9399319436827962</v>
      </c>
      <c r="F1600" s="4">
        <v>61.7843137254902</v>
      </c>
      <c r="G1600" s="4">
        <v>622257</v>
      </c>
    </row>
    <row r="1601" spans="1:7" x14ac:dyDescent="0.25">
      <c r="A1601" s="4">
        <v>1577</v>
      </c>
      <c r="B1601" s="4">
        <v>513360.70613800141</v>
      </c>
      <c r="C1601" s="4">
        <v>256768.29386199859</v>
      </c>
      <c r="D1601" s="4">
        <v>0.91455924667829502</v>
      </c>
      <c r="F1601" s="4">
        <v>61.82352941176471</v>
      </c>
      <c r="G1601" s="4">
        <v>623079</v>
      </c>
    </row>
    <row r="1602" spans="1:7" x14ac:dyDescent="0.25">
      <c r="A1602" s="4">
        <v>1578</v>
      </c>
      <c r="B1602" s="4">
        <v>497569.05832921265</v>
      </c>
      <c r="C1602" s="4">
        <v>147759.94167078735</v>
      </c>
      <c r="D1602" s="4">
        <v>0.52629247525511536</v>
      </c>
      <c r="F1602" s="4">
        <v>61.86274509803922</v>
      </c>
      <c r="G1602" s="4">
        <v>623369</v>
      </c>
    </row>
    <row r="1603" spans="1:7" x14ac:dyDescent="0.25">
      <c r="A1603" s="4">
        <v>1579</v>
      </c>
      <c r="B1603" s="4">
        <v>498815.76736674859</v>
      </c>
      <c r="C1603" s="4">
        <v>151657.23263325141</v>
      </c>
      <c r="D1603" s="4">
        <v>0.54017387561458852</v>
      </c>
      <c r="F1603" s="4">
        <v>61.901960784313729</v>
      </c>
      <c r="G1603" s="4">
        <v>623375</v>
      </c>
    </row>
    <row r="1604" spans="1:7" x14ac:dyDescent="0.25">
      <c r="A1604" s="4">
        <v>1580</v>
      </c>
      <c r="B1604" s="4">
        <v>498400.19768756995</v>
      </c>
      <c r="C1604" s="4">
        <v>-311236.19768756995</v>
      </c>
      <c r="D1604" s="4">
        <v>-1.1085634375447624</v>
      </c>
      <c r="F1604" s="4">
        <v>61.941176470588239</v>
      </c>
      <c r="G1604" s="4">
        <v>623777</v>
      </c>
    </row>
    <row r="1605" spans="1:7" x14ac:dyDescent="0.25">
      <c r="A1605" s="4">
        <v>1581</v>
      </c>
      <c r="B1605" s="4">
        <v>498400.19768756995</v>
      </c>
      <c r="C1605" s="4">
        <v>-31513.197687569947</v>
      </c>
      <c r="D1605" s="4">
        <v>-0.11224394532550029</v>
      </c>
      <c r="F1605" s="4">
        <v>61.980392156862749</v>
      </c>
      <c r="G1605" s="4">
        <v>623858</v>
      </c>
    </row>
    <row r="1606" spans="1:7" x14ac:dyDescent="0.25">
      <c r="A1606" s="4">
        <v>1582</v>
      </c>
      <c r="B1606" s="4">
        <v>515854.12421307334</v>
      </c>
      <c r="C1606" s="4">
        <v>28783.875786926656</v>
      </c>
      <c r="D1606" s="4">
        <v>0.10252262598403807</v>
      </c>
      <c r="F1606" s="4">
        <v>62.019607843137258</v>
      </c>
      <c r="G1606" s="4">
        <v>623859</v>
      </c>
    </row>
    <row r="1607" spans="1:7" x14ac:dyDescent="0.25">
      <c r="A1607" s="4">
        <v>1583</v>
      </c>
      <c r="B1607" s="4">
        <v>505880.45191278571</v>
      </c>
      <c r="C1607" s="4">
        <v>255637.54808721429</v>
      </c>
      <c r="D1607" s="4">
        <v>0.9105317478449414</v>
      </c>
      <c r="F1607" s="4">
        <v>62.058823529411768</v>
      </c>
      <c r="G1607" s="4">
        <v>624106</v>
      </c>
    </row>
    <row r="1608" spans="1:7" x14ac:dyDescent="0.25">
      <c r="A1608" s="4">
        <v>1584</v>
      </c>
      <c r="B1608" s="4">
        <v>500062.47640428453</v>
      </c>
      <c r="C1608" s="4">
        <v>397228.52359571547</v>
      </c>
      <c r="D1608" s="4">
        <v>1.4148515528715566</v>
      </c>
      <c r="F1608" s="4">
        <v>62.098039215686278</v>
      </c>
      <c r="G1608" s="4">
        <v>624390</v>
      </c>
    </row>
    <row r="1609" spans="1:7" x14ac:dyDescent="0.25">
      <c r="A1609" s="4">
        <v>1585</v>
      </c>
      <c r="B1609" s="4">
        <v>510867.28806292953</v>
      </c>
      <c r="C1609" s="4">
        <v>12445.711937070475</v>
      </c>
      <c r="D1609" s="4">
        <v>4.4329230694112626E-2</v>
      </c>
      <c r="F1609" s="4">
        <v>62.137254901960787</v>
      </c>
      <c r="G1609" s="4">
        <v>624553</v>
      </c>
    </row>
    <row r="1610" spans="1:7" x14ac:dyDescent="0.25">
      <c r="A1610" s="4">
        <v>1586</v>
      </c>
      <c r="B1610" s="4">
        <v>504633.74287524971</v>
      </c>
      <c r="C1610" s="4">
        <v>291224.25712475029</v>
      </c>
      <c r="D1610" s="4">
        <v>1.0372847566358971</v>
      </c>
      <c r="F1610" s="4">
        <v>62.176470588235297</v>
      </c>
      <c r="G1610" s="4">
        <v>624641</v>
      </c>
    </row>
    <row r="1611" spans="1:7" x14ac:dyDescent="0.25">
      <c r="A1611" s="4">
        <v>1587</v>
      </c>
      <c r="B1611" s="4">
        <v>513776.27581718005</v>
      </c>
      <c r="C1611" s="4">
        <v>-435289.27581718005</v>
      </c>
      <c r="D1611" s="4">
        <v>-1.55041662734442</v>
      </c>
      <c r="F1611" s="4">
        <v>62.215686274509807</v>
      </c>
      <c r="G1611" s="4">
        <v>624741</v>
      </c>
    </row>
    <row r="1612" spans="1:7" x14ac:dyDescent="0.25">
      <c r="A1612" s="4">
        <v>1588</v>
      </c>
      <c r="B1612" s="4">
        <v>510867.28806292953</v>
      </c>
      <c r="C1612" s="4">
        <v>-352173.28806292953</v>
      </c>
      <c r="D1612" s="4">
        <v>-1.2543734749593201</v>
      </c>
      <c r="F1612" s="4">
        <v>62.254901960784316</v>
      </c>
      <c r="G1612" s="4">
        <v>625175</v>
      </c>
    </row>
    <row r="1613" spans="1:7" x14ac:dyDescent="0.25">
      <c r="A1613" s="4">
        <v>1589</v>
      </c>
      <c r="B1613" s="4">
        <v>503802.60351689241</v>
      </c>
      <c r="C1613" s="4">
        <v>-369949.60351689241</v>
      </c>
      <c r="D1613" s="4">
        <v>-1.3176892894851964</v>
      </c>
      <c r="F1613" s="4">
        <v>62.294117647058826</v>
      </c>
      <c r="G1613" s="4">
        <v>625458</v>
      </c>
    </row>
    <row r="1614" spans="1:7" x14ac:dyDescent="0.25">
      <c r="A1614" s="4">
        <v>1590</v>
      </c>
      <c r="B1614" s="4">
        <v>503387.03383771377</v>
      </c>
      <c r="C1614" s="4">
        <v>494379.96616228623</v>
      </c>
      <c r="D1614" s="4">
        <v>1.760886294120201</v>
      </c>
      <c r="F1614" s="4">
        <v>62.333333333333336</v>
      </c>
      <c r="G1614" s="4">
        <v>625684</v>
      </c>
    </row>
    <row r="1615" spans="1:7" x14ac:dyDescent="0.25">
      <c r="A1615" s="4">
        <v>1591</v>
      </c>
      <c r="B1615" s="4">
        <v>506296.02159196435</v>
      </c>
      <c r="C1615" s="4">
        <v>-181035.02159196435</v>
      </c>
      <c r="D1615" s="4">
        <v>-0.64481190601562643</v>
      </c>
      <c r="F1615" s="4">
        <v>62.372549019607845</v>
      </c>
      <c r="G1615" s="4">
        <v>625863</v>
      </c>
    </row>
    <row r="1616" spans="1:7" x14ac:dyDescent="0.25">
      <c r="A1616" s="4">
        <v>1592</v>
      </c>
      <c r="B1616" s="4">
        <v>497569.05832921265</v>
      </c>
      <c r="C1616" s="4">
        <v>-252507.05832921265</v>
      </c>
      <c r="D1616" s="4">
        <v>-0.89938154580188534</v>
      </c>
      <c r="F1616" s="4">
        <v>62.411764705882355</v>
      </c>
      <c r="G1616" s="4">
        <v>625937</v>
      </c>
    </row>
    <row r="1617" spans="1:7" x14ac:dyDescent="0.25">
      <c r="A1617" s="4">
        <v>1593</v>
      </c>
      <c r="B1617" s="4">
        <v>509620.57902539358</v>
      </c>
      <c r="C1617" s="4">
        <v>-48010.579025393585</v>
      </c>
      <c r="D1617" s="4">
        <v>-0.17100444266554019</v>
      </c>
      <c r="F1617" s="4">
        <v>62.450980392156865</v>
      </c>
      <c r="G1617" s="4">
        <v>626410</v>
      </c>
    </row>
    <row r="1618" spans="1:7" x14ac:dyDescent="0.25">
      <c r="A1618" s="4">
        <v>1594</v>
      </c>
      <c r="B1618" s="4">
        <v>510867.28806292953</v>
      </c>
      <c r="C1618" s="4">
        <v>-267790.28806292953</v>
      </c>
      <c r="D1618" s="4">
        <v>-0.95381746879630158</v>
      </c>
      <c r="F1618" s="4">
        <v>62.490196078431374</v>
      </c>
      <c r="G1618" s="4">
        <v>627632</v>
      </c>
    </row>
    <row r="1619" spans="1:7" x14ac:dyDescent="0.25">
      <c r="A1619" s="4">
        <v>1595</v>
      </c>
      <c r="B1619" s="4">
        <v>512113.99710046547</v>
      </c>
      <c r="C1619" s="4">
        <v>385402.00289953453</v>
      </c>
      <c r="D1619" s="4">
        <v>1.3727277622117269</v>
      </c>
      <c r="F1619" s="4">
        <v>62.529411764705884</v>
      </c>
      <c r="G1619" s="4">
        <v>628071</v>
      </c>
    </row>
    <row r="1620" spans="1:7" x14ac:dyDescent="0.25">
      <c r="A1620" s="4">
        <v>1596</v>
      </c>
      <c r="B1620" s="4">
        <v>501724.75512099918</v>
      </c>
      <c r="C1620" s="4">
        <v>-467942.75512099918</v>
      </c>
      <c r="D1620" s="4">
        <v>-1.6667220363353619</v>
      </c>
      <c r="F1620" s="4">
        <v>62.568627450980394</v>
      </c>
      <c r="G1620" s="4">
        <v>628727</v>
      </c>
    </row>
    <row r="1621" spans="1:7" x14ac:dyDescent="0.25">
      <c r="A1621" s="4">
        <v>1597</v>
      </c>
      <c r="B1621" s="4">
        <v>515854.12421307334</v>
      </c>
      <c r="C1621" s="4">
        <v>3637.8757869266556</v>
      </c>
      <c r="D1621" s="4">
        <v>1.2957413429669759E-2</v>
      </c>
      <c r="F1621" s="4">
        <v>62.607843137254903</v>
      </c>
      <c r="G1621" s="4">
        <v>629055</v>
      </c>
    </row>
    <row r="1622" spans="1:7" x14ac:dyDescent="0.25">
      <c r="A1622" s="4">
        <v>1598</v>
      </c>
      <c r="B1622" s="4">
        <v>506711.591271143</v>
      </c>
      <c r="C1622" s="4">
        <v>318174.408728857</v>
      </c>
      <c r="D1622" s="4">
        <v>1.133276009988091</v>
      </c>
      <c r="F1622" s="4">
        <v>62.647058823529413</v>
      </c>
      <c r="G1622" s="4">
        <v>629064</v>
      </c>
    </row>
    <row r="1623" spans="1:7" x14ac:dyDescent="0.25">
      <c r="A1623" s="4">
        <v>1599</v>
      </c>
      <c r="B1623" s="4">
        <v>500062.47640428453</v>
      </c>
      <c r="C1623" s="4">
        <v>364273.52359571547</v>
      </c>
      <c r="D1623" s="4">
        <v>1.2974721851896507</v>
      </c>
      <c r="F1623" s="4">
        <v>62.686274509803923</v>
      </c>
      <c r="G1623" s="4">
        <v>629164</v>
      </c>
    </row>
    <row r="1624" spans="1:7" x14ac:dyDescent="0.25">
      <c r="A1624" s="4">
        <v>1600</v>
      </c>
      <c r="B1624" s="4">
        <v>497984.6280083913</v>
      </c>
      <c r="C1624" s="4">
        <v>166239.3719916087</v>
      </c>
      <c r="D1624" s="4">
        <v>0.59211264961954724</v>
      </c>
      <c r="F1624" s="4">
        <v>62.725490196078432</v>
      </c>
      <c r="G1624" s="4">
        <v>629328</v>
      </c>
    </row>
    <row r="1625" spans="1:7" x14ac:dyDescent="0.25">
      <c r="A1625" s="4">
        <v>1601</v>
      </c>
      <c r="B1625" s="4">
        <v>502140.32480017783</v>
      </c>
      <c r="C1625" s="4">
        <v>-83332.324800177827</v>
      </c>
      <c r="D1625" s="4">
        <v>-0.29681370330778589</v>
      </c>
      <c r="F1625" s="4">
        <v>62.764705882352942</v>
      </c>
      <c r="G1625" s="4">
        <v>629745</v>
      </c>
    </row>
    <row r="1626" spans="1:7" x14ac:dyDescent="0.25">
      <c r="A1626" s="4">
        <v>1602</v>
      </c>
      <c r="B1626" s="4">
        <v>511698.42742128682</v>
      </c>
      <c r="C1626" s="4">
        <v>-348453.42742128682</v>
      </c>
      <c r="D1626" s="4">
        <v>-1.2411240472554563</v>
      </c>
      <c r="F1626" s="4">
        <v>62.803921568627452</v>
      </c>
      <c r="G1626" s="4">
        <v>630307</v>
      </c>
    </row>
    <row r="1627" spans="1:7" x14ac:dyDescent="0.25">
      <c r="A1627" s="4">
        <v>1603</v>
      </c>
      <c r="B1627" s="4">
        <v>510451.71838375088</v>
      </c>
      <c r="C1627" s="4">
        <v>450256.28161624912</v>
      </c>
      <c r="D1627" s="4">
        <v>1.6037262215421486</v>
      </c>
      <c r="F1627" s="4">
        <v>62.843137254901961</v>
      </c>
      <c r="G1627" s="4">
        <v>630399</v>
      </c>
    </row>
    <row r="1628" spans="1:7" x14ac:dyDescent="0.25">
      <c r="A1628" s="4">
        <v>1604</v>
      </c>
      <c r="B1628" s="4">
        <v>500893.61576264189</v>
      </c>
      <c r="C1628" s="4">
        <v>462206.38423735811</v>
      </c>
      <c r="D1628" s="4">
        <v>1.6462901872347495</v>
      </c>
      <c r="F1628" s="4">
        <v>62.882352941176471</v>
      </c>
      <c r="G1628" s="4">
        <v>630756</v>
      </c>
    </row>
    <row r="1629" spans="1:7" x14ac:dyDescent="0.25">
      <c r="A1629" s="4">
        <v>1605</v>
      </c>
      <c r="B1629" s="4">
        <v>513360.70613800141</v>
      </c>
      <c r="C1629" s="4">
        <v>448467.29386199859</v>
      </c>
      <c r="D1629" s="4">
        <v>1.5973541914591687</v>
      </c>
      <c r="F1629" s="4">
        <v>62.921568627450981</v>
      </c>
      <c r="G1629" s="4">
        <v>631424</v>
      </c>
    </row>
    <row r="1630" spans="1:7" x14ac:dyDescent="0.25">
      <c r="A1630" s="4">
        <v>1606</v>
      </c>
      <c r="B1630" s="4">
        <v>497569.05832921265</v>
      </c>
      <c r="C1630" s="4">
        <v>-365311.05832921265</v>
      </c>
      <c r="D1630" s="4">
        <v>-1.3011676842327675</v>
      </c>
      <c r="F1630" s="4">
        <v>62.96078431372549</v>
      </c>
      <c r="G1630" s="4">
        <v>631527</v>
      </c>
    </row>
    <row r="1631" spans="1:7" x14ac:dyDescent="0.25">
      <c r="A1631" s="4">
        <v>1607</v>
      </c>
      <c r="B1631" s="4">
        <v>507958.30030867894</v>
      </c>
      <c r="C1631" s="4">
        <v>137997.69969132106</v>
      </c>
      <c r="D1631" s="4">
        <v>0.49152124810574471</v>
      </c>
      <c r="F1631" s="4">
        <v>63</v>
      </c>
      <c r="G1631" s="4">
        <v>632006</v>
      </c>
    </row>
    <row r="1632" spans="1:7" x14ac:dyDescent="0.25">
      <c r="A1632" s="4">
        <v>1608</v>
      </c>
      <c r="B1632" s="4">
        <v>508373.86998785759</v>
      </c>
      <c r="C1632" s="4">
        <v>-43955.869987857586</v>
      </c>
      <c r="D1632" s="4">
        <v>-0.15656234941838237</v>
      </c>
      <c r="F1632" s="4">
        <v>63.03921568627451</v>
      </c>
      <c r="G1632" s="4">
        <v>632893</v>
      </c>
    </row>
    <row r="1633" spans="1:7" x14ac:dyDescent="0.25">
      <c r="A1633" s="4">
        <v>1609</v>
      </c>
      <c r="B1633" s="4">
        <v>500062.47640428453</v>
      </c>
      <c r="C1633" s="4">
        <v>-7446.4764042845345</v>
      </c>
      <c r="D1633" s="4">
        <v>-2.6522915848677029E-2</v>
      </c>
      <c r="F1633" s="4">
        <v>63.078431372549019</v>
      </c>
      <c r="G1633" s="4">
        <v>633222</v>
      </c>
    </row>
    <row r="1634" spans="1:7" x14ac:dyDescent="0.25">
      <c r="A1634" s="4">
        <v>1610</v>
      </c>
      <c r="B1634" s="4">
        <v>497569.05832921265</v>
      </c>
      <c r="C1634" s="4">
        <v>-101241.05832921265</v>
      </c>
      <c r="D1634" s="4">
        <v>-0.36060116553269433</v>
      </c>
      <c r="F1634" s="4">
        <v>63.117647058823529</v>
      </c>
      <c r="G1634" s="4">
        <v>633729</v>
      </c>
    </row>
    <row r="1635" spans="1:7" x14ac:dyDescent="0.25">
      <c r="A1635" s="4">
        <v>1611</v>
      </c>
      <c r="B1635" s="4">
        <v>506711.591271143</v>
      </c>
      <c r="C1635" s="4">
        <v>9869.4087288570008</v>
      </c>
      <c r="D1635" s="4">
        <v>3.515293448604212E-2</v>
      </c>
      <c r="F1635" s="4">
        <v>63.156862745098039</v>
      </c>
      <c r="G1635" s="4">
        <v>634141</v>
      </c>
    </row>
    <row r="1636" spans="1:7" x14ac:dyDescent="0.25">
      <c r="A1636" s="4">
        <v>1612</v>
      </c>
      <c r="B1636" s="4">
        <v>510451.71838375088</v>
      </c>
      <c r="C1636" s="4">
        <v>-76485.718383750878</v>
      </c>
      <c r="D1636" s="4">
        <v>-0.27242740890854222</v>
      </c>
      <c r="F1636" s="4">
        <v>63.196078431372548</v>
      </c>
      <c r="G1636" s="4">
        <v>634219</v>
      </c>
    </row>
    <row r="1637" spans="1:7" x14ac:dyDescent="0.25">
      <c r="A1637" s="4">
        <v>1613</v>
      </c>
      <c r="B1637" s="4">
        <v>501309.18544182053</v>
      </c>
      <c r="C1637" s="4">
        <v>-212599.18544182053</v>
      </c>
      <c r="D1637" s="4">
        <v>-0.75723738300255394</v>
      </c>
      <c r="F1637" s="4">
        <v>63.235294117647058</v>
      </c>
      <c r="G1637" s="4">
        <v>634411</v>
      </c>
    </row>
    <row r="1638" spans="1:7" x14ac:dyDescent="0.25">
      <c r="A1638" s="4">
        <v>1614</v>
      </c>
      <c r="B1638" s="4">
        <v>513776.27581718005</v>
      </c>
      <c r="C1638" s="4">
        <v>158773.72418281995</v>
      </c>
      <c r="D1638" s="4">
        <v>0.56552144891763767</v>
      </c>
      <c r="F1638" s="4">
        <v>63.274509803921575</v>
      </c>
      <c r="G1638" s="4">
        <v>634446</v>
      </c>
    </row>
    <row r="1639" spans="1:7" x14ac:dyDescent="0.25">
      <c r="A1639" s="4">
        <v>1615</v>
      </c>
      <c r="B1639" s="4">
        <v>500062.47640428453</v>
      </c>
      <c r="C1639" s="4">
        <v>72558.523595715465</v>
      </c>
      <c r="D1639" s="4">
        <v>0.25843949687749163</v>
      </c>
      <c r="F1639" s="4">
        <v>63.313725490196084</v>
      </c>
      <c r="G1639" s="4">
        <v>634455</v>
      </c>
    </row>
    <row r="1640" spans="1:7" x14ac:dyDescent="0.25">
      <c r="A1640" s="4">
        <v>1616</v>
      </c>
      <c r="B1640" s="4">
        <v>502555.89447935647</v>
      </c>
      <c r="C1640" s="4">
        <v>-108482.89447935647</v>
      </c>
      <c r="D1640" s="4">
        <v>-0.38639519217993601</v>
      </c>
      <c r="F1640" s="4">
        <v>63.352941176470594</v>
      </c>
      <c r="G1640" s="4">
        <v>634771</v>
      </c>
    </row>
    <row r="1641" spans="1:7" x14ac:dyDescent="0.25">
      <c r="A1641" s="4">
        <v>1617</v>
      </c>
      <c r="B1641" s="4">
        <v>512945.13645882276</v>
      </c>
      <c r="C1641" s="4">
        <v>233319.86354117724</v>
      </c>
      <c r="D1641" s="4">
        <v>0.83104045061726506</v>
      </c>
      <c r="F1641" s="4">
        <v>63.392156862745104</v>
      </c>
      <c r="G1641" s="4">
        <v>635043</v>
      </c>
    </row>
    <row r="1642" spans="1:7" x14ac:dyDescent="0.25">
      <c r="A1642" s="4">
        <v>1618</v>
      </c>
      <c r="B1642" s="4">
        <v>506711.591271143</v>
      </c>
      <c r="C1642" s="4">
        <v>117147.408728857</v>
      </c>
      <c r="D1642" s="4">
        <v>0.41725652441714539</v>
      </c>
      <c r="F1642" s="4">
        <v>63.431372549019613</v>
      </c>
      <c r="G1642" s="4">
        <v>635303</v>
      </c>
    </row>
    <row r="1643" spans="1:7" x14ac:dyDescent="0.25">
      <c r="A1643" s="4">
        <v>1619</v>
      </c>
      <c r="B1643" s="4">
        <v>498400.19768756995</v>
      </c>
      <c r="C1643" s="4">
        <v>-368137.19768756995</v>
      </c>
      <c r="D1643" s="4">
        <v>-1.3112338487257102</v>
      </c>
      <c r="F1643" s="4">
        <v>63.470588235294123</v>
      </c>
      <c r="G1643" s="4">
        <v>636256</v>
      </c>
    </row>
    <row r="1644" spans="1:7" x14ac:dyDescent="0.25">
      <c r="A1644" s="4">
        <v>1620</v>
      </c>
      <c r="B1644" s="4">
        <v>500893.61576264189</v>
      </c>
      <c r="C1644" s="4">
        <v>428199.38423735811</v>
      </c>
      <c r="D1644" s="4">
        <v>1.5251637980143404</v>
      </c>
      <c r="F1644" s="4">
        <v>63.509803921568633</v>
      </c>
      <c r="G1644" s="4">
        <v>637220</v>
      </c>
    </row>
    <row r="1645" spans="1:7" x14ac:dyDescent="0.25">
      <c r="A1645" s="4">
        <v>1621</v>
      </c>
      <c r="B1645" s="4">
        <v>510451.71838375088</v>
      </c>
      <c r="C1645" s="4">
        <v>49071.281616249122</v>
      </c>
      <c r="D1645" s="4">
        <v>0.17478246115782306</v>
      </c>
      <c r="F1645" s="4">
        <v>63.549019607843142</v>
      </c>
      <c r="G1645" s="4">
        <v>637835</v>
      </c>
    </row>
    <row r="1646" spans="1:7" x14ac:dyDescent="0.25">
      <c r="A1646" s="4">
        <v>1622</v>
      </c>
      <c r="B1646" s="4">
        <v>506296.02159196435</v>
      </c>
      <c r="C1646" s="4">
        <v>-496137.02159196435</v>
      </c>
      <c r="D1646" s="4">
        <v>-1.7671445874085543</v>
      </c>
      <c r="F1646" s="4">
        <v>63.588235294117652</v>
      </c>
      <c r="G1646" s="4">
        <v>638138</v>
      </c>
    </row>
    <row r="1647" spans="1:7" x14ac:dyDescent="0.25">
      <c r="A1647" s="4">
        <v>1623</v>
      </c>
      <c r="B1647" s="4">
        <v>502555.89447935647</v>
      </c>
      <c r="C1647" s="4">
        <v>174949.10552064353</v>
      </c>
      <c r="D1647" s="4">
        <v>0.62313504422783139</v>
      </c>
      <c r="F1647" s="4">
        <v>63.627450980392162</v>
      </c>
      <c r="G1647" s="4">
        <v>638380</v>
      </c>
    </row>
    <row r="1648" spans="1:7" x14ac:dyDescent="0.25">
      <c r="A1648" s="4">
        <v>1624</v>
      </c>
      <c r="B1648" s="4">
        <v>512113.99710046547</v>
      </c>
      <c r="C1648" s="4">
        <v>-339120.99710046547</v>
      </c>
      <c r="D1648" s="4">
        <v>-1.2078837265152513</v>
      </c>
      <c r="F1648" s="4">
        <v>63.666666666666671</v>
      </c>
      <c r="G1648" s="4">
        <v>638419</v>
      </c>
    </row>
    <row r="1649" spans="1:7" x14ac:dyDescent="0.25">
      <c r="A1649" s="4">
        <v>1625</v>
      </c>
      <c r="B1649" s="4">
        <v>499646.90672510589</v>
      </c>
      <c r="C1649" s="4">
        <v>-122643.90672510589</v>
      </c>
      <c r="D1649" s="4">
        <v>-0.43683399245733834</v>
      </c>
      <c r="F1649" s="4">
        <v>63.705882352941181</v>
      </c>
      <c r="G1649" s="4">
        <v>638864</v>
      </c>
    </row>
    <row r="1650" spans="1:7" x14ac:dyDescent="0.25">
      <c r="A1650" s="4">
        <v>1626</v>
      </c>
      <c r="B1650" s="4">
        <v>498400.19768756995</v>
      </c>
      <c r="C1650" s="4">
        <v>-341091.19768756995</v>
      </c>
      <c r="D1650" s="4">
        <v>-1.2149012018337415</v>
      </c>
      <c r="F1650" s="4">
        <v>63.745098039215691</v>
      </c>
      <c r="G1650" s="4">
        <v>638889</v>
      </c>
    </row>
    <row r="1651" spans="1:7" x14ac:dyDescent="0.25">
      <c r="A1651" s="4">
        <v>1627</v>
      </c>
      <c r="B1651" s="4">
        <v>507127.16095032165</v>
      </c>
      <c r="C1651" s="4">
        <v>-389620.16095032165</v>
      </c>
      <c r="D1651" s="4">
        <v>-1.3877520293876859</v>
      </c>
      <c r="F1651" s="4">
        <v>63.7843137254902</v>
      </c>
      <c r="G1651" s="4">
        <v>639085</v>
      </c>
    </row>
    <row r="1652" spans="1:7" x14ac:dyDescent="0.25">
      <c r="A1652" s="4">
        <v>1628</v>
      </c>
      <c r="B1652" s="4">
        <v>503802.60351689241</v>
      </c>
      <c r="C1652" s="4">
        <v>431945.39648310759</v>
      </c>
      <c r="D1652" s="4">
        <v>1.5385063726990544</v>
      </c>
      <c r="F1652" s="4">
        <v>63.82352941176471</v>
      </c>
      <c r="G1652" s="4">
        <v>639698</v>
      </c>
    </row>
    <row r="1653" spans="1:7" x14ac:dyDescent="0.25">
      <c r="A1653" s="4">
        <v>1629</v>
      </c>
      <c r="B1653" s="4">
        <v>498815.76736674859</v>
      </c>
      <c r="C1653" s="4">
        <v>-474072.76736674859</v>
      </c>
      <c r="D1653" s="4">
        <v>-1.6885559602099911</v>
      </c>
      <c r="F1653" s="4">
        <v>63.86274509803922</v>
      </c>
      <c r="G1653" s="4">
        <v>639720</v>
      </c>
    </row>
    <row r="1654" spans="1:7" x14ac:dyDescent="0.25">
      <c r="A1654" s="4">
        <v>1630</v>
      </c>
      <c r="B1654" s="4">
        <v>511698.42742128682</v>
      </c>
      <c r="C1654" s="4">
        <v>250763.57257871318</v>
      </c>
      <c r="D1654" s="4">
        <v>0.89317158509922889</v>
      </c>
      <c r="F1654" s="4">
        <v>63.901960784313729</v>
      </c>
      <c r="G1654" s="4">
        <v>640527</v>
      </c>
    </row>
    <row r="1655" spans="1:7" x14ac:dyDescent="0.25">
      <c r="A1655" s="4">
        <v>1631</v>
      </c>
      <c r="B1655" s="4">
        <v>501724.75512099918</v>
      </c>
      <c r="C1655" s="4">
        <v>-445623.75512099918</v>
      </c>
      <c r="D1655" s="4">
        <v>-1.5872260537138339</v>
      </c>
      <c r="F1655" s="4">
        <v>63.941176470588239</v>
      </c>
      <c r="G1655" s="4">
        <v>640585</v>
      </c>
    </row>
    <row r="1656" spans="1:7" x14ac:dyDescent="0.25">
      <c r="A1656" s="4">
        <v>1632</v>
      </c>
      <c r="B1656" s="4">
        <v>507958.30030867894</v>
      </c>
      <c r="C1656" s="4">
        <v>-255241.30030867894</v>
      </c>
      <c r="D1656" s="4">
        <v>-0.90912038951722673</v>
      </c>
      <c r="F1656" s="4">
        <v>63.980392156862749</v>
      </c>
      <c r="G1656" s="4">
        <v>640752</v>
      </c>
    </row>
    <row r="1657" spans="1:7" x14ac:dyDescent="0.25">
      <c r="A1657" s="4">
        <v>1633</v>
      </c>
      <c r="B1657" s="4">
        <v>498400.19768756995</v>
      </c>
      <c r="C1657" s="4">
        <v>157421.80231243005</v>
      </c>
      <c r="D1657" s="4">
        <v>0.56070616339793788</v>
      </c>
      <c r="F1657" s="4">
        <v>64.019607843137251</v>
      </c>
      <c r="G1657" s="4">
        <v>641040</v>
      </c>
    </row>
    <row r="1658" spans="1:7" x14ac:dyDescent="0.25">
      <c r="A1658" s="4">
        <v>1634</v>
      </c>
      <c r="B1658" s="4">
        <v>501724.75512099918</v>
      </c>
      <c r="C1658" s="4">
        <v>-145353.75512099918</v>
      </c>
      <c r="D1658" s="4">
        <v>-0.51772210184474243</v>
      </c>
      <c r="F1658" s="4">
        <v>64.058823529411754</v>
      </c>
      <c r="G1658" s="4">
        <v>641827</v>
      </c>
    </row>
    <row r="1659" spans="1:7" x14ac:dyDescent="0.25">
      <c r="A1659" s="4">
        <v>1635</v>
      </c>
      <c r="B1659" s="4">
        <v>503387.03383771377</v>
      </c>
      <c r="C1659" s="4">
        <v>-262783.03383771377</v>
      </c>
      <c r="D1659" s="4">
        <v>-0.93598259291165964</v>
      </c>
      <c r="F1659" s="4">
        <v>64.098039215686271</v>
      </c>
      <c r="G1659" s="4">
        <v>642336</v>
      </c>
    </row>
    <row r="1660" spans="1:7" x14ac:dyDescent="0.25">
      <c r="A1660" s="4">
        <v>1636</v>
      </c>
      <c r="B1660" s="4">
        <v>512945.13645882276</v>
      </c>
      <c r="C1660" s="4">
        <v>-315495.13645882276</v>
      </c>
      <c r="D1660" s="4">
        <v>-1.1237329577986119</v>
      </c>
      <c r="F1660" s="4">
        <v>64.137254901960773</v>
      </c>
      <c r="G1660" s="4">
        <v>642413</v>
      </c>
    </row>
    <row r="1661" spans="1:7" x14ac:dyDescent="0.25">
      <c r="A1661" s="4">
        <v>1637</v>
      </c>
      <c r="B1661" s="4">
        <v>515022.98485471605</v>
      </c>
      <c r="C1661" s="4">
        <v>352535.01514528395</v>
      </c>
      <c r="D1661" s="4">
        <v>1.2556618772108807</v>
      </c>
      <c r="F1661" s="4">
        <v>64.17647058823529</v>
      </c>
      <c r="G1661" s="4">
        <v>642500</v>
      </c>
    </row>
    <row r="1662" spans="1:7" x14ac:dyDescent="0.25">
      <c r="A1662" s="4">
        <v>1638</v>
      </c>
      <c r="B1662" s="4">
        <v>509620.57902539358</v>
      </c>
      <c r="C1662" s="4">
        <v>342882.42097460642</v>
      </c>
      <c r="D1662" s="4">
        <v>1.2212811944542679</v>
      </c>
      <c r="F1662" s="4">
        <v>64.215686274509792</v>
      </c>
      <c r="G1662" s="4">
        <v>642543</v>
      </c>
    </row>
    <row r="1663" spans="1:7" x14ac:dyDescent="0.25">
      <c r="A1663" s="4">
        <v>1639</v>
      </c>
      <c r="B1663" s="4">
        <v>508373.86998785759</v>
      </c>
      <c r="C1663" s="4">
        <v>228107.13001214241</v>
      </c>
      <c r="D1663" s="4">
        <v>0.81247369699771177</v>
      </c>
      <c r="F1663" s="4">
        <v>64.254901960784309</v>
      </c>
      <c r="G1663" s="4">
        <v>643065</v>
      </c>
    </row>
    <row r="1664" spans="1:7" x14ac:dyDescent="0.25">
      <c r="A1664" s="4">
        <v>1640</v>
      </c>
      <c r="B1664" s="4">
        <v>497569.05832921265</v>
      </c>
      <c r="C1664" s="4">
        <v>-150662.05832921265</v>
      </c>
      <c r="D1664" s="4">
        <v>-0.53662925626877311</v>
      </c>
      <c r="F1664" s="4">
        <v>64.294117647058826</v>
      </c>
      <c r="G1664" s="4">
        <v>644947</v>
      </c>
    </row>
    <row r="1665" spans="1:7" x14ac:dyDescent="0.25">
      <c r="A1665" s="4">
        <v>1641</v>
      </c>
      <c r="B1665" s="4">
        <v>512945.13645882276</v>
      </c>
      <c r="C1665" s="4">
        <v>-15915.136458822759</v>
      </c>
      <c r="D1665" s="4">
        <v>-5.6686653136333288E-2</v>
      </c>
      <c r="F1665" s="4">
        <v>64.333333333333329</v>
      </c>
      <c r="G1665" s="4">
        <v>645310</v>
      </c>
    </row>
    <row r="1666" spans="1:7" x14ac:dyDescent="0.25">
      <c r="A1666" s="4">
        <v>1642</v>
      </c>
      <c r="B1666" s="4">
        <v>510451.71838375088</v>
      </c>
      <c r="C1666" s="4">
        <v>259258.28161624912</v>
      </c>
      <c r="D1666" s="4">
        <v>0.92342810385109475</v>
      </c>
      <c r="F1666" s="4">
        <v>64.372549019607845</v>
      </c>
      <c r="G1666" s="4">
        <v>645329</v>
      </c>
    </row>
    <row r="1667" spans="1:7" x14ac:dyDescent="0.25">
      <c r="A1667" s="4">
        <v>1643</v>
      </c>
      <c r="B1667" s="4">
        <v>512945.13645882276</v>
      </c>
      <c r="C1667" s="4">
        <v>-97492.136458822759</v>
      </c>
      <c r="D1667" s="4">
        <v>-0.34724822732497973</v>
      </c>
      <c r="F1667" s="4">
        <v>64.411764705882348</v>
      </c>
      <c r="G1667" s="4">
        <v>645719</v>
      </c>
    </row>
    <row r="1668" spans="1:7" x14ac:dyDescent="0.25">
      <c r="A1668" s="4">
        <v>1644</v>
      </c>
      <c r="B1668" s="4">
        <v>507542.73062950029</v>
      </c>
      <c r="C1668" s="4">
        <v>173466.26937049971</v>
      </c>
      <c r="D1668" s="4">
        <v>0.61785346723861112</v>
      </c>
      <c r="F1668" s="4">
        <v>64.450980392156865</v>
      </c>
      <c r="G1668" s="4">
        <v>645775</v>
      </c>
    </row>
    <row r="1669" spans="1:7" x14ac:dyDescent="0.25">
      <c r="A1669" s="4">
        <v>1645</v>
      </c>
      <c r="B1669" s="4">
        <v>501724.75512099918</v>
      </c>
      <c r="C1669" s="4">
        <v>-322939.75512099918</v>
      </c>
      <c r="D1669" s="4">
        <v>-1.1502492567274296</v>
      </c>
      <c r="F1669" s="4">
        <v>64.490196078431367</v>
      </c>
      <c r="G1669" s="4">
        <v>645956</v>
      </c>
    </row>
    <row r="1670" spans="1:7" x14ac:dyDescent="0.25">
      <c r="A1670" s="4">
        <v>1646</v>
      </c>
      <c r="B1670" s="4">
        <v>515022.98485471605</v>
      </c>
      <c r="C1670" s="4">
        <v>-300487.98485471605</v>
      </c>
      <c r="D1670" s="4">
        <v>-1.0702803719695557</v>
      </c>
      <c r="F1670" s="4">
        <v>64.529411764705884</v>
      </c>
      <c r="G1670" s="4">
        <v>647199</v>
      </c>
    </row>
    <row r="1671" spans="1:7" x14ac:dyDescent="0.25">
      <c r="A1671" s="4">
        <v>1647</v>
      </c>
      <c r="B1671" s="4">
        <v>510036.14870457223</v>
      </c>
      <c r="C1671" s="4">
        <v>200732.85129542777</v>
      </c>
      <c r="D1671" s="4">
        <v>0.71497178449532306</v>
      </c>
      <c r="F1671" s="4">
        <v>64.568627450980387</v>
      </c>
      <c r="G1671" s="4">
        <v>647420</v>
      </c>
    </row>
    <row r="1672" spans="1:7" x14ac:dyDescent="0.25">
      <c r="A1672" s="4">
        <v>1648</v>
      </c>
      <c r="B1672" s="4">
        <v>498815.76736674859</v>
      </c>
      <c r="C1672" s="4">
        <v>-308977.76736674859</v>
      </c>
      <c r="D1672" s="4">
        <v>-1.1005193433857074</v>
      </c>
      <c r="F1672" s="4">
        <v>64.607843137254903</v>
      </c>
      <c r="G1672" s="4">
        <v>649341</v>
      </c>
    </row>
    <row r="1673" spans="1:7" x14ac:dyDescent="0.25">
      <c r="A1673" s="4">
        <v>1649</v>
      </c>
      <c r="B1673" s="4">
        <v>506296.02159196435</v>
      </c>
      <c r="C1673" s="4">
        <v>74145.978408035648</v>
      </c>
      <c r="D1673" s="4">
        <v>0.26409370540711508</v>
      </c>
      <c r="F1673" s="4">
        <v>64.647058823529406</v>
      </c>
      <c r="G1673" s="4">
        <v>650473</v>
      </c>
    </row>
    <row r="1674" spans="1:7" x14ac:dyDescent="0.25">
      <c r="A1674" s="4">
        <v>1650</v>
      </c>
      <c r="B1674" s="4">
        <v>504218.17319607106</v>
      </c>
      <c r="C1674" s="4">
        <v>-225058.17319607106</v>
      </c>
      <c r="D1674" s="4">
        <v>-0.8016138996024792</v>
      </c>
      <c r="F1674" s="4">
        <v>64.686274509803923</v>
      </c>
      <c r="G1674" s="4">
        <v>651147</v>
      </c>
    </row>
    <row r="1675" spans="1:7" x14ac:dyDescent="0.25">
      <c r="A1675" s="4">
        <v>1651</v>
      </c>
      <c r="B1675" s="4">
        <v>502971.46415853512</v>
      </c>
      <c r="C1675" s="4">
        <v>-20192.46415853512</v>
      </c>
      <c r="D1675" s="4">
        <v>-7.1921671214334751E-2</v>
      </c>
      <c r="F1675" s="4">
        <v>64.725490196078425</v>
      </c>
      <c r="G1675" s="4">
        <v>651211</v>
      </c>
    </row>
    <row r="1676" spans="1:7" x14ac:dyDescent="0.25">
      <c r="A1676" s="4">
        <v>1652</v>
      </c>
      <c r="B1676" s="4">
        <v>512945.13645882276</v>
      </c>
      <c r="C1676" s="4">
        <v>-61041.136458822759</v>
      </c>
      <c r="D1676" s="4">
        <v>-0.217416780461889</v>
      </c>
      <c r="F1676" s="4">
        <v>64.764705882352942</v>
      </c>
      <c r="G1676" s="4">
        <v>651269</v>
      </c>
    </row>
    <row r="1677" spans="1:7" x14ac:dyDescent="0.25">
      <c r="A1677" s="4">
        <v>1653</v>
      </c>
      <c r="B1677" s="4">
        <v>507958.30030867894</v>
      </c>
      <c r="C1677" s="4">
        <v>378151.69969132106</v>
      </c>
      <c r="D1677" s="4">
        <v>1.3469035775331593</v>
      </c>
      <c r="F1677" s="4">
        <v>64.803921568627445</v>
      </c>
      <c r="G1677" s="4">
        <v>652249</v>
      </c>
    </row>
    <row r="1678" spans="1:7" x14ac:dyDescent="0.25">
      <c r="A1678" s="4">
        <v>1654</v>
      </c>
      <c r="B1678" s="4">
        <v>510036.14870457223</v>
      </c>
      <c r="C1678" s="4">
        <v>398451.85129542777</v>
      </c>
      <c r="D1678" s="4">
        <v>1.4192088107037517</v>
      </c>
      <c r="F1678" s="4">
        <v>64.843137254901961</v>
      </c>
      <c r="G1678" s="4">
        <v>652613</v>
      </c>
    </row>
    <row r="1679" spans="1:7" x14ac:dyDescent="0.25">
      <c r="A1679" s="4">
        <v>1655</v>
      </c>
      <c r="B1679" s="4">
        <v>513360.70613800141</v>
      </c>
      <c r="C1679" s="4">
        <v>75165.293861998594</v>
      </c>
      <c r="D1679" s="4">
        <v>0.26772431088290222</v>
      </c>
      <c r="F1679" s="4">
        <v>64.882352941176464</v>
      </c>
      <c r="G1679" s="4">
        <v>652650</v>
      </c>
    </row>
    <row r="1680" spans="1:7" x14ac:dyDescent="0.25">
      <c r="A1680" s="4">
        <v>1656</v>
      </c>
      <c r="B1680" s="4">
        <v>501724.75512099918</v>
      </c>
      <c r="C1680" s="4">
        <v>-170972.75512099918</v>
      </c>
      <c r="D1680" s="4">
        <v>-0.60897204936841864</v>
      </c>
      <c r="F1680" s="4">
        <v>64.921568627450981</v>
      </c>
      <c r="G1680" s="4">
        <v>652762</v>
      </c>
    </row>
    <row r="1681" spans="1:7" x14ac:dyDescent="0.25">
      <c r="A1681" s="4">
        <v>1657</v>
      </c>
      <c r="B1681" s="4">
        <v>514191.84549635876</v>
      </c>
      <c r="C1681" s="4">
        <v>109177.15450364124</v>
      </c>
      <c r="D1681" s="4">
        <v>0.38886801277339289</v>
      </c>
      <c r="F1681" s="4">
        <v>64.960784313725483</v>
      </c>
      <c r="G1681" s="4">
        <v>652927</v>
      </c>
    </row>
    <row r="1682" spans="1:7" x14ac:dyDescent="0.25">
      <c r="A1682" s="4">
        <v>1658</v>
      </c>
      <c r="B1682" s="4">
        <v>515022.98485471605</v>
      </c>
      <c r="C1682" s="4">
        <v>-257378.98485471605</v>
      </c>
      <c r="D1682" s="4">
        <v>-0.91673441046449478</v>
      </c>
      <c r="F1682" s="4">
        <v>65</v>
      </c>
      <c r="G1682" s="4">
        <v>653294</v>
      </c>
    </row>
    <row r="1683" spans="1:7" x14ac:dyDescent="0.25">
      <c r="A1683" s="4">
        <v>1659</v>
      </c>
      <c r="B1683" s="4">
        <v>506711.591271143</v>
      </c>
      <c r="C1683" s="4">
        <v>452689.408728857</v>
      </c>
      <c r="D1683" s="4">
        <v>1.6123925520524691</v>
      </c>
      <c r="F1683" s="4">
        <v>65.039215686274503</v>
      </c>
      <c r="G1683" s="4">
        <v>653340</v>
      </c>
    </row>
    <row r="1684" spans="1:7" x14ac:dyDescent="0.25">
      <c r="A1684" s="4">
        <v>1660</v>
      </c>
      <c r="B1684" s="4">
        <v>513776.27581718005</v>
      </c>
      <c r="C1684" s="4">
        <v>333616.72418281995</v>
      </c>
      <c r="D1684" s="4">
        <v>1.1882785657013575</v>
      </c>
      <c r="F1684" s="4">
        <v>65.078431372549019</v>
      </c>
      <c r="G1684" s="4">
        <v>653407</v>
      </c>
    </row>
    <row r="1685" spans="1:7" x14ac:dyDescent="0.25">
      <c r="A1685" s="4">
        <v>1661</v>
      </c>
      <c r="B1685" s="4">
        <v>511282.85774210817</v>
      </c>
      <c r="C1685" s="4">
        <v>-301507.85774210817</v>
      </c>
      <c r="D1685" s="4">
        <v>-1.0739129629159374</v>
      </c>
      <c r="F1685" s="4">
        <v>65.117647058823522</v>
      </c>
      <c r="G1685" s="4">
        <v>653534</v>
      </c>
    </row>
    <row r="1686" spans="1:7" x14ac:dyDescent="0.25">
      <c r="A1686" s="4">
        <v>1662</v>
      </c>
      <c r="B1686" s="4">
        <v>507542.73062950029</v>
      </c>
      <c r="C1686" s="4">
        <v>464718.26937049971</v>
      </c>
      <c r="D1686" s="4">
        <v>1.6552370386569233</v>
      </c>
      <c r="F1686" s="4">
        <v>65.156862745098039</v>
      </c>
      <c r="G1686" s="4">
        <v>653907</v>
      </c>
    </row>
    <row r="1687" spans="1:7" x14ac:dyDescent="0.25">
      <c r="A1687" s="4">
        <v>1663</v>
      </c>
      <c r="B1687" s="4">
        <v>512113.99710046547</v>
      </c>
      <c r="C1687" s="4">
        <v>311235.00289953453</v>
      </c>
      <c r="D1687" s="4">
        <v>1.1085591819397218</v>
      </c>
      <c r="F1687" s="4">
        <v>65.196078431372541</v>
      </c>
      <c r="G1687" s="4">
        <v>653942</v>
      </c>
    </row>
    <row r="1688" spans="1:7" x14ac:dyDescent="0.25">
      <c r="A1688" s="4">
        <v>1664</v>
      </c>
      <c r="B1688" s="4">
        <v>499231.33704592724</v>
      </c>
      <c r="C1688" s="4">
        <v>451008.66295407276</v>
      </c>
      <c r="D1688" s="4">
        <v>1.6064060590687577</v>
      </c>
      <c r="F1688" s="4">
        <v>65.235294117647058</v>
      </c>
      <c r="G1688" s="4">
        <v>654600</v>
      </c>
    </row>
    <row r="1689" spans="1:7" x14ac:dyDescent="0.25">
      <c r="A1689" s="4">
        <v>1665</v>
      </c>
      <c r="B1689" s="4">
        <v>498400.19768756995</v>
      </c>
      <c r="C1689" s="4">
        <v>326021.80231243005</v>
      </c>
      <c r="D1689" s="4">
        <v>1.1612269156713211</v>
      </c>
      <c r="F1689" s="4">
        <v>65.274509803921561</v>
      </c>
      <c r="G1689" s="4">
        <v>654863</v>
      </c>
    </row>
    <row r="1690" spans="1:7" x14ac:dyDescent="0.25">
      <c r="A1690" s="4">
        <v>1666</v>
      </c>
      <c r="B1690" s="4">
        <v>514191.84549635876</v>
      </c>
      <c r="C1690" s="4">
        <v>-441640.84549635876</v>
      </c>
      <c r="D1690" s="4">
        <v>-1.5730396961573334</v>
      </c>
      <c r="F1690" s="4">
        <v>65.313725490196077</v>
      </c>
      <c r="G1690" s="4">
        <v>655194</v>
      </c>
    </row>
    <row r="1691" spans="1:7" x14ac:dyDescent="0.25">
      <c r="A1691" s="4">
        <v>1667</v>
      </c>
      <c r="B1691" s="4">
        <v>515022.98485471605</v>
      </c>
      <c r="C1691" s="4">
        <v>470642.01514528395</v>
      </c>
      <c r="D1691" s="4">
        <v>1.6763362810587603</v>
      </c>
      <c r="F1691" s="4">
        <v>65.35294117647058</v>
      </c>
      <c r="G1691" s="4">
        <v>655275</v>
      </c>
    </row>
    <row r="1692" spans="1:7" x14ac:dyDescent="0.25">
      <c r="A1692" s="4">
        <v>1668</v>
      </c>
      <c r="B1692" s="4">
        <v>509205.00934621488</v>
      </c>
      <c r="C1692" s="4">
        <v>235777.99065378512</v>
      </c>
      <c r="D1692" s="4">
        <v>0.83979582631623828</v>
      </c>
      <c r="F1692" s="4">
        <v>65.392156862745097</v>
      </c>
      <c r="G1692" s="4">
        <v>655822</v>
      </c>
    </row>
    <row r="1693" spans="1:7" x14ac:dyDescent="0.25">
      <c r="A1693" s="4">
        <v>1669</v>
      </c>
      <c r="B1693" s="4">
        <v>505880.45191278571</v>
      </c>
      <c r="C1693" s="4">
        <v>181919.54808721429</v>
      </c>
      <c r="D1693" s="4">
        <v>0.64796241916113795</v>
      </c>
      <c r="F1693" s="4">
        <v>65.431372549019599</v>
      </c>
      <c r="G1693" s="4">
        <v>655961</v>
      </c>
    </row>
    <row r="1694" spans="1:7" x14ac:dyDescent="0.25">
      <c r="A1694" s="4">
        <v>1670</v>
      </c>
      <c r="B1694" s="4">
        <v>513776.27581718005</v>
      </c>
      <c r="C1694" s="4">
        <v>-337499.27581718005</v>
      </c>
      <c r="D1694" s="4">
        <v>-1.2021074674107655</v>
      </c>
      <c r="F1694" s="4">
        <v>65.470588235294116</v>
      </c>
      <c r="G1694" s="4">
        <v>656238</v>
      </c>
    </row>
    <row r="1695" spans="1:7" x14ac:dyDescent="0.25">
      <c r="A1695" s="4">
        <v>1671</v>
      </c>
      <c r="B1695" s="4">
        <v>500478.04608346324</v>
      </c>
      <c r="C1695" s="4">
        <v>-409667.04608346324</v>
      </c>
      <c r="D1695" s="4">
        <v>-1.4591551761308192</v>
      </c>
      <c r="F1695" s="4">
        <v>65.509803921568619</v>
      </c>
      <c r="G1695" s="4">
        <v>656403</v>
      </c>
    </row>
    <row r="1696" spans="1:7" x14ac:dyDescent="0.25">
      <c r="A1696" s="4">
        <v>1672</v>
      </c>
      <c r="B1696" s="4">
        <v>509620.57902539358</v>
      </c>
      <c r="C1696" s="4">
        <v>279507.42097460642</v>
      </c>
      <c r="D1696" s="4">
        <v>0.99555164121983319</v>
      </c>
      <c r="F1696" s="4">
        <v>65.549019607843135</v>
      </c>
      <c r="G1696" s="4">
        <v>657096</v>
      </c>
    </row>
    <row r="1697" spans="1:7" x14ac:dyDescent="0.25">
      <c r="A1697" s="4">
        <v>1673</v>
      </c>
      <c r="B1697" s="4">
        <v>514191.84549635876</v>
      </c>
      <c r="C1697" s="4">
        <v>337343.15450364124</v>
      </c>
      <c r="D1697" s="4">
        <v>1.201551393338095</v>
      </c>
      <c r="F1697" s="4">
        <v>65.588235294117638</v>
      </c>
      <c r="G1697" s="4">
        <v>657099</v>
      </c>
    </row>
    <row r="1698" spans="1:7" x14ac:dyDescent="0.25">
      <c r="A1698" s="4">
        <v>1674</v>
      </c>
      <c r="B1698" s="4">
        <v>508789.43966703623</v>
      </c>
      <c r="C1698" s="4">
        <v>-34761.439667036233</v>
      </c>
      <c r="D1698" s="4">
        <v>-0.1238135581195399</v>
      </c>
      <c r="F1698" s="4">
        <v>65.627450980392155</v>
      </c>
      <c r="G1698" s="4">
        <v>657341</v>
      </c>
    </row>
    <row r="1699" spans="1:7" x14ac:dyDescent="0.25">
      <c r="A1699" s="4">
        <v>1675</v>
      </c>
      <c r="B1699" s="4">
        <v>512529.56677964411</v>
      </c>
      <c r="C1699" s="4">
        <v>456601.43322035589</v>
      </c>
      <c r="D1699" s="4">
        <v>1.6263264304068392</v>
      </c>
      <c r="F1699" s="4">
        <v>65.666666666666657</v>
      </c>
      <c r="G1699" s="4">
        <v>659714</v>
      </c>
    </row>
    <row r="1700" spans="1:7" x14ac:dyDescent="0.25">
      <c r="A1700" s="4">
        <v>1676</v>
      </c>
      <c r="B1700" s="4">
        <v>509205.00934621488</v>
      </c>
      <c r="C1700" s="4">
        <v>-130939.00934621488</v>
      </c>
      <c r="D1700" s="4">
        <v>-0.46637955156892363</v>
      </c>
      <c r="F1700" s="4">
        <v>65.705882352941174</v>
      </c>
      <c r="G1700" s="4">
        <v>659969</v>
      </c>
    </row>
    <row r="1701" spans="1:7" x14ac:dyDescent="0.25">
      <c r="A1701" s="4">
        <v>1677</v>
      </c>
      <c r="B1701" s="4">
        <v>503802.60351689241</v>
      </c>
      <c r="C1701" s="4">
        <v>-259698.60351689241</v>
      </c>
      <c r="D1701" s="4">
        <v>-0.92499644571952155</v>
      </c>
      <c r="F1701" s="4">
        <v>65.745098039215677</v>
      </c>
      <c r="G1701" s="4">
        <v>660024</v>
      </c>
    </row>
    <row r="1702" spans="1:7" x14ac:dyDescent="0.25">
      <c r="A1702" s="4">
        <v>1678</v>
      </c>
      <c r="B1702" s="4">
        <v>511282.85774210817</v>
      </c>
      <c r="C1702" s="4">
        <v>42013.142257891828</v>
      </c>
      <c r="D1702" s="4">
        <v>0.14964272712976198</v>
      </c>
      <c r="F1702" s="4">
        <v>65.784313725490193</v>
      </c>
      <c r="G1702" s="4">
        <v>660443</v>
      </c>
    </row>
    <row r="1703" spans="1:7" x14ac:dyDescent="0.25">
      <c r="A1703" s="4">
        <v>1679</v>
      </c>
      <c r="B1703" s="4">
        <v>497153.48865003401</v>
      </c>
      <c r="C1703" s="4">
        <v>-284807.48865003401</v>
      </c>
      <c r="D1703" s="4">
        <v>-1.014429462261041</v>
      </c>
      <c r="F1703" s="4">
        <v>65.823529411764696</v>
      </c>
      <c r="G1703" s="4">
        <v>662184</v>
      </c>
    </row>
    <row r="1704" spans="1:7" x14ac:dyDescent="0.25">
      <c r="A1704" s="4">
        <v>1680</v>
      </c>
      <c r="B1704" s="4">
        <v>502140.32480017783</v>
      </c>
      <c r="C1704" s="4">
        <v>64549.675199822173</v>
      </c>
      <c r="D1704" s="4">
        <v>0.22991352022538414</v>
      </c>
      <c r="F1704" s="4">
        <v>65.862745098039213</v>
      </c>
      <c r="G1704" s="4">
        <v>662667</v>
      </c>
    </row>
    <row r="1705" spans="1:7" x14ac:dyDescent="0.25">
      <c r="A1705" s="4">
        <v>1681</v>
      </c>
      <c r="B1705" s="4">
        <v>501724.75512099918</v>
      </c>
      <c r="C1705" s="4">
        <v>-307268.75512099918</v>
      </c>
      <c r="D1705" s="4">
        <v>-1.0944321706724105</v>
      </c>
      <c r="F1705" s="4">
        <v>65.901960784313715</v>
      </c>
      <c r="G1705" s="4">
        <v>662755</v>
      </c>
    </row>
    <row r="1706" spans="1:7" x14ac:dyDescent="0.25">
      <c r="A1706" s="4">
        <v>1682</v>
      </c>
      <c r="B1706" s="4">
        <v>508373.86998785759</v>
      </c>
      <c r="C1706" s="4">
        <v>285908.13001214241</v>
      </c>
      <c r="D1706" s="4">
        <v>1.0183497349701545</v>
      </c>
      <c r="F1706" s="4">
        <v>65.941176470588232</v>
      </c>
      <c r="G1706" s="4">
        <v>662845</v>
      </c>
    </row>
    <row r="1707" spans="1:7" x14ac:dyDescent="0.25">
      <c r="A1707" s="4">
        <v>1683</v>
      </c>
      <c r="B1707" s="4">
        <v>501309.18544182053</v>
      </c>
      <c r="C1707" s="4">
        <v>-92300.185441820533</v>
      </c>
      <c r="D1707" s="4">
        <v>-0.32875549701361118</v>
      </c>
      <c r="F1707" s="4">
        <v>65.980392156862735</v>
      </c>
      <c r="G1707" s="4">
        <v>663015</v>
      </c>
    </row>
    <row r="1708" spans="1:7" x14ac:dyDescent="0.25">
      <c r="A1708" s="4">
        <v>1684</v>
      </c>
      <c r="B1708" s="4">
        <v>512529.56677964411</v>
      </c>
      <c r="C1708" s="4">
        <v>-6486.5667796441121</v>
      </c>
      <c r="D1708" s="4">
        <v>-2.3103902504053496E-2</v>
      </c>
      <c r="F1708" s="4">
        <v>66.019607843137251</v>
      </c>
      <c r="G1708" s="4">
        <v>663583</v>
      </c>
    </row>
    <row r="1709" spans="1:7" x14ac:dyDescent="0.25">
      <c r="A1709" s="4">
        <v>1685</v>
      </c>
      <c r="B1709" s="4">
        <v>497153.48865003401</v>
      </c>
      <c r="C1709" s="4">
        <v>-350510.48865003401</v>
      </c>
      <c r="D1709" s="4">
        <v>-1.2484509034628091</v>
      </c>
      <c r="F1709" s="4">
        <v>66.058823529411754</v>
      </c>
      <c r="G1709" s="4">
        <v>664224</v>
      </c>
    </row>
    <row r="1710" spans="1:7" x14ac:dyDescent="0.25">
      <c r="A1710" s="4">
        <v>1686</v>
      </c>
      <c r="B1710" s="4">
        <v>509620.57902539358</v>
      </c>
      <c r="C1710" s="4">
        <v>-9537.5790253935847</v>
      </c>
      <c r="D1710" s="4">
        <v>-3.3971020944224183E-2</v>
      </c>
      <c r="F1710" s="4">
        <v>66.098039215686271</v>
      </c>
      <c r="G1710" s="4">
        <v>665348</v>
      </c>
    </row>
    <row r="1711" spans="1:7" x14ac:dyDescent="0.25">
      <c r="A1711" s="4">
        <v>1687</v>
      </c>
      <c r="B1711" s="4">
        <v>501724.75512099918</v>
      </c>
      <c r="C1711" s="4">
        <v>441988.24487900082</v>
      </c>
      <c r="D1711" s="4">
        <v>1.5742770658999403</v>
      </c>
      <c r="F1711" s="4">
        <v>66.137254901960773</v>
      </c>
      <c r="G1711" s="4">
        <v>665522</v>
      </c>
    </row>
    <row r="1712" spans="1:7" x14ac:dyDescent="0.25">
      <c r="A1712" s="4">
        <v>1688</v>
      </c>
      <c r="B1712" s="4">
        <v>515438.5545338947</v>
      </c>
      <c r="C1712" s="4">
        <v>-391888.5545338947</v>
      </c>
      <c r="D1712" s="4">
        <v>-1.3958316107711937</v>
      </c>
      <c r="F1712" s="4">
        <v>66.17647058823529</v>
      </c>
      <c r="G1712" s="4">
        <v>666005</v>
      </c>
    </row>
    <row r="1713" spans="1:7" x14ac:dyDescent="0.25">
      <c r="A1713" s="4">
        <v>1689</v>
      </c>
      <c r="B1713" s="4">
        <v>507542.73062950029</v>
      </c>
      <c r="C1713" s="4">
        <v>-13396.730629500293</v>
      </c>
      <c r="D1713" s="4">
        <v>-4.7716576249296511E-2</v>
      </c>
      <c r="F1713" s="4">
        <v>66.215686274509792</v>
      </c>
      <c r="G1713" s="4">
        <v>666031</v>
      </c>
    </row>
    <row r="1714" spans="1:7" x14ac:dyDescent="0.25">
      <c r="A1714" s="4">
        <v>1690</v>
      </c>
      <c r="B1714" s="4">
        <v>513360.70613800141</v>
      </c>
      <c r="C1714" s="4">
        <v>457291.29386199859</v>
      </c>
      <c r="D1714" s="4">
        <v>1.6287835812460034</v>
      </c>
      <c r="F1714" s="4">
        <v>66.254901960784309</v>
      </c>
      <c r="G1714" s="4">
        <v>666449</v>
      </c>
    </row>
    <row r="1715" spans="1:7" x14ac:dyDescent="0.25">
      <c r="A1715" s="4">
        <v>1691</v>
      </c>
      <c r="B1715" s="4">
        <v>503387.03383771377</v>
      </c>
      <c r="C1715" s="4">
        <v>-402169.03383771377</v>
      </c>
      <c r="D1715" s="4">
        <v>-1.4324486995331176</v>
      </c>
      <c r="F1715" s="4">
        <v>66.294117647058826</v>
      </c>
      <c r="G1715" s="4">
        <v>666667</v>
      </c>
    </row>
    <row r="1716" spans="1:7" x14ac:dyDescent="0.25">
      <c r="A1716" s="4">
        <v>1692</v>
      </c>
      <c r="B1716" s="4">
        <v>512945.13645882276</v>
      </c>
      <c r="C1716" s="4">
        <v>-369649.13645882276</v>
      </c>
      <c r="D1716" s="4">
        <v>-1.3166190836504079</v>
      </c>
      <c r="F1716" s="4">
        <v>66.333333333333329</v>
      </c>
      <c r="G1716" s="4">
        <v>666761</v>
      </c>
    </row>
    <row r="1717" spans="1:7" x14ac:dyDescent="0.25">
      <c r="A1717" s="4">
        <v>1693</v>
      </c>
      <c r="B1717" s="4">
        <v>509205.00934621488</v>
      </c>
      <c r="C1717" s="4">
        <v>703.99065378512023</v>
      </c>
      <c r="D1717" s="4">
        <v>2.507479223039569E-3</v>
      </c>
      <c r="F1717" s="4">
        <v>66.372549019607845</v>
      </c>
      <c r="G1717" s="4">
        <v>667011</v>
      </c>
    </row>
    <row r="1718" spans="1:7" x14ac:dyDescent="0.25">
      <c r="A1718" s="4">
        <v>1694</v>
      </c>
      <c r="B1718" s="4">
        <v>510451.71838375088</v>
      </c>
      <c r="C1718" s="4">
        <v>18315.281616249122</v>
      </c>
      <c r="D1718" s="4">
        <v>6.5235508269803025E-2</v>
      </c>
      <c r="F1718" s="4">
        <v>66.411764705882348</v>
      </c>
      <c r="G1718" s="4">
        <v>667258</v>
      </c>
    </row>
    <row r="1719" spans="1:7" x14ac:dyDescent="0.25">
      <c r="A1719" s="4">
        <v>1695</v>
      </c>
      <c r="B1719" s="4">
        <v>506296.02159196435</v>
      </c>
      <c r="C1719" s="4">
        <v>-316529.02159196435</v>
      </c>
      <c r="D1719" s="4">
        <v>-1.1274154576676418</v>
      </c>
      <c r="F1719" s="4">
        <v>66.450980392156865</v>
      </c>
      <c r="G1719" s="4">
        <v>667456</v>
      </c>
    </row>
    <row r="1720" spans="1:7" x14ac:dyDescent="0.25">
      <c r="A1720" s="4">
        <v>1696</v>
      </c>
      <c r="B1720" s="4">
        <v>515022.98485471605</v>
      </c>
      <c r="C1720" s="4">
        <v>402188.01514528395</v>
      </c>
      <c r="D1720" s="4">
        <v>1.4325163072976559</v>
      </c>
      <c r="F1720" s="4">
        <v>66.490196078431367</v>
      </c>
      <c r="G1720" s="4">
        <v>667911</v>
      </c>
    </row>
    <row r="1721" spans="1:7" x14ac:dyDescent="0.25">
      <c r="A1721" s="4">
        <v>1697</v>
      </c>
      <c r="B1721" s="4">
        <v>510867.28806292953</v>
      </c>
      <c r="C1721" s="4">
        <v>-109009.28806292953</v>
      </c>
      <c r="D1721" s="4">
        <v>-0.38827010481812801</v>
      </c>
      <c r="F1721" s="4">
        <v>66.529411764705884</v>
      </c>
      <c r="G1721" s="4">
        <v>667957</v>
      </c>
    </row>
    <row r="1722" spans="1:7" x14ac:dyDescent="0.25">
      <c r="A1722" s="4">
        <v>1698</v>
      </c>
      <c r="B1722" s="4">
        <v>498815.76736674859</v>
      </c>
      <c r="C1722" s="4">
        <v>276532.23263325141</v>
      </c>
      <c r="D1722" s="4">
        <v>0.98495459293450993</v>
      </c>
      <c r="F1722" s="4">
        <v>66.568627450980387</v>
      </c>
      <c r="G1722" s="4">
        <v>668003</v>
      </c>
    </row>
    <row r="1723" spans="1:7" x14ac:dyDescent="0.25">
      <c r="A1723" s="4">
        <v>1699</v>
      </c>
      <c r="B1723" s="4">
        <v>504218.17319607106</v>
      </c>
      <c r="C1723" s="4">
        <v>-254202.17319607106</v>
      </c>
      <c r="D1723" s="4">
        <v>-0.90541921872617714</v>
      </c>
      <c r="F1723" s="4">
        <v>66.607843137254903</v>
      </c>
      <c r="G1723" s="4">
        <v>668441</v>
      </c>
    </row>
    <row r="1724" spans="1:7" x14ac:dyDescent="0.25">
      <c r="A1724" s="4">
        <v>1700</v>
      </c>
      <c r="B1724" s="4">
        <v>508789.43966703623</v>
      </c>
      <c r="C1724" s="4">
        <v>-466348.43966703623</v>
      </c>
      <c r="D1724" s="4">
        <v>-1.661043391520564</v>
      </c>
      <c r="F1724" s="4">
        <v>66.647058823529406</v>
      </c>
      <c r="G1724" s="4">
        <v>668681</v>
      </c>
    </row>
    <row r="1725" spans="1:7" x14ac:dyDescent="0.25">
      <c r="A1725" s="4">
        <v>1701</v>
      </c>
      <c r="B1725" s="4">
        <v>499231.33704592724</v>
      </c>
      <c r="C1725" s="4">
        <v>-251193.33704592724</v>
      </c>
      <c r="D1725" s="4">
        <v>-0.89470232342159994</v>
      </c>
      <c r="F1725" s="4">
        <v>66.686274509803923</v>
      </c>
      <c r="G1725" s="4">
        <v>669738</v>
      </c>
    </row>
    <row r="1726" spans="1:7" x14ac:dyDescent="0.25">
      <c r="A1726" s="4">
        <v>1702</v>
      </c>
      <c r="B1726" s="4">
        <v>500478.04608346324</v>
      </c>
      <c r="C1726" s="4">
        <v>204010.95391653676</v>
      </c>
      <c r="D1726" s="4">
        <v>0.72664775514809721</v>
      </c>
      <c r="F1726" s="4">
        <v>66.725490196078425</v>
      </c>
      <c r="G1726" s="4">
        <v>670327</v>
      </c>
    </row>
    <row r="1727" spans="1:7" x14ac:dyDescent="0.25">
      <c r="A1727" s="4">
        <v>1703</v>
      </c>
      <c r="B1727" s="4">
        <v>513360.70613800141</v>
      </c>
      <c r="C1727" s="4">
        <v>252251.29386199859</v>
      </c>
      <c r="D1727" s="4">
        <v>0.89847056199253661</v>
      </c>
      <c r="F1727" s="4">
        <v>66.764705882352942</v>
      </c>
      <c r="G1727" s="4">
        <v>670799</v>
      </c>
    </row>
    <row r="1728" spans="1:7" x14ac:dyDescent="0.25">
      <c r="A1728" s="4">
        <v>1704</v>
      </c>
      <c r="B1728" s="4">
        <v>509620.57902539358</v>
      </c>
      <c r="C1728" s="4">
        <v>349179.42097460642</v>
      </c>
      <c r="D1728" s="4">
        <v>1.2437098965720939</v>
      </c>
      <c r="F1728" s="4">
        <v>66.803921568627445</v>
      </c>
      <c r="G1728" s="4">
        <v>670858</v>
      </c>
    </row>
    <row r="1729" spans="1:7" x14ac:dyDescent="0.25">
      <c r="A1729" s="4">
        <v>1705</v>
      </c>
      <c r="B1729" s="4">
        <v>510451.71838375088</v>
      </c>
      <c r="C1729" s="4">
        <v>115958.28161624912</v>
      </c>
      <c r="D1729" s="4">
        <v>0.41302108249418007</v>
      </c>
      <c r="F1729" s="4">
        <v>66.843137254901961</v>
      </c>
      <c r="G1729" s="4">
        <v>670902</v>
      </c>
    </row>
    <row r="1730" spans="1:7" x14ac:dyDescent="0.25">
      <c r="A1730" s="4">
        <v>1706</v>
      </c>
      <c r="B1730" s="4">
        <v>507958.30030867894</v>
      </c>
      <c r="C1730" s="4">
        <v>-453198.30030867894</v>
      </c>
      <c r="D1730" s="4">
        <v>-1.6142051259216286</v>
      </c>
      <c r="F1730" s="4">
        <v>66.882352941176464</v>
      </c>
      <c r="G1730" s="4">
        <v>671357</v>
      </c>
    </row>
    <row r="1731" spans="1:7" x14ac:dyDescent="0.25">
      <c r="A1731" s="4">
        <v>1707</v>
      </c>
      <c r="B1731" s="4">
        <v>502555.89447935647</v>
      </c>
      <c r="C1731" s="4">
        <v>-206933.89447935647</v>
      </c>
      <c r="D1731" s="4">
        <v>-0.73705870690156627</v>
      </c>
      <c r="F1731" s="4">
        <v>66.921568627450981</v>
      </c>
      <c r="G1731" s="4">
        <v>671616</v>
      </c>
    </row>
    <row r="1732" spans="1:7" x14ac:dyDescent="0.25">
      <c r="A1732" s="4">
        <v>1708</v>
      </c>
      <c r="B1732" s="4">
        <v>508789.43966703623</v>
      </c>
      <c r="C1732" s="4">
        <v>415523.56033296377</v>
      </c>
      <c r="D1732" s="4">
        <v>1.4800149527785644</v>
      </c>
      <c r="F1732" s="4">
        <v>66.960784313725483</v>
      </c>
      <c r="G1732" s="4">
        <v>671757</v>
      </c>
    </row>
    <row r="1733" spans="1:7" x14ac:dyDescent="0.25">
      <c r="A1733" s="4">
        <v>1709</v>
      </c>
      <c r="B1733" s="4">
        <v>511698.42742128682</v>
      </c>
      <c r="C1733" s="4">
        <v>356587.57257871318</v>
      </c>
      <c r="D1733" s="4">
        <v>1.2700963068582949</v>
      </c>
      <c r="F1733" s="4">
        <v>67</v>
      </c>
      <c r="G1733" s="4">
        <v>671948</v>
      </c>
    </row>
    <row r="1734" spans="1:7" x14ac:dyDescent="0.25">
      <c r="A1734" s="4">
        <v>1710</v>
      </c>
      <c r="B1734" s="4">
        <v>508373.86998785759</v>
      </c>
      <c r="C1734" s="4">
        <v>382288.13001214241</v>
      </c>
      <c r="D1734" s="4">
        <v>1.3616367462638002</v>
      </c>
      <c r="F1734" s="4">
        <v>67.039215686274503</v>
      </c>
      <c r="G1734" s="4">
        <v>672212</v>
      </c>
    </row>
    <row r="1735" spans="1:7" x14ac:dyDescent="0.25">
      <c r="A1735" s="4">
        <v>1711</v>
      </c>
      <c r="B1735" s="4">
        <v>505464.88223360706</v>
      </c>
      <c r="C1735" s="4">
        <v>-147604.88223360706</v>
      </c>
      <c r="D1735" s="4">
        <v>-0.52574018338167172</v>
      </c>
      <c r="F1735" s="4">
        <v>67.078431372549019</v>
      </c>
      <c r="G1735" s="4">
        <v>672550</v>
      </c>
    </row>
    <row r="1736" spans="1:7" x14ac:dyDescent="0.25">
      <c r="A1736" s="4">
        <v>1712</v>
      </c>
      <c r="B1736" s="4">
        <v>497984.6280083913</v>
      </c>
      <c r="C1736" s="4">
        <v>179555.3719916087</v>
      </c>
      <c r="D1736" s="4">
        <v>0.63954167890348779</v>
      </c>
      <c r="F1736" s="4">
        <v>67.117647058823522</v>
      </c>
      <c r="G1736" s="4">
        <v>673070</v>
      </c>
    </row>
    <row r="1737" spans="1:7" x14ac:dyDescent="0.25">
      <c r="A1737" s="4">
        <v>1713</v>
      </c>
      <c r="B1737" s="4">
        <v>504633.74287524971</v>
      </c>
      <c r="C1737" s="4">
        <v>-396095.74287524971</v>
      </c>
      <c r="D1737" s="4">
        <v>-1.4108168059533188</v>
      </c>
      <c r="F1737" s="4">
        <v>67.156862745098039</v>
      </c>
      <c r="G1737" s="4">
        <v>673096</v>
      </c>
    </row>
    <row r="1738" spans="1:7" x14ac:dyDescent="0.25">
      <c r="A1738" s="4">
        <v>1714</v>
      </c>
      <c r="B1738" s="4">
        <v>509620.57902539358</v>
      </c>
      <c r="C1738" s="4">
        <v>40039.420974606415</v>
      </c>
      <c r="D1738" s="4">
        <v>0.14261271176904702</v>
      </c>
      <c r="F1738" s="4">
        <v>67.196078431372541</v>
      </c>
      <c r="G1738" s="4">
        <v>673376</v>
      </c>
    </row>
    <row r="1739" spans="1:7" x14ac:dyDescent="0.25">
      <c r="A1739" s="4">
        <v>1715</v>
      </c>
      <c r="B1739" s="4">
        <v>511282.85774210817</v>
      </c>
      <c r="C1739" s="4">
        <v>314945.14225789183</v>
      </c>
      <c r="D1739" s="4">
        <v>1.1217739843034218</v>
      </c>
      <c r="F1739" s="4">
        <v>67.235294117647058</v>
      </c>
      <c r="G1739" s="4">
        <v>673689</v>
      </c>
    </row>
    <row r="1740" spans="1:7" x14ac:dyDescent="0.25">
      <c r="A1740" s="4">
        <v>1716</v>
      </c>
      <c r="B1740" s="4">
        <v>497984.6280083913</v>
      </c>
      <c r="C1740" s="4">
        <v>487791.3719916087</v>
      </c>
      <c r="D1740" s="4">
        <v>1.7374189896848553</v>
      </c>
      <c r="F1740" s="4">
        <v>67.274509803921561</v>
      </c>
      <c r="G1740" s="4">
        <v>674917</v>
      </c>
    </row>
    <row r="1741" spans="1:7" x14ac:dyDescent="0.25">
      <c r="A1741" s="4">
        <v>1717</v>
      </c>
      <c r="B1741" s="4">
        <v>507542.73062950029</v>
      </c>
      <c r="C1741" s="4">
        <v>13968.269370499707</v>
      </c>
      <c r="D1741" s="4">
        <v>4.9752287249879852E-2</v>
      </c>
      <c r="F1741" s="4">
        <v>67.313725490196077</v>
      </c>
      <c r="G1741" s="4">
        <v>674929</v>
      </c>
    </row>
    <row r="1742" spans="1:7" x14ac:dyDescent="0.25">
      <c r="A1742" s="4">
        <v>1718</v>
      </c>
      <c r="B1742" s="4">
        <v>503387.03383771377</v>
      </c>
      <c r="C1742" s="4">
        <v>-272352.03383771377</v>
      </c>
      <c r="D1742" s="4">
        <v>-0.97006552932034296</v>
      </c>
      <c r="F1742" s="4">
        <v>67.35294117647058</v>
      </c>
      <c r="G1742" s="4">
        <v>675418</v>
      </c>
    </row>
    <row r="1743" spans="1:7" x14ac:dyDescent="0.25">
      <c r="A1743" s="4">
        <v>1719</v>
      </c>
      <c r="B1743" s="4">
        <v>501309.18544182053</v>
      </c>
      <c r="C1743" s="4">
        <v>393948.81455817947</v>
      </c>
      <c r="D1743" s="4">
        <v>1.4031698604726306</v>
      </c>
      <c r="F1743" s="4">
        <v>67.392156862745097</v>
      </c>
      <c r="G1743" s="4">
        <v>675847</v>
      </c>
    </row>
    <row r="1744" spans="1:7" x14ac:dyDescent="0.25">
      <c r="A1744" s="4">
        <v>1720</v>
      </c>
      <c r="B1744" s="4">
        <v>505464.88223360706</v>
      </c>
      <c r="C1744" s="4">
        <v>-112728.88223360706</v>
      </c>
      <c r="D1744" s="4">
        <v>-0.40151858340369717</v>
      </c>
      <c r="F1744" s="4">
        <v>67.431372549019599</v>
      </c>
      <c r="G1744" s="4">
        <v>675938</v>
      </c>
    </row>
    <row r="1745" spans="1:7" x14ac:dyDescent="0.25">
      <c r="A1745" s="4">
        <v>1721</v>
      </c>
      <c r="B1745" s="4">
        <v>503387.03383771377</v>
      </c>
      <c r="C1745" s="4">
        <v>-137608.03383771377</v>
      </c>
      <c r="D1745" s="4">
        <v>-0.4901333333279066</v>
      </c>
      <c r="F1745" s="4">
        <v>67.470588235294116</v>
      </c>
      <c r="G1745" s="4">
        <v>676165</v>
      </c>
    </row>
    <row r="1746" spans="1:7" x14ac:dyDescent="0.25">
      <c r="A1746" s="4">
        <v>1722</v>
      </c>
      <c r="B1746" s="4">
        <v>500478.04608346324</v>
      </c>
      <c r="C1746" s="4">
        <v>144831.95391653676</v>
      </c>
      <c r="D1746" s="4">
        <v>0.51586354637712117</v>
      </c>
      <c r="F1746" s="4">
        <v>67.509803921568619</v>
      </c>
      <c r="G1746" s="4">
        <v>676246</v>
      </c>
    </row>
    <row r="1747" spans="1:7" x14ac:dyDescent="0.25">
      <c r="A1747" s="4">
        <v>1723</v>
      </c>
      <c r="B1747" s="4">
        <v>496737.91897085536</v>
      </c>
      <c r="C1747" s="4">
        <v>91590.08102914464</v>
      </c>
      <c r="D1747" s="4">
        <v>0.3262262417580194</v>
      </c>
      <c r="F1747" s="4">
        <v>67.549019607843135</v>
      </c>
      <c r="G1747" s="4">
        <v>676393</v>
      </c>
    </row>
    <row r="1748" spans="1:7" x14ac:dyDescent="0.25">
      <c r="A1748" s="4">
        <v>1724</v>
      </c>
      <c r="B1748" s="4">
        <v>505464.88223360706</v>
      </c>
      <c r="C1748" s="4">
        <v>366324.11776639294</v>
      </c>
      <c r="D1748" s="4">
        <v>1.3047760069807695</v>
      </c>
      <c r="F1748" s="4">
        <v>67.588235294117638</v>
      </c>
      <c r="G1748" s="4">
        <v>677304</v>
      </c>
    </row>
    <row r="1749" spans="1:7" x14ac:dyDescent="0.25">
      <c r="A1749" s="4">
        <v>1725</v>
      </c>
      <c r="B1749" s="4">
        <v>507127.16095032165</v>
      </c>
      <c r="C1749" s="4">
        <v>229600.83904967835</v>
      </c>
      <c r="D1749" s="4">
        <v>0.81779400111929323</v>
      </c>
      <c r="F1749" s="4">
        <v>67.627450980392155</v>
      </c>
      <c r="G1749" s="4">
        <v>677505</v>
      </c>
    </row>
    <row r="1750" spans="1:7" x14ac:dyDescent="0.25">
      <c r="A1750" s="4">
        <v>1726</v>
      </c>
      <c r="B1750" s="4">
        <v>503802.60351689241</v>
      </c>
      <c r="C1750" s="4">
        <v>108841.39648310759</v>
      </c>
      <c r="D1750" s="4">
        <v>0.38767210732219065</v>
      </c>
      <c r="F1750" s="4">
        <v>67.666666666666657</v>
      </c>
      <c r="G1750" s="4">
        <v>677540</v>
      </c>
    </row>
    <row r="1751" spans="1:7" x14ac:dyDescent="0.25">
      <c r="A1751" s="4">
        <v>1727</v>
      </c>
      <c r="B1751" s="4">
        <v>502140.32480017783</v>
      </c>
      <c r="C1751" s="4">
        <v>-213785.32480017783</v>
      </c>
      <c r="D1751" s="4">
        <v>-0.76146218311988356</v>
      </c>
      <c r="F1751" s="4">
        <v>67.705882352941174</v>
      </c>
      <c r="G1751" s="4">
        <v>678179</v>
      </c>
    </row>
    <row r="1752" spans="1:7" x14ac:dyDescent="0.25">
      <c r="A1752" s="4">
        <v>1728</v>
      </c>
      <c r="B1752" s="4">
        <v>515854.12421307334</v>
      </c>
      <c r="C1752" s="4">
        <v>-138284.12421307334</v>
      </c>
      <c r="D1752" s="4">
        <v>-0.49254143712871162</v>
      </c>
      <c r="F1752" s="4">
        <v>67.745098039215677</v>
      </c>
      <c r="G1752" s="4">
        <v>678516</v>
      </c>
    </row>
    <row r="1753" spans="1:7" x14ac:dyDescent="0.25">
      <c r="A1753" s="4">
        <v>1729</v>
      </c>
      <c r="B1753" s="4">
        <v>508373.86998785759</v>
      </c>
      <c r="C1753" s="4">
        <v>-230387.86998785759</v>
      </c>
      <c r="D1753" s="4">
        <v>-0.82059725385391857</v>
      </c>
      <c r="F1753" s="4">
        <v>67.784313725490193</v>
      </c>
      <c r="G1753" s="4">
        <v>678590</v>
      </c>
    </row>
    <row r="1754" spans="1:7" x14ac:dyDescent="0.25">
      <c r="A1754" s="4">
        <v>1730</v>
      </c>
      <c r="B1754" s="4">
        <v>501309.18544182053</v>
      </c>
      <c r="C1754" s="4">
        <v>-34978.185441820533</v>
      </c>
      <c r="D1754" s="4">
        <v>-0.12458556485575309</v>
      </c>
      <c r="F1754" s="4">
        <v>67.823529411764696</v>
      </c>
      <c r="G1754" s="4">
        <v>679416</v>
      </c>
    </row>
    <row r="1755" spans="1:7" x14ac:dyDescent="0.25">
      <c r="A1755" s="4">
        <v>1731</v>
      </c>
      <c r="B1755" s="4">
        <v>511282.85774210817</v>
      </c>
      <c r="C1755" s="4">
        <v>352001.14225789183</v>
      </c>
      <c r="D1755" s="4">
        <v>1.2537603247319065</v>
      </c>
      <c r="F1755" s="4">
        <v>67.862745098039213</v>
      </c>
      <c r="G1755" s="4">
        <v>679927</v>
      </c>
    </row>
    <row r="1756" spans="1:7" x14ac:dyDescent="0.25">
      <c r="A1756" s="4">
        <v>1732</v>
      </c>
      <c r="B1756" s="4">
        <v>510867.28806292953</v>
      </c>
      <c r="C1756" s="4">
        <v>-112986.28806292953</v>
      </c>
      <c r="D1756" s="4">
        <v>-0.40243541342898947</v>
      </c>
      <c r="F1756" s="4">
        <v>67.901960784313715</v>
      </c>
      <c r="G1756" s="4">
        <v>679931</v>
      </c>
    </row>
    <row r="1757" spans="1:7" x14ac:dyDescent="0.25">
      <c r="A1757" s="4">
        <v>1733</v>
      </c>
      <c r="B1757" s="4">
        <v>501309.18544182053</v>
      </c>
      <c r="C1757" s="4">
        <v>-183197.18544182053</v>
      </c>
      <c r="D1757" s="4">
        <v>-0.65251311753196073</v>
      </c>
      <c r="F1757" s="4">
        <v>67.941176470588232</v>
      </c>
      <c r="G1757" s="4">
        <v>680396</v>
      </c>
    </row>
    <row r="1758" spans="1:7" x14ac:dyDescent="0.25">
      <c r="A1758" s="4">
        <v>1734</v>
      </c>
      <c r="B1758" s="4">
        <v>499231.33704592724</v>
      </c>
      <c r="C1758" s="4">
        <v>314708.66295407276</v>
      </c>
      <c r="D1758" s="4">
        <v>1.1209316905345814</v>
      </c>
      <c r="F1758" s="4">
        <v>67.980392156862735</v>
      </c>
      <c r="G1758" s="4">
        <v>680398</v>
      </c>
    </row>
    <row r="1759" spans="1:7" x14ac:dyDescent="0.25">
      <c r="A1759" s="4">
        <v>1735</v>
      </c>
      <c r="B1759" s="4">
        <v>508373.86998785759</v>
      </c>
      <c r="C1759" s="4">
        <v>-345296.86998785759</v>
      </c>
      <c r="D1759" s="4">
        <v>-1.2298809971693527</v>
      </c>
      <c r="F1759" s="4">
        <v>68.019607843137251</v>
      </c>
      <c r="G1759" s="4">
        <v>680438</v>
      </c>
    </row>
    <row r="1760" spans="1:7" x14ac:dyDescent="0.25">
      <c r="A1760" s="4">
        <v>1736</v>
      </c>
      <c r="B1760" s="4">
        <v>500893.61576264189</v>
      </c>
      <c r="C1760" s="4">
        <v>-436318.61576264189</v>
      </c>
      <c r="D1760" s="4">
        <v>-1.5540829381296737</v>
      </c>
      <c r="F1760" s="4">
        <v>68.058823529411754</v>
      </c>
      <c r="G1760" s="4">
        <v>680739</v>
      </c>
    </row>
    <row r="1761" spans="1:7" x14ac:dyDescent="0.25">
      <c r="A1761" s="4">
        <v>1737</v>
      </c>
      <c r="B1761" s="4">
        <v>510036.14870457223</v>
      </c>
      <c r="C1761" s="4">
        <v>-26078.148704572232</v>
      </c>
      <c r="D1761" s="4">
        <v>-9.2885346844406122E-2</v>
      </c>
      <c r="F1761" s="4">
        <v>68.098039215686271</v>
      </c>
      <c r="G1761" s="4">
        <v>681009</v>
      </c>
    </row>
    <row r="1762" spans="1:7" x14ac:dyDescent="0.25">
      <c r="A1762" s="4">
        <v>1738</v>
      </c>
      <c r="B1762" s="4">
        <v>498815.76736674859</v>
      </c>
      <c r="C1762" s="4">
        <v>185515.23263325141</v>
      </c>
      <c r="D1762" s="4">
        <v>0.66076955551062777</v>
      </c>
      <c r="F1762" s="4">
        <v>68.137254901960773</v>
      </c>
      <c r="G1762" s="4">
        <v>681447</v>
      </c>
    </row>
    <row r="1763" spans="1:7" x14ac:dyDescent="0.25">
      <c r="A1763" s="4">
        <v>1739</v>
      </c>
      <c r="B1763" s="4">
        <v>515854.12421307334</v>
      </c>
      <c r="C1763" s="4">
        <v>-87039.124213073344</v>
      </c>
      <c r="D1763" s="4">
        <v>-0.31001660942853654</v>
      </c>
      <c r="F1763" s="4">
        <v>68.17647058823529</v>
      </c>
      <c r="G1763" s="4">
        <v>681514</v>
      </c>
    </row>
    <row r="1764" spans="1:7" x14ac:dyDescent="0.25">
      <c r="A1764" s="4">
        <v>1740</v>
      </c>
      <c r="B1764" s="4">
        <v>502555.89447935647</v>
      </c>
      <c r="C1764" s="4">
        <v>-11747.894479356473</v>
      </c>
      <c r="D1764" s="4">
        <v>-4.184373920742275E-2</v>
      </c>
      <c r="F1764" s="4">
        <v>68.215686274509792</v>
      </c>
      <c r="G1764" s="4">
        <v>681553</v>
      </c>
    </row>
    <row r="1765" spans="1:7" x14ac:dyDescent="0.25">
      <c r="A1765" s="4">
        <v>1741</v>
      </c>
      <c r="B1765" s="4">
        <v>509620.57902539358</v>
      </c>
      <c r="C1765" s="4">
        <v>91581.420974606415</v>
      </c>
      <c r="D1765" s="4">
        <v>0.3261953963104155</v>
      </c>
      <c r="F1765" s="4">
        <v>68.254901960784309</v>
      </c>
      <c r="G1765" s="4">
        <v>682337</v>
      </c>
    </row>
    <row r="1766" spans="1:7" x14ac:dyDescent="0.25">
      <c r="A1766" s="4">
        <v>1742</v>
      </c>
      <c r="B1766" s="4">
        <v>500893.61576264189</v>
      </c>
      <c r="C1766" s="4">
        <v>282528.38423735811</v>
      </c>
      <c r="D1766" s="4">
        <v>1.0063117309656096</v>
      </c>
      <c r="F1766" s="4">
        <v>68.294117647058826</v>
      </c>
      <c r="G1766" s="4">
        <v>683218</v>
      </c>
    </row>
    <row r="1767" spans="1:7" x14ac:dyDescent="0.25">
      <c r="A1767" s="4">
        <v>1743</v>
      </c>
      <c r="B1767" s="4">
        <v>505880.45191278571</v>
      </c>
      <c r="C1767" s="4">
        <v>95462.548087214294</v>
      </c>
      <c r="D1767" s="4">
        <v>0.3400192241474968</v>
      </c>
      <c r="F1767" s="4">
        <v>68.333333333333329</v>
      </c>
      <c r="G1767" s="4">
        <v>683222</v>
      </c>
    </row>
    <row r="1768" spans="1:7" x14ac:dyDescent="0.25">
      <c r="A1768" s="4">
        <v>1744</v>
      </c>
      <c r="B1768" s="4">
        <v>507127.16095032165</v>
      </c>
      <c r="C1768" s="4">
        <v>114857.83904967835</v>
      </c>
      <c r="D1768" s="4">
        <v>0.40910151785651261</v>
      </c>
      <c r="F1768" s="4">
        <v>68.372549019607845</v>
      </c>
      <c r="G1768" s="4">
        <v>683590</v>
      </c>
    </row>
    <row r="1769" spans="1:7" x14ac:dyDescent="0.25">
      <c r="A1769" s="4">
        <v>1745</v>
      </c>
      <c r="B1769" s="4">
        <v>510451.71838375088</v>
      </c>
      <c r="C1769" s="4">
        <v>130075.28161624912</v>
      </c>
      <c r="D1769" s="4">
        <v>0.46330311962255105</v>
      </c>
      <c r="F1769" s="4">
        <v>68.411764705882348</v>
      </c>
      <c r="G1769" s="4">
        <v>683647</v>
      </c>
    </row>
    <row r="1770" spans="1:7" x14ac:dyDescent="0.25">
      <c r="A1770" s="4">
        <v>1746</v>
      </c>
      <c r="B1770" s="4">
        <v>515438.5545338947</v>
      </c>
      <c r="C1770" s="4">
        <v>-269969.5545338947</v>
      </c>
      <c r="D1770" s="4">
        <v>-0.96157959655756009</v>
      </c>
      <c r="F1770" s="4">
        <v>68.450980392156865</v>
      </c>
      <c r="G1770" s="4">
        <v>683984</v>
      </c>
    </row>
    <row r="1771" spans="1:7" x14ac:dyDescent="0.25">
      <c r="A1771" s="4">
        <v>1747</v>
      </c>
      <c r="B1771" s="4">
        <v>510451.71838375088</v>
      </c>
      <c r="C1771" s="4">
        <v>-377345.71838375088</v>
      </c>
      <c r="D1771" s="4">
        <v>-1.3440328272298359</v>
      </c>
      <c r="F1771" s="4">
        <v>68.490196078431367</v>
      </c>
      <c r="G1771" s="4">
        <v>684331</v>
      </c>
    </row>
    <row r="1772" spans="1:7" x14ac:dyDescent="0.25">
      <c r="A1772" s="4">
        <v>1748</v>
      </c>
      <c r="B1772" s="4">
        <v>508373.86998785759</v>
      </c>
      <c r="C1772" s="4">
        <v>293413.13001214241</v>
      </c>
      <c r="D1772" s="4">
        <v>1.045081100603676</v>
      </c>
      <c r="F1772" s="4">
        <v>68.529411764705884</v>
      </c>
      <c r="G1772" s="4">
        <v>685159</v>
      </c>
    </row>
    <row r="1773" spans="1:7" x14ac:dyDescent="0.25">
      <c r="A1773" s="4">
        <v>1749</v>
      </c>
      <c r="B1773" s="4">
        <v>497984.6280083913</v>
      </c>
      <c r="C1773" s="4">
        <v>352567.3719916087</v>
      </c>
      <c r="D1773" s="4">
        <v>1.2557771260702884</v>
      </c>
      <c r="F1773" s="4">
        <v>68.568627450980387</v>
      </c>
      <c r="G1773" s="4">
        <v>685453</v>
      </c>
    </row>
    <row r="1774" spans="1:7" x14ac:dyDescent="0.25">
      <c r="A1774" s="4">
        <v>1750</v>
      </c>
      <c r="B1774" s="4">
        <v>503387.03383771377</v>
      </c>
      <c r="C1774" s="4">
        <v>-25552.033837713767</v>
      </c>
      <c r="D1774" s="4">
        <v>-9.1011426941511375E-2</v>
      </c>
      <c r="F1774" s="4">
        <v>68.607843137254903</v>
      </c>
      <c r="G1774" s="4">
        <v>685673</v>
      </c>
    </row>
    <row r="1775" spans="1:7" x14ac:dyDescent="0.25">
      <c r="A1775" s="4">
        <v>1751</v>
      </c>
      <c r="B1775" s="4">
        <v>510867.28806292953</v>
      </c>
      <c r="C1775" s="4">
        <v>-200381.28806292953</v>
      </c>
      <c r="D1775" s="4">
        <v>-0.71371958392087753</v>
      </c>
      <c r="F1775" s="4">
        <v>68.647058823529406</v>
      </c>
      <c r="G1775" s="4">
        <v>685714</v>
      </c>
    </row>
    <row r="1776" spans="1:7" x14ac:dyDescent="0.25">
      <c r="A1776" s="4">
        <v>1752</v>
      </c>
      <c r="B1776" s="4">
        <v>501724.75512099918</v>
      </c>
      <c r="C1776" s="4">
        <v>-489467.75512099918</v>
      </c>
      <c r="D1776" s="4">
        <v>-1.7433899437652822</v>
      </c>
      <c r="F1776" s="4">
        <v>68.686274509803923</v>
      </c>
      <c r="G1776" s="4">
        <v>686296</v>
      </c>
    </row>
    <row r="1777" spans="1:7" x14ac:dyDescent="0.25">
      <c r="A1777" s="4">
        <v>1753</v>
      </c>
      <c r="B1777" s="4">
        <v>513360.70613800141</v>
      </c>
      <c r="C1777" s="4">
        <v>-213852.70613800141</v>
      </c>
      <c r="D1777" s="4">
        <v>-0.76170218247741028</v>
      </c>
      <c r="F1777" s="4">
        <v>68.725490196078425</v>
      </c>
      <c r="G1777" s="4">
        <v>686746</v>
      </c>
    </row>
    <row r="1778" spans="1:7" x14ac:dyDescent="0.25">
      <c r="A1778" s="4">
        <v>1754</v>
      </c>
      <c r="B1778" s="4">
        <v>512529.56677964411</v>
      </c>
      <c r="C1778" s="4">
        <v>177802.43322035589</v>
      </c>
      <c r="D1778" s="4">
        <v>0.63329804836017867</v>
      </c>
      <c r="F1778" s="4">
        <v>68.764705882352942</v>
      </c>
      <c r="G1778" s="4">
        <v>687160</v>
      </c>
    </row>
    <row r="1779" spans="1:7" x14ac:dyDescent="0.25">
      <c r="A1779" s="4">
        <v>1755</v>
      </c>
      <c r="B1779" s="4">
        <v>502555.89447935647</v>
      </c>
      <c r="C1779" s="4">
        <v>-380840.89447935647</v>
      </c>
      <c r="D1779" s="4">
        <v>-1.3564819718221313</v>
      </c>
      <c r="F1779" s="4">
        <v>68.803921568627445</v>
      </c>
      <c r="G1779" s="4">
        <v>687623</v>
      </c>
    </row>
    <row r="1780" spans="1:7" x14ac:dyDescent="0.25">
      <c r="A1780" s="4">
        <v>1756</v>
      </c>
      <c r="B1780" s="4">
        <v>508373.86998785759</v>
      </c>
      <c r="C1780" s="4">
        <v>-471719.86998785759</v>
      </c>
      <c r="D1780" s="4">
        <v>-1.6801753925706453</v>
      </c>
      <c r="F1780" s="4">
        <v>68.843137254901961</v>
      </c>
      <c r="G1780" s="4">
        <v>687673</v>
      </c>
    </row>
    <row r="1781" spans="1:7" x14ac:dyDescent="0.25">
      <c r="A1781" s="4">
        <v>1757</v>
      </c>
      <c r="B1781" s="4">
        <v>508373.86998785759</v>
      </c>
      <c r="C1781" s="4">
        <v>237755.13001214241</v>
      </c>
      <c r="D1781" s="4">
        <v>0.8468380162025374</v>
      </c>
      <c r="F1781" s="4">
        <v>68.882352941176464</v>
      </c>
      <c r="G1781" s="4">
        <v>687800</v>
      </c>
    </row>
    <row r="1782" spans="1:7" x14ac:dyDescent="0.25">
      <c r="A1782" s="4">
        <v>1758</v>
      </c>
      <c r="B1782" s="4">
        <v>500893.61576264189</v>
      </c>
      <c r="C1782" s="4">
        <v>-147326.61576264189</v>
      </c>
      <c r="D1782" s="4">
        <v>-0.52474905176555986</v>
      </c>
      <c r="F1782" s="4">
        <v>68.921568627450981</v>
      </c>
      <c r="G1782" s="4">
        <v>687974</v>
      </c>
    </row>
    <row r="1783" spans="1:7" x14ac:dyDescent="0.25">
      <c r="A1783" s="4">
        <v>1759</v>
      </c>
      <c r="B1783" s="4">
        <v>509620.57902539358</v>
      </c>
      <c r="C1783" s="4">
        <v>-208156.57902539358</v>
      </c>
      <c r="D1783" s="4">
        <v>-0.74141367394414781</v>
      </c>
      <c r="F1783" s="4">
        <v>68.960784313725483</v>
      </c>
      <c r="G1783" s="4">
        <v>688029</v>
      </c>
    </row>
    <row r="1784" spans="1:7" x14ac:dyDescent="0.25">
      <c r="A1784" s="4">
        <v>1760</v>
      </c>
      <c r="B1784" s="4">
        <v>497153.48865003401</v>
      </c>
      <c r="C1784" s="4">
        <v>57942.511349965993</v>
      </c>
      <c r="D1784" s="4">
        <v>0.20638007416661108</v>
      </c>
      <c r="F1784" s="4">
        <v>69</v>
      </c>
      <c r="G1784" s="4">
        <v>688100</v>
      </c>
    </row>
    <row r="1785" spans="1:7" x14ac:dyDescent="0.25">
      <c r="A1785" s="4">
        <v>1761</v>
      </c>
      <c r="B1785" s="4">
        <v>515854.12421307334</v>
      </c>
      <c r="C1785" s="4">
        <v>70822.875786926656</v>
      </c>
      <c r="D1785" s="4">
        <v>0.25225745341476619</v>
      </c>
      <c r="F1785" s="4">
        <v>69.039215686274503</v>
      </c>
      <c r="G1785" s="4">
        <v>688743</v>
      </c>
    </row>
    <row r="1786" spans="1:7" x14ac:dyDescent="0.25">
      <c r="A1786" s="4">
        <v>1762</v>
      </c>
      <c r="B1786" s="4">
        <v>502140.32480017783</v>
      </c>
      <c r="C1786" s="4">
        <v>-3234.3248001778265</v>
      </c>
      <c r="D1786" s="4">
        <v>-1.1520042479829469E-2</v>
      </c>
      <c r="F1786" s="4">
        <v>69.078431372549019</v>
      </c>
      <c r="G1786" s="4">
        <v>688832</v>
      </c>
    </row>
    <row r="1787" spans="1:7" x14ac:dyDescent="0.25">
      <c r="A1787" s="4">
        <v>1763</v>
      </c>
      <c r="B1787" s="4">
        <v>504633.74287524971</v>
      </c>
      <c r="C1787" s="4">
        <v>-376052.74287524971</v>
      </c>
      <c r="D1787" s="4">
        <v>-1.3394274973067268</v>
      </c>
      <c r="F1787" s="4">
        <v>69.117647058823522</v>
      </c>
      <c r="G1787" s="4">
        <v>688841</v>
      </c>
    </row>
    <row r="1788" spans="1:7" x14ac:dyDescent="0.25">
      <c r="A1788" s="4">
        <v>1764</v>
      </c>
      <c r="B1788" s="4">
        <v>505464.88223360706</v>
      </c>
      <c r="C1788" s="4">
        <v>-367537.88223360706</v>
      </c>
      <c r="D1788" s="4">
        <v>-1.3090992024192876</v>
      </c>
      <c r="F1788" s="4">
        <v>69.156862745098039</v>
      </c>
      <c r="G1788" s="4">
        <v>689447</v>
      </c>
    </row>
    <row r="1789" spans="1:7" x14ac:dyDescent="0.25">
      <c r="A1789" s="4">
        <v>1765</v>
      </c>
      <c r="B1789" s="4">
        <v>500893.61576264189</v>
      </c>
      <c r="C1789" s="4">
        <v>-456120.61576264189</v>
      </c>
      <c r="D1789" s="4">
        <v>-1.6246138511576544</v>
      </c>
      <c r="F1789" s="4">
        <v>69.196078431372541</v>
      </c>
      <c r="G1789" s="4">
        <v>689682</v>
      </c>
    </row>
    <row r="1790" spans="1:7" x14ac:dyDescent="0.25">
      <c r="A1790" s="4">
        <v>1766</v>
      </c>
      <c r="B1790" s="4">
        <v>507542.73062950029</v>
      </c>
      <c r="C1790" s="4">
        <v>208985.26937049971</v>
      </c>
      <c r="D1790" s="4">
        <v>0.74436530946873147</v>
      </c>
      <c r="F1790" s="4">
        <v>69.235294117647058</v>
      </c>
      <c r="G1790" s="4">
        <v>689892</v>
      </c>
    </row>
    <row r="1791" spans="1:7" x14ac:dyDescent="0.25">
      <c r="A1791" s="4">
        <v>1767</v>
      </c>
      <c r="B1791" s="4">
        <v>497569.05832921265</v>
      </c>
      <c r="C1791" s="4">
        <v>-66606.058329212654</v>
      </c>
      <c r="D1791" s="4">
        <v>-0.23723796117333115</v>
      </c>
      <c r="F1791" s="4">
        <v>69.274509803921561</v>
      </c>
      <c r="G1791" s="4">
        <v>690089</v>
      </c>
    </row>
    <row r="1792" spans="1:7" x14ac:dyDescent="0.25">
      <c r="A1792" s="4">
        <v>1768</v>
      </c>
      <c r="B1792" s="4">
        <v>503387.03383771377</v>
      </c>
      <c r="C1792" s="4">
        <v>-154847.03383771377</v>
      </c>
      <c r="D1792" s="4">
        <v>-0.55153533361521889</v>
      </c>
      <c r="F1792" s="4">
        <v>69.313725490196077</v>
      </c>
      <c r="G1792" s="4">
        <v>690218</v>
      </c>
    </row>
    <row r="1793" spans="1:7" x14ac:dyDescent="0.25">
      <c r="A1793" s="4">
        <v>1769</v>
      </c>
      <c r="B1793" s="4">
        <v>514607.4151755374</v>
      </c>
      <c r="C1793" s="4">
        <v>-3017.4151755374041</v>
      </c>
      <c r="D1793" s="4">
        <v>-1.0747452141962306E-2</v>
      </c>
      <c r="F1793" s="4">
        <v>69.35294117647058</v>
      </c>
      <c r="G1793" s="4">
        <v>690332</v>
      </c>
    </row>
    <row r="1794" spans="1:7" x14ac:dyDescent="0.25">
      <c r="A1794" s="4">
        <v>1770</v>
      </c>
      <c r="B1794" s="4">
        <v>507958.30030867894</v>
      </c>
      <c r="C1794" s="4">
        <v>-128122.30030867894</v>
      </c>
      <c r="D1794" s="4">
        <v>-0.45634697606384467</v>
      </c>
      <c r="F1794" s="4">
        <v>69.392156862745097</v>
      </c>
      <c r="G1794" s="4">
        <v>690481</v>
      </c>
    </row>
    <row r="1795" spans="1:7" x14ac:dyDescent="0.25">
      <c r="A1795" s="4">
        <v>1771</v>
      </c>
      <c r="B1795" s="4">
        <v>508373.86998785759</v>
      </c>
      <c r="C1795" s="4">
        <v>-283609.86998785759</v>
      </c>
      <c r="D1795" s="4">
        <v>-1.0101637750727441</v>
      </c>
      <c r="F1795" s="4">
        <v>69.431372549019599</v>
      </c>
      <c r="G1795" s="4">
        <v>691777</v>
      </c>
    </row>
    <row r="1796" spans="1:7" x14ac:dyDescent="0.25">
      <c r="A1796" s="4">
        <v>1772</v>
      </c>
      <c r="B1796" s="4">
        <v>505049.31255442841</v>
      </c>
      <c r="C1796" s="4">
        <v>86743.687445571588</v>
      </c>
      <c r="D1796" s="4">
        <v>0.30896432052065176</v>
      </c>
      <c r="F1796" s="4">
        <v>69.470588235294116</v>
      </c>
      <c r="G1796" s="4">
        <v>692405</v>
      </c>
    </row>
    <row r="1797" spans="1:7" x14ac:dyDescent="0.25">
      <c r="A1797" s="4">
        <v>1773</v>
      </c>
      <c r="B1797" s="4">
        <v>515854.12421307334</v>
      </c>
      <c r="C1797" s="4">
        <v>366473.87578692666</v>
      </c>
      <c r="D1797" s="4">
        <v>1.3053094162283965</v>
      </c>
      <c r="F1797" s="4">
        <v>69.509803921568619</v>
      </c>
      <c r="G1797" s="4">
        <v>692416</v>
      </c>
    </row>
    <row r="1798" spans="1:7" x14ac:dyDescent="0.25">
      <c r="A1798" s="4">
        <v>1774</v>
      </c>
      <c r="B1798" s="4">
        <v>502971.46415853512</v>
      </c>
      <c r="C1798" s="4">
        <v>49451.53584146488</v>
      </c>
      <c r="D1798" s="4">
        <v>0.17613685352663502</v>
      </c>
      <c r="F1798" s="4">
        <v>69.549019607843135</v>
      </c>
      <c r="G1798" s="4">
        <v>692773</v>
      </c>
    </row>
    <row r="1799" spans="1:7" x14ac:dyDescent="0.25">
      <c r="A1799" s="4">
        <v>1775</v>
      </c>
      <c r="B1799" s="4">
        <v>511698.42742128682</v>
      </c>
      <c r="C1799" s="4">
        <v>113476.57257871318</v>
      </c>
      <c r="D1799" s="4">
        <v>0.40418171251704638</v>
      </c>
      <c r="F1799" s="4">
        <v>69.588235294117638</v>
      </c>
      <c r="G1799" s="4">
        <v>693404</v>
      </c>
    </row>
    <row r="1800" spans="1:7" x14ac:dyDescent="0.25">
      <c r="A1800" s="4">
        <v>1776</v>
      </c>
      <c r="B1800" s="4">
        <v>504633.74287524971</v>
      </c>
      <c r="C1800" s="4">
        <v>-372515.74287524971</v>
      </c>
      <c r="D1800" s="4">
        <v>-1.3268293840161518</v>
      </c>
      <c r="F1800" s="4">
        <v>69.627450980392155</v>
      </c>
      <c r="G1800" s="4">
        <v>694029</v>
      </c>
    </row>
    <row r="1801" spans="1:7" x14ac:dyDescent="0.25">
      <c r="A1801" s="4">
        <v>1777</v>
      </c>
      <c r="B1801" s="4">
        <v>498815.76736674859</v>
      </c>
      <c r="C1801" s="4">
        <v>-179294.76736674859</v>
      </c>
      <c r="D1801" s="4">
        <v>-0.63861345538411107</v>
      </c>
      <c r="F1801" s="4">
        <v>69.666666666666657</v>
      </c>
      <c r="G1801" s="4">
        <v>694393</v>
      </c>
    </row>
    <row r="1802" spans="1:7" x14ac:dyDescent="0.25">
      <c r="A1802" s="4">
        <v>1778</v>
      </c>
      <c r="B1802" s="4">
        <v>504218.17319607106</v>
      </c>
      <c r="C1802" s="4">
        <v>-339592.17319607106</v>
      </c>
      <c r="D1802" s="4">
        <v>-1.2095619650881237</v>
      </c>
      <c r="F1802" s="4">
        <v>69.705882352941174</v>
      </c>
      <c r="G1802" s="4">
        <v>695166</v>
      </c>
    </row>
    <row r="1803" spans="1:7" x14ac:dyDescent="0.25">
      <c r="A1803" s="4">
        <v>1779</v>
      </c>
      <c r="B1803" s="4">
        <v>498400.19768756995</v>
      </c>
      <c r="C1803" s="4">
        <v>360522.80231243005</v>
      </c>
      <c r="D1803" s="4">
        <v>1.2841128378195061</v>
      </c>
      <c r="F1803" s="4">
        <v>69.745098039215677</v>
      </c>
      <c r="G1803" s="4">
        <v>695614</v>
      </c>
    </row>
    <row r="1804" spans="1:7" x14ac:dyDescent="0.25">
      <c r="A1804" s="4">
        <v>1780</v>
      </c>
      <c r="B1804" s="4">
        <v>497569.05832921265</v>
      </c>
      <c r="C1804" s="4">
        <v>485555.94167078735</v>
      </c>
      <c r="D1804" s="4">
        <v>1.7294568170993609</v>
      </c>
      <c r="F1804" s="4">
        <v>69.784313725490193</v>
      </c>
      <c r="G1804" s="4">
        <v>695763</v>
      </c>
    </row>
    <row r="1805" spans="1:7" x14ac:dyDescent="0.25">
      <c r="A1805" s="4">
        <v>1781</v>
      </c>
      <c r="B1805" s="4">
        <v>496737.91897085536</v>
      </c>
      <c r="C1805" s="4">
        <v>-240998.91897085536</v>
      </c>
      <c r="D1805" s="4">
        <v>-0.85839176819365481</v>
      </c>
      <c r="F1805" s="4">
        <v>69.823529411764696</v>
      </c>
      <c r="G1805" s="4">
        <v>695933</v>
      </c>
    </row>
    <row r="1806" spans="1:7" x14ac:dyDescent="0.25">
      <c r="A1806" s="4">
        <v>1782</v>
      </c>
      <c r="B1806" s="4">
        <v>512113.99710046547</v>
      </c>
      <c r="C1806" s="4">
        <v>342601.00289953453</v>
      </c>
      <c r="D1806" s="4">
        <v>1.2202788374308662</v>
      </c>
      <c r="F1806" s="4">
        <v>69.862745098039213</v>
      </c>
      <c r="G1806" s="4">
        <v>696268</v>
      </c>
    </row>
    <row r="1807" spans="1:7" x14ac:dyDescent="0.25">
      <c r="A1807" s="4">
        <v>1783</v>
      </c>
      <c r="B1807" s="4">
        <v>502555.89447935647</v>
      </c>
      <c r="C1807" s="4">
        <v>-14199.894479356473</v>
      </c>
      <c r="D1807" s="4">
        <v>-5.057729131047338E-2</v>
      </c>
      <c r="F1807" s="4">
        <v>69.901960784313715</v>
      </c>
      <c r="G1807" s="4">
        <v>696915</v>
      </c>
    </row>
    <row r="1808" spans="1:7" x14ac:dyDescent="0.25">
      <c r="A1808" s="4">
        <v>1784</v>
      </c>
      <c r="B1808" s="4">
        <v>510451.71838375088</v>
      </c>
      <c r="C1808" s="4">
        <v>-221384.71838375088</v>
      </c>
      <c r="D1808" s="4">
        <v>-0.78852976053167967</v>
      </c>
      <c r="F1808" s="4">
        <v>69.941176470588232</v>
      </c>
      <c r="G1808" s="4">
        <v>697016</v>
      </c>
    </row>
    <row r="1809" spans="1:7" x14ac:dyDescent="0.25">
      <c r="A1809" s="4">
        <v>1785</v>
      </c>
      <c r="B1809" s="4">
        <v>510867.28806292953</v>
      </c>
      <c r="C1809" s="4">
        <v>-191132.28806292953</v>
      </c>
      <c r="D1809" s="4">
        <v>-0.68077642592694798</v>
      </c>
      <c r="F1809" s="4">
        <v>69.980392156862735</v>
      </c>
      <c r="G1809" s="4">
        <v>697605</v>
      </c>
    </row>
    <row r="1810" spans="1:7" x14ac:dyDescent="0.25">
      <c r="A1810" s="4">
        <v>1786</v>
      </c>
      <c r="B1810" s="4">
        <v>506711.591271143</v>
      </c>
      <c r="C1810" s="4">
        <v>89837.408728857001</v>
      </c>
      <c r="D1810" s="4">
        <v>0.31998356033300485</v>
      </c>
      <c r="F1810" s="4">
        <v>70.019607843137251</v>
      </c>
      <c r="G1810" s="4">
        <v>697687</v>
      </c>
    </row>
    <row r="1811" spans="1:7" x14ac:dyDescent="0.25">
      <c r="A1811" s="4">
        <v>1787</v>
      </c>
      <c r="B1811" s="4">
        <v>506296.02159196435</v>
      </c>
      <c r="C1811" s="4">
        <v>-179816.02159196435</v>
      </c>
      <c r="D1811" s="4">
        <v>-0.64047006261692385</v>
      </c>
      <c r="F1811" s="4">
        <v>70.058823529411754</v>
      </c>
      <c r="G1811" s="4">
        <v>698152</v>
      </c>
    </row>
    <row r="1812" spans="1:7" x14ac:dyDescent="0.25">
      <c r="A1812" s="4">
        <v>1788</v>
      </c>
      <c r="B1812" s="4">
        <v>501309.18544182053</v>
      </c>
      <c r="C1812" s="4">
        <v>-155082.18544182053</v>
      </c>
      <c r="D1812" s="4">
        <v>-0.55237289837320525</v>
      </c>
      <c r="F1812" s="4">
        <v>70.098039215686271</v>
      </c>
      <c r="G1812" s="4">
        <v>698514</v>
      </c>
    </row>
    <row r="1813" spans="1:7" x14ac:dyDescent="0.25">
      <c r="A1813" s="4">
        <v>1789</v>
      </c>
      <c r="B1813" s="4">
        <v>503802.60351689241</v>
      </c>
      <c r="C1813" s="4">
        <v>91433.396483107586</v>
      </c>
      <c r="D1813" s="4">
        <v>0.3256681615595865</v>
      </c>
      <c r="F1813" s="4">
        <v>70.137254901960773</v>
      </c>
      <c r="G1813" s="4">
        <v>698725</v>
      </c>
    </row>
    <row r="1814" spans="1:7" x14ac:dyDescent="0.25">
      <c r="A1814" s="4">
        <v>1790</v>
      </c>
      <c r="B1814" s="4">
        <v>502555.89447935647</v>
      </c>
      <c r="C1814" s="4">
        <v>-251664.89447935647</v>
      </c>
      <c r="D1814" s="4">
        <v>-0.89638192024641028</v>
      </c>
      <c r="F1814" s="4">
        <v>70.17647058823529</v>
      </c>
      <c r="G1814" s="4">
        <v>699556</v>
      </c>
    </row>
    <row r="1815" spans="1:7" x14ac:dyDescent="0.25">
      <c r="A1815" s="4">
        <v>1791</v>
      </c>
      <c r="B1815" s="4">
        <v>514607.4151755374</v>
      </c>
      <c r="C1815" s="4">
        <v>-340533.4151755374</v>
      </c>
      <c r="D1815" s="4">
        <v>-1.2129144878732983</v>
      </c>
      <c r="F1815" s="4">
        <v>70.215686274509792</v>
      </c>
      <c r="G1815" s="4">
        <v>699870</v>
      </c>
    </row>
    <row r="1816" spans="1:7" x14ac:dyDescent="0.25">
      <c r="A1816" s="4">
        <v>1792</v>
      </c>
      <c r="B1816" s="4">
        <v>502971.46415853512</v>
      </c>
      <c r="C1816" s="4">
        <v>-19657.46415853512</v>
      </c>
      <c r="D1816" s="4">
        <v>-7.0016104177168331E-2</v>
      </c>
      <c r="F1816" s="4">
        <v>70.254901960784309</v>
      </c>
      <c r="G1816" s="4">
        <v>699984</v>
      </c>
    </row>
    <row r="1817" spans="1:7" x14ac:dyDescent="0.25">
      <c r="A1817" s="4">
        <v>1793</v>
      </c>
      <c r="B1817" s="4">
        <v>507542.73062950029</v>
      </c>
      <c r="C1817" s="4">
        <v>11909.269370499707</v>
      </c>
      <c r="D1817" s="4">
        <v>4.2418525512448672E-2</v>
      </c>
      <c r="F1817" s="4">
        <v>70.294117647058826</v>
      </c>
      <c r="G1817" s="4">
        <v>700504</v>
      </c>
    </row>
    <row r="1818" spans="1:7" x14ac:dyDescent="0.25">
      <c r="A1818" s="4">
        <v>1794</v>
      </c>
      <c r="B1818" s="4">
        <v>499646.90672510589</v>
      </c>
      <c r="C1818" s="4">
        <v>-200830.90672510589</v>
      </c>
      <c r="D1818" s="4">
        <v>-0.71532103906468725</v>
      </c>
      <c r="F1818" s="4">
        <v>70.333333333333329</v>
      </c>
      <c r="G1818" s="4">
        <v>700885</v>
      </c>
    </row>
    <row r="1819" spans="1:7" x14ac:dyDescent="0.25">
      <c r="A1819" s="4">
        <v>1795</v>
      </c>
      <c r="B1819" s="4">
        <v>515438.5545338947</v>
      </c>
      <c r="C1819" s="4">
        <v>285206.4454661053</v>
      </c>
      <c r="D1819" s="4">
        <v>1.015850469659094</v>
      </c>
      <c r="F1819" s="4">
        <v>70.372549019607845</v>
      </c>
      <c r="G1819" s="4">
        <v>701211</v>
      </c>
    </row>
    <row r="1820" spans="1:7" x14ac:dyDescent="0.25">
      <c r="A1820" s="4">
        <v>1796</v>
      </c>
      <c r="B1820" s="4">
        <v>506711.591271143</v>
      </c>
      <c r="C1820" s="4">
        <v>-355346.591271143</v>
      </c>
      <c r="D1820" s="4">
        <v>-1.2656761702724155</v>
      </c>
      <c r="F1820" s="4">
        <v>70.411764705882348</v>
      </c>
      <c r="G1820" s="4">
        <v>701381</v>
      </c>
    </row>
    <row r="1821" spans="1:7" x14ac:dyDescent="0.25">
      <c r="A1821" s="4">
        <v>1797</v>
      </c>
      <c r="B1821" s="4">
        <v>503387.03383771377</v>
      </c>
      <c r="C1821" s="4">
        <v>-44311.033837713767</v>
      </c>
      <c r="D1821" s="4">
        <v>-0.15782737469890401</v>
      </c>
      <c r="F1821" s="4">
        <v>70.450980392156865</v>
      </c>
      <c r="G1821" s="4">
        <v>701958</v>
      </c>
    </row>
    <row r="1822" spans="1:7" x14ac:dyDescent="0.25">
      <c r="A1822" s="4">
        <v>1798</v>
      </c>
      <c r="B1822" s="4">
        <v>508373.86998785759</v>
      </c>
      <c r="C1822" s="4">
        <v>-435866.86998785759</v>
      </c>
      <c r="D1822" s="4">
        <v>-1.5524739066201256</v>
      </c>
      <c r="F1822" s="4">
        <v>70.490196078431367</v>
      </c>
      <c r="G1822" s="4">
        <v>702095</v>
      </c>
    </row>
    <row r="1823" spans="1:7" x14ac:dyDescent="0.25">
      <c r="A1823" s="4">
        <v>1799</v>
      </c>
      <c r="B1823" s="4">
        <v>499646.90672510589</v>
      </c>
      <c r="C1823" s="4">
        <v>-432512.90672510589</v>
      </c>
      <c r="D1823" s="4">
        <v>-1.5405277349614961</v>
      </c>
      <c r="F1823" s="4">
        <v>70.529411764705884</v>
      </c>
      <c r="G1823" s="4">
        <v>702111</v>
      </c>
    </row>
    <row r="1824" spans="1:7" x14ac:dyDescent="0.25">
      <c r="A1824" s="4">
        <v>1800</v>
      </c>
      <c r="B1824" s="4">
        <v>502555.89447935647</v>
      </c>
      <c r="C1824" s="4">
        <v>-359383.89447935647</v>
      </c>
      <c r="D1824" s="4">
        <v>-1.2800562673053462</v>
      </c>
      <c r="F1824" s="4">
        <v>70.568627450980387</v>
      </c>
      <c r="G1824" s="4">
        <v>702137</v>
      </c>
    </row>
    <row r="1825" spans="1:7" x14ac:dyDescent="0.25">
      <c r="A1825" s="4">
        <v>1801</v>
      </c>
      <c r="B1825" s="4">
        <v>507542.73062950029</v>
      </c>
      <c r="C1825" s="4">
        <v>-256317.73062950029</v>
      </c>
      <c r="D1825" s="4">
        <v>-0.91295442715678488</v>
      </c>
      <c r="F1825" s="4">
        <v>70.607843137254903</v>
      </c>
      <c r="G1825" s="4">
        <v>702148</v>
      </c>
    </row>
    <row r="1826" spans="1:7" x14ac:dyDescent="0.25">
      <c r="A1826" s="4">
        <v>1802</v>
      </c>
      <c r="B1826" s="4">
        <v>515438.5545338947</v>
      </c>
      <c r="C1826" s="4">
        <v>-312369.5545338947</v>
      </c>
      <c r="D1826" s="4">
        <v>-1.1126002365124323</v>
      </c>
      <c r="F1826" s="4">
        <v>70.647058823529406</v>
      </c>
      <c r="G1826" s="4">
        <v>702485</v>
      </c>
    </row>
    <row r="1827" spans="1:7" x14ac:dyDescent="0.25">
      <c r="A1827" s="4">
        <v>1803</v>
      </c>
      <c r="B1827" s="4">
        <v>499231.33704592724</v>
      </c>
      <c r="C1827" s="4">
        <v>325372.66295407276</v>
      </c>
      <c r="D1827" s="4">
        <v>1.1589148062062502</v>
      </c>
      <c r="F1827" s="4">
        <v>70.686274509803923</v>
      </c>
      <c r="G1827" s="4">
        <v>702797</v>
      </c>
    </row>
    <row r="1828" spans="1:7" x14ac:dyDescent="0.25">
      <c r="A1828" s="4">
        <v>1804</v>
      </c>
      <c r="B1828" s="4">
        <v>497569.05832921265</v>
      </c>
      <c r="C1828" s="4">
        <v>318994.94167078735</v>
      </c>
      <c r="D1828" s="4">
        <v>1.1361985904124867</v>
      </c>
      <c r="F1828" s="4">
        <v>70.725490196078425</v>
      </c>
      <c r="G1828" s="4">
        <v>702841</v>
      </c>
    </row>
    <row r="1829" spans="1:7" x14ac:dyDescent="0.25">
      <c r="A1829" s="4">
        <v>1805</v>
      </c>
      <c r="B1829" s="4">
        <v>508373.86998785759</v>
      </c>
      <c r="C1829" s="4">
        <v>274847.13001214241</v>
      </c>
      <c r="D1829" s="4">
        <v>0.97895258170268173</v>
      </c>
      <c r="F1829" s="4">
        <v>70.764705882352942</v>
      </c>
      <c r="G1829" s="4">
        <v>702924</v>
      </c>
    </row>
    <row r="1830" spans="1:7" x14ac:dyDescent="0.25">
      <c r="A1830" s="4">
        <v>1806</v>
      </c>
      <c r="B1830" s="4">
        <v>514607.4151755374</v>
      </c>
      <c r="C1830" s="4">
        <v>300023.5848244626</v>
      </c>
      <c r="D1830" s="4">
        <v>1.0686262684373873</v>
      </c>
      <c r="F1830" s="4">
        <v>70.803921568627445</v>
      </c>
      <c r="G1830" s="4">
        <v>703221</v>
      </c>
    </row>
    <row r="1831" spans="1:7" x14ac:dyDescent="0.25">
      <c r="A1831" s="4">
        <v>1807</v>
      </c>
      <c r="B1831" s="4">
        <v>506296.02159196435</v>
      </c>
      <c r="C1831" s="4">
        <v>64600.978408035648</v>
      </c>
      <c r="D1831" s="4">
        <v>0.23009625237953832</v>
      </c>
      <c r="F1831" s="4">
        <v>70.843137254901961</v>
      </c>
      <c r="G1831" s="4">
        <v>704335</v>
      </c>
    </row>
    <row r="1832" spans="1:7" x14ac:dyDescent="0.25">
      <c r="A1832" s="4">
        <v>1808</v>
      </c>
      <c r="B1832" s="4">
        <v>497569.05832921265</v>
      </c>
      <c r="C1832" s="4">
        <v>-313532.05832921265</v>
      </c>
      <c r="D1832" s="4">
        <v>-1.116740851302972</v>
      </c>
      <c r="F1832" s="4">
        <v>70.882352941176464</v>
      </c>
      <c r="G1832" s="4">
        <v>704489</v>
      </c>
    </row>
    <row r="1833" spans="1:7" x14ac:dyDescent="0.25">
      <c r="A1833" s="4">
        <v>1809</v>
      </c>
      <c r="B1833" s="4">
        <v>504633.74287524971</v>
      </c>
      <c r="C1833" s="4">
        <v>168742.25712475029</v>
      </c>
      <c r="D1833" s="4">
        <v>0.60102744477380621</v>
      </c>
      <c r="F1833" s="4">
        <v>70.921568627450981</v>
      </c>
      <c r="G1833" s="4">
        <v>704780</v>
      </c>
    </row>
    <row r="1834" spans="1:7" x14ac:dyDescent="0.25">
      <c r="A1834" s="4">
        <v>1810</v>
      </c>
      <c r="B1834" s="4">
        <v>515438.5545338947</v>
      </c>
      <c r="C1834" s="4">
        <v>-72443.554533894698</v>
      </c>
      <c r="D1834" s="4">
        <v>-0.25802999920552971</v>
      </c>
      <c r="F1834" s="4">
        <v>70.960784313725483</v>
      </c>
      <c r="G1834" s="4">
        <v>707960</v>
      </c>
    </row>
    <row r="1835" spans="1:7" x14ac:dyDescent="0.25">
      <c r="A1835" s="4">
        <v>1811</v>
      </c>
      <c r="B1835" s="4">
        <v>502555.89447935647</v>
      </c>
      <c r="C1835" s="4">
        <v>3457.1055206435267</v>
      </c>
      <c r="D1835" s="4">
        <v>1.2313544531111015E-2</v>
      </c>
      <c r="F1835" s="4">
        <v>71</v>
      </c>
      <c r="G1835" s="4">
        <v>708112</v>
      </c>
    </row>
    <row r="1836" spans="1:7" x14ac:dyDescent="0.25">
      <c r="A1836" s="4">
        <v>1812</v>
      </c>
      <c r="B1836" s="4">
        <v>506711.591271143</v>
      </c>
      <c r="C1836" s="4">
        <v>-202686.591271143</v>
      </c>
      <c r="D1836" s="4">
        <v>-0.72193063028395354</v>
      </c>
      <c r="F1836" s="4">
        <v>71.039215686274503</v>
      </c>
      <c r="G1836" s="4">
        <v>709151</v>
      </c>
    </row>
    <row r="1837" spans="1:7" x14ac:dyDescent="0.25">
      <c r="A1837" s="4">
        <v>1813</v>
      </c>
      <c r="B1837" s="4">
        <v>508789.43966703623</v>
      </c>
      <c r="C1837" s="4">
        <v>239164.56033296377</v>
      </c>
      <c r="D1837" s="4">
        <v>0.85185813575494884</v>
      </c>
      <c r="F1837" s="4">
        <v>71.078431372549019</v>
      </c>
      <c r="G1837" s="4">
        <v>709158</v>
      </c>
    </row>
    <row r="1838" spans="1:7" x14ac:dyDescent="0.25">
      <c r="A1838" s="4">
        <v>1814</v>
      </c>
      <c r="B1838" s="4">
        <v>502140.32480017783</v>
      </c>
      <c r="C1838" s="4">
        <v>318763.67519982217</v>
      </c>
      <c r="D1838" s="4">
        <v>1.1353748637510417</v>
      </c>
      <c r="F1838" s="4">
        <v>71.117647058823522</v>
      </c>
      <c r="G1838" s="4">
        <v>709309</v>
      </c>
    </row>
    <row r="1839" spans="1:7" x14ac:dyDescent="0.25">
      <c r="A1839" s="4">
        <v>1815</v>
      </c>
      <c r="B1839" s="4">
        <v>499231.33704592724</v>
      </c>
      <c r="C1839" s="4">
        <v>10866.662954072759</v>
      </c>
      <c r="D1839" s="4">
        <v>3.8704962110801183E-2</v>
      </c>
      <c r="F1839" s="4">
        <v>71.156862745098039</v>
      </c>
      <c r="G1839" s="4">
        <v>709539</v>
      </c>
    </row>
    <row r="1840" spans="1:7" x14ac:dyDescent="0.25">
      <c r="A1840" s="4">
        <v>1816</v>
      </c>
      <c r="B1840" s="4">
        <v>503387.03383771377</v>
      </c>
      <c r="C1840" s="4">
        <v>213785.96616228623</v>
      </c>
      <c r="D1840" s="4">
        <v>0.76146446752828112</v>
      </c>
      <c r="F1840" s="4">
        <v>71.196078431372541</v>
      </c>
      <c r="G1840" s="4">
        <v>710406</v>
      </c>
    </row>
    <row r="1841" spans="1:7" x14ac:dyDescent="0.25">
      <c r="A1841" s="4">
        <v>1817</v>
      </c>
      <c r="B1841" s="4">
        <v>514607.4151755374</v>
      </c>
      <c r="C1841" s="4">
        <v>251120.5848244626</v>
      </c>
      <c r="D1841" s="4">
        <v>0.89444319401019123</v>
      </c>
      <c r="F1841" s="4">
        <v>71.235294117647058</v>
      </c>
      <c r="G1841" s="4">
        <v>710769</v>
      </c>
    </row>
    <row r="1842" spans="1:7" x14ac:dyDescent="0.25">
      <c r="A1842" s="4">
        <v>1818</v>
      </c>
      <c r="B1842" s="4">
        <v>504633.74287524971</v>
      </c>
      <c r="C1842" s="4">
        <v>-236830.74287524971</v>
      </c>
      <c r="D1842" s="4">
        <v>-0.84354552712283015</v>
      </c>
      <c r="F1842" s="4">
        <v>71.274509803921561</v>
      </c>
      <c r="G1842" s="4">
        <v>711160</v>
      </c>
    </row>
    <row r="1843" spans="1:7" x14ac:dyDescent="0.25">
      <c r="A1843" s="4">
        <v>1819</v>
      </c>
      <c r="B1843" s="4">
        <v>511282.85774210817</v>
      </c>
      <c r="C1843" s="4">
        <v>190098.14225789183</v>
      </c>
      <c r="D1843" s="4">
        <v>0.67709299759479147</v>
      </c>
      <c r="F1843" s="4">
        <v>71.313725490196077</v>
      </c>
      <c r="G1843" s="4">
        <v>711397</v>
      </c>
    </row>
    <row r="1844" spans="1:7" x14ac:dyDescent="0.25">
      <c r="A1844" s="4">
        <v>1820</v>
      </c>
      <c r="B1844" s="4">
        <v>500062.47640428453</v>
      </c>
      <c r="C1844" s="4">
        <v>-173787.47640428453</v>
      </c>
      <c r="D1844" s="4">
        <v>-0.61899754487540803</v>
      </c>
      <c r="F1844" s="4">
        <v>71.35294117647058</v>
      </c>
      <c r="G1844" s="4">
        <v>711979</v>
      </c>
    </row>
    <row r="1845" spans="1:7" x14ac:dyDescent="0.25">
      <c r="A1845" s="4">
        <v>1821</v>
      </c>
      <c r="B1845" s="4">
        <v>512113.99710046547</v>
      </c>
      <c r="C1845" s="4">
        <v>177333.00289953453</v>
      </c>
      <c r="D1845" s="4">
        <v>0.63162602790110645</v>
      </c>
      <c r="F1845" s="4">
        <v>71.392156862745097</v>
      </c>
      <c r="G1845" s="4">
        <v>712098</v>
      </c>
    </row>
    <row r="1846" spans="1:7" x14ac:dyDescent="0.25">
      <c r="A1846" s="4">
        <v>1822</v>
      </c>
      <c r="B1846" s="4">
        <v>505464.88223360706</v>
      </c>
      <c r="C1846" s="4">
        <v>-482636.88223360706</v>
      </c>
      <c r="D1846" s="4">
        <v>-1.7190596891684817</v>
      </c>
      <c r="F1846" s="4">
        <v>71.431372549019599</v>
      </c>
      <c r="G1846" s="4">
        <v>712164</v>
      </c>
    </row>
    <row r="1847" spans="1:7" x14ac:dyDescent="0.25">
      <c r="A1847" s="4">
        <v>1823</v>
      </c>
      <c r="B1847" s="4">
        <v>497153.48865003401</v>
      </c>
      <c r="C1847" s="4">
        <v>491960.51134996599</v>
      </c>
      <c r="D1847" s="4">
        <v>1.7522686617122176</v>
      </c>
      <c r="F1847" s="4">
        <v>71.470588235294116</v>
      </c>
      <c r="G1847" s="4">
        <v>712436</v>
      </c>
    </row>
    <row r="1848" spans="1:7" x14ac:dyDescent="0.25">
      <c r="A1848" s="4">
        <v>1824</v>
      </c>
      <c r="B1848" s="4">
        <v>506296.02159196435</v>
      </c>
      <c r="C1848" s="4">
        <v>386799.97840803565</v>
      </c>
      <c r="D1848" s="4">
        <v>1.3777070819271766</v>
      </c>
      <c r="F1848" s="4">
        <v>71.509803921568619</v>
      </c>
      <c r="G1848" s="4">
        <v>712495</v>
      </c>
    </row>
    <row r="1849" spans="1:7" x14ac:dyDescent="0.25">
      <c r="A1849" s="4">
        <v>1825</v>
      </c>
      <c r="B1849" s="4">
        <v>499646.90672510589</v>
      </c>
      <c r="C1849" s="4">
        <v>27188.093274894112</v>
      </c>
      <c r="D1849" s="4">
        <v>9.6838755790737405E-2</v>
      </c>
      <c r="F1849" s="4">
        <v>71.549019607843135</v>
      </c>
      <c r="G1849" s="4">
        <v>712922</v>
      </c>
    </row>
    <row r="1850" spans="1:7" x14ac:dyDescent="0.25">
      <c r="A1850" s="4">
        <v>1826</v>
      </c>
      <c r="B1850" s="4">
        <v>500893.61576264189</v>
      </c>
      <c r="C1850" s="4">
        <v>165867.38423735811</v>
      </c>
      <c r="D1850" s="4">
        <v>0.59078770082939869</v>
      </c>
      <c r="F1850" s="4">
        <v>71.588235294117638</v>
      </c>
      <c r="G1850" s="4">
        <v>713305</v>
      </c>
    </row>
    <row r="1851" spans="1:7" x14ac:dyDescent="0.25">
      <c r="A1851" s="4">
        <v>1827</v>
      </c>
      <c r="B1851" s="4">
        <v>501724.75512099918</v>
      </c>
      <c r="C1851" s="4">
        <v>309900.24487900082</v>
      </c>
      <c r="D1851" s="4">
        <v>1.1038050307499601</v>
      </c>
      <c r="F1851" s="4">
        <v>71.627450980392155</v>
      </c>
      <c r="G1851" s="4">
        <v>713798</v>
      </c>
    </row>
    <row r="1852" spans="1:7" x14ac:dyDescent="0.25">
      <c r="A1852" s="4">
        <v>1828</v>
      </c>
      <c r="B1852" s="4">
        <v>503387.03383771377</v>
      </c>
      <c r="C1852" s="4">
        <v>-269926.03383771377</v>
      </c>
      <c r="D1852" s="4">
        <v>-0.96142458421349108</v>
      </c>
      <c r="F1852" s="4">
        <v>71.666666666666657</v>
      </c>
      <c r="G1852" s="4">
        <v>713814</v>
      </c>
    </row>
    <row r="1853" spans="1:7" x14ac:dyDescent="0.25">
      <c r="A1853" s="4">
        <v>1829</v>
      </c>
      <c r="B1853" s="4">
        <v>499646.90672510589</v>
      </c>
      <c r="C1853" s="4">
        <v>-51566.906725105888</v>
      </c>
      <c r="D1853" s="4">
        <v>-0.1836713975027994</v>
      </c>
      <c r="F1853" s="4">
        <v>71.705882352941174</v>
      </c>
      <c r="G1853" s="4">
        <v>714268</v>
      </c>
    </row>
    <row r="1854" spans="1:7" x14ac:dyDescent="0.25">
      <c r="A1854" s="4">
        <v>1830</v>
      </c>
      <c r="B1854" s="4">
        <v>505049.31255442841</v>
      </c>
      <c r="C1854" s="4">
        <v>-81526.312554428412</v>
      </c>
      <c r="D1854" s="4">
        <v>-0.29038103526251674</v>
      </c>
      <c r="F1854" s="4">
        <v>71.745098039215677</v>
      </c>
      <c r="G1854" s="4">
        <v>714293</v>
      </c>
    </row>
    <row r="1855" spans="1:7" x14ac:dyDescent="0.25">
      <c r="A1855" s="4">
        <v>1831</v>
      </c>
      <c r="B1855" s="4">
        <v>503802.60351689241</v>
      </c>
      <c r="C1855" s="4">
        <v>-129140.60351689241</v>
      </c>
      <c r="D1855" s="4">
        <v>-0.45997397611508284</v>
      </c>
      <c r="F1855" s="4">
        <v>71.784313725490193</v>
      </c>
      <c r="G1855" s="4">
        <v>714590</v>
      </c>
    </row>
    <row r="1856" spans="1:7" x14ac:dyDescent="0.25">
      <c r="A1856" s="4">
        <v>1832</v>
      </c>
      <c r="B1856" s="4">
        <v>508789.43966703623</v>
      </c>
      <c r="C1856" s="4">
        <v>-217034.43966703623</v>
      </c>
      <c r="D1856" s="4">
        <v>-0.77303490497082339</v>
      </c>
      <c r="F1856" s="4">
        <v>71.823529411764696</v>
      </c>
      <c r="G1856" s="4">
        <v>715860</v>
      </c>
    </row>
    <row r="1857" spans="1:7" x14ac:dyDescent="0.25">
      <c r="A1857" s="4">
        <v>1833</v>
      </c>
      <c r="B1857" s="4">
        <v>503802.60351689241</v>
      </c>
      <c r="C1857" s="4">
        <v>205348.39648310759</v>
      </c>
      <c r="D1857" s="4">
        <v>0.73141146817419189</v>
      </c>
      <c r="F1857" s="4">
        <v>71.862745098039213</v>
      </c>
      <c r="G1857" s="4">
        <v>716528</v>
      </c>
    </row>
    <row r="1858" spans="1:7" x14ac:dyDescent="0.25">
      <c r="A1858" s="4">
        <v>1834</v>
      </c>
      <c r="B1858" s="4">
        <v>515438.5545338947</v>
      </c>
      <c r="C1858" s="4">
        <v>424015.4454661053</v>
      </c>
      <c r="D1858" s="4">
        <v>1.5102614133264489</v>
      </c>
      <c r="F1858" s="4">
        <v>71.901960784313715</v>
      </c>
      <c r="G1858" s="4">
        <v>716673</v>
      </c>
    </row>
    <row r="1859" spans="1:7" x14ac:dyDescent="0.25">
      <c r="A1859" s="4">
        <v>1835</v>
      </c>
      <c r="B1859" s="4">
        <v>515854.12421307334</v>
      </c>
      <c r="C1859" s="4">
        <v>-167470.12421307334</v>
      </c>
      <c r="D1859" s="4">
        <v>-0.59649635216934604</v>
      </c>
      <c r="F1859" s="4">
        <v>71.941176470588232</v>
      </c>
      <c r="G1859" s="4">
        <v>716791</v>
      </c>
    </row>
    <row r="1860" spans="1:7" x14ac:dyDescent="0.25">
      <c r="A1860" s="4">
        <v>1836</v>
      </c>
      <c r="B1860" s="4">
        <v>509205.00934621488</v>
      </c>
      <c r="C1860" s="4">
        <v>-259486.00934621488</v>
      </c>
      <c r="D1860" s="4">
        <v>-0.92423922619814436</v>
      </c>
      <c r="F1860" s="4">
        <v>71.980392156862735</v>
      </c>
      <c r="G1860" s="4">
        <v>716938</v>
      </c>
    </row>
    <row r="1861" spans="1:7" x14ac:dyDescent="0.25">
      <c r="A1861" s="4">
        <v>1837</v>
      </c>
      <c r="B1861" s="4">
        <v>512113.99710046547</v>
      </c>
      <c r="C1861" s="4">
        <v>230649.00289953453</v>
      </c>
      <c r="D1861" s="4">
        <v>0.82152735902926599</v>
      </c>
      <c r="F1861" s="4">
        <v>72.019607843137251</v>
      </c>
      <c r="G1861" s="4">
        <v>716972</v>
      </c>
    </row>
    <row r="1862" spans="1:7" x14ac:dyDescent="0.25">
      <c r="A1862" s="4">
        <v>1838</v>
      </c>
      <c r="B1862" s="4">
        <v>509620.57902539358</v>
      </c>
      <c r="C1862" s="4">
        <v>289556.42097460642</v>
      </c>
      <c r="D1862" s="4">
        <v>1.0313442452506472</v>
      </c>
      <c r="F1862" s="4">
        <v>72.058823529411754</v>
      </c>
      <c r="G1862" s="4">
        <v>717173</v>
      </c>
    </row>
    <row r="1863" spans="1:7" x14ac:dyDescent="0.25">
      <c r="A1863" s="4">
        <v>1839</v>
      </c>
      <c r="B1863" s="4">
        <v>500893.61576264189</v>
      </c>
      <c r="C1863" s="4">
        <v>350781.38423735811</v>
      </c>
      <c r="D1863" s="4">
        <v>1.2494157814099467</v>
      </c>
      <c r="F1863" s="4">
        <v>72.098039215686271</v>
      </c>
      <c r="G1863" s="4">
        <v>717755</v>
      </c>
    </row>
    <row r="1864" spans="1:7" x14ac:dyDescent="0.25">
      <c r="A1864" s="4">
        <v>1840</v>
      </c>
      <c r="B1864" s="4">
        <v>515022.98485471605</v>
      </c>
      <c r="C1864" s="4">
        <v>-239012.98485471605</v>
      </c>
      <c r="D1864" s="4">
        <v>-0.85131825307272158</v>
      </c>
      <c r="F1864" s="4">
        <v>72.137254901960773</v>
      </c>
      <c r="G1864" s="4">
        <v>718140</v>
      </c>
    </row>
    <row r="1865" spans="1:7" x14ac:dyDescent="0.25">
      <c r="A1865" s="4">
        <v>1841</v>
      </c>
      <c r="B1865" s="4">
        <v>506711.591271143</v>
      </c>
      <c r="C1865" s="4">
        <v>190893.408728857</v>
      </c>
      <c r="D1865" s="4">
        <v>0.67992558371223988</v>
      </c>
      <c r="F1865" s="4">
        <v>72.17647058823529</v>
      </c>
      <c r="G1865" s="4">
        <v>718175</v>
      </c>
    </row>
    <row r="1866" spans="1:7" x14ac:dyDescent="0.25">
      <c r="A1866" s="4">
        <v>1842</v>
      </c>
      <c r="B1866" s="4">
        <v>510036.14870457223</v>
      </c>
      <c r="C1866" s="4">
        <v>-62096.148704572232</v>
      </c>
      <c r="D1866" s="4">
        <v>-0.22117453104003318</v>
      </c>
      <c r="F1866" s="4">
        <v>72.215686274509792</v>
      </c>
      <c r="G1866" s="4">
        <v>718521</v>
      </c>
    </row>
    <row r="1867" spans="1:7" x14ac:dyDescent="0.25">
      <c r="A1867" s="4">
        <v>1843</v>
      </c>
      <c r="B1867" s="4">
        <v>512113.99710046547</v>
      </c>
      <c r="C1867" s="4">
        <v>412999.00289953453</v>
      </c>
      <c r="D1867" s="4">
        <v>1.4710229650615996</v>
      </c>
      <c r="F1867" s="4">
        <v>72.254901960784309</v>
      </c>
      <c r="G1867" s="4">
        <v>718672</v>
      </c>
    </row>
    <row r="1868" spans="1:7" x14ac:dyDescent="0.25">
      <c r="A1868" s="4">
        <v>1844</v>
      </c>
      <c r="B1868" s="4">
        <v>513360.70613800141</v>
      </c>
      <c r="C1868" s="4">
        <v>92281.293861998594</v>
      </c>
      <c r="D1868" s="4">
        <v>0.32868820884204358</v>
      </c>
      <c r="F1868" s="4">
        <v>72.294117647058812</v>
      </c>
      <c r="G1868" s="4">
        <v>718770</v>
      </c>
    </row>
    <row r="1869" spans="1:7" x14ac:dyDescent="0.25">
      <c r="A1869" s="4">
        <v>1845</v>
      </c>
      <c r="B1869" s="4">
        <v>499646.90672510589</v>
      </c>
      <c r="C1869" s="4">
        <v>-438272.90672510589</v>
      </c>
      <c r="D1869" s="4">
        <v>-1.5610437464270637</v>
      </c>
      <c r="F1869" s="4">
        <v>72.333333333333329</v>
      </c>
      <c r="G1869" s="4">
        <v>720205</v>
      </c>
    </row>
    <row r="1870" spans="1:7" x14ac:dyDescent="0.25">
      <c r="A1870" s="4">
        <v>1846</v>
      </c>
      <c r="B1870" s="4">
        <v>500893.61576264189</v>
      </c>
      <c r="C1870" s="4">
        <v>-376496.61576264189</v>
      </c>
      <c r="D1870" s="4">
        <v>-1.341008487106552</v>
      </c>
      <c r="F1870" s="4">
        <v>72.372549019607845</v>
      </c>
      <c r="G1870" s="4">
        <v>720580</v>
      </c>
    </row>
    <row r="1871" spans="1:7" x14ac:dyDescent="0.25">
      <c r="A1871" s="4">
        <v>1847</v>
      </c>
      <c r="B1871" s="4">
        <v>505464.88223360706</v>
      </c>
      <c r="C1871" s="4">
        <v>-246912.88223360706</v>
      </c>
      <c r="D1871" s="4">
        <v>-0.87945616717031438</v>
      </c>
      <c r="F1871" s="4">
        <v>72.411764705882348</v>
      </c>
      <c r="G1871" s="4">
        <v>720644</v>
      </c>
    </row>
    <row r="1872" spans="1:7" x14ac:dyDescent="0.25">
      <c r="A1872" s="4">
        <v>1848</v>
      </c>
      <c r="B1872" s="4">
        <v>506296.02159196435</v>
      </c>
      <c r="C1872" s="4">
        <v>-109575.02159196435</v>
      </c>
      <c r="D1872" s="4">
        <v>-0.39028513877092913</v>
      </c>
      <c r="F1872" s="4">
        <v>72.450980392156865</v>
      </c>
      <c r="G1872" s="4">
        <v>720672</v>
      </c>
    </row>
    <row r="1873" spans="1:7" x14ac:dyDescent="0.25">
      <c r="A1873" s="4">
        <v>1849</v>
      </c>
      <c r="B1873" s="4">
        <v>513360.70613800141</v>
      </c>
      <c r="C1873" s="4">
        <v>-80028.706138001406</v>
      </c>
      <c r="D1873" s="4">
        <v>-0.28504684942739106</v>
      </c>
      <c r="F1873" s="4">
        <v>72.490196078431367</v>
      </c>
      <c r="G1873" s="4">
        <v>721028</v>
      </c>
    </row>
    <row r="1874" spans="1:7" x14ac:dyDescent="0.25">
      <c r="A1874" s="4">
        <v>1850</v>
      </c>
      <c r="B1874" s="4">
        <v>503387.03383771377</v>
      </c>
      <c r="C1874" s="4">
        <v>374073.96616228623</v>
      </c>
      <c r="D1874" s="4">
        <v>1.3323794754784357</v>
      </c>
      <c r="F1874" s="4">
        <v>72.529411764705884</v>
      </c>
      <c r="G1874" s="4">
        <v>721111</v>
      </c>
    </row>
    <row r="1875" spans="1:7" x14ac:dyDescent="0.25">
      <c r="A1875" s="4">
        <v>1851</v>
      </c>
      <c r="B1875" s="4">
        <v>501309.18544182053</v>
      </c>
      <c r="C1875" s="4">
        <v>388696.81455817947</v>
      </c>
      <c r="D1875" s="4">
        <v>1.3844632472404845</v>
      </c>
      <c r="F1875" s="4">
        <v>72.568627450980387</v>
      </c>
      <c r="G1875" s="4">
        <v>721195</v>
      </c>
    </row>
    <row r="1876" spans="1:7" x14ac:dyDescent="0.25">
      <c r="A1876" s="4">
        <v>1852</v>
      </c>
      <c r="B1876" s="4">
        <v>515438.5545338947</v>
      </c>
      <c r="C1876" s="4">
        <v>432512.4454661053</v>
      </c>
      <c r="D1876" s="4">
        <v>1.5405260920457071</v>
      </c>
      <c r="F1876" s="4">
        <v>72.607843137254903</v>
      </c>
      <c r="G1876" s="4">
        <v>721404</v>
      </c>
    </row>
    <row r="1877" spans="1:7" x14ac:dyDescent="0.25">
      <c r="A1877" s="4">
        <v>1853</v>
      </c>
      <c r="B1877" s="4">
        <v>509620.57902539358</v>
      </c>
      <c r="C1877" s="4">
        <v>-207045.57902539358</v>
      </c>
      <c r="D1877" s="4">
        <v>-0.73745650576042465</v>
      </c>
      <c r="F1877" s="4">
        <v>72.647058823529406</v>
      </c>
      <c r="G1877" s="4">
        <v>721886</v>
      </c>
    </row>
    <row r="1878" spans="1:7" x14ac:dyDescent="0.25">
      <c r="A1878" s="4">
        <v>1854</v>
      </c>
      <c r="B1878" s="4">
        <v>502555.89447935647</v>
      </c>
      <c r="C1878" s="4">
        <v>-81431.894479356473</v>
      </c>
      <c r="D1878" s="4">
        <v>-0.29004473625023675</v>
      </c>
      <c r="F1878" s="4">
        <v>72.686274509803923</v>
      </c>
      <c r="G1878" s="4">
        <v>721935</v>
      </c>
    </row>
    <row r="1879" spans="1:7" x14ac:dyDescent="0.25">
      <c r="A1879" s="4">
        <v>1855</v>
      </c>
      <c r="B1879" s="4">
        <v>502971.46415853512</v>
      </c>
      <c r="C1879" s="4">
        <v>-463635.46415853512</v>
      </c>
      <c r="D1879" s="4">
        <v>-1.6513802948819856</v>
      </c>
      <c r="F1879" s="4">
        <v>72.725490196078425</v>
      </c>
      <c r="G1879" s="4">
        <v>722509</v>
      </c>
    </row>
    <row r="1880" spans="1:7" x14ac:dyDescent="0.25">
      <c r="A1880" s="4">
        <v>1856</v>
      </c>
      <c r="B1880" s="4">
        <v>505464.88223360706</v>
      </c>
      <c r="C1880" s="4">
        <v>331959.11776639294</v>
      </c>
      <c r="D1880" s="4">
        <v>1.1823744906588549</v>
      </c>
      <c r="F1880" s="4">
        <v>72.764705882352942</v>
      </c>
      <c r="G1880" s="4">
        <v>723087</v>
      </c>
    </row>
    <row r="1881" spans="1:7" x14ac:dyDescent="0.25">
      <c r="A1881" s="4">
        <v>1857</v>
      </c>
      <c r="B1881" s="4">
        <v>507958.30030867894</v>
      </c>
      <c r="C1881" s="4">
        <v>-442608.30030867894</v>
      </c>
      <c r="D1881" s="4">
        <v>-1.5764855840083716</v>
      </c>
      <c r="F1881" s="4">
        <v>72.803921568627445</v>
      </c>
      <c r="G1881" s="4">
        <v>723226</v>
      </c>
    </row>
    <row r="1882" spans="1:7" x14ac:dyDescent="0.25">
      <c r="A1882" s="4">
        <v>1858</v>
      </c>
      <c r="B1882" s="4">
        <v>504633.74287524971</v>
      </c>
      <c r="C1882" s="4">
        <v>99215.257124750293</v>
      </c>
      <c r="D1882" s="4">
        <v>0.3533856515157307</v>
      </c>
      <c r="F1882" s="4">
        <v>72.843137254901961</v>
      </c>
      <c r="G1882" s="4">
        <v>723987</v>
      </c>
    </row>
    <row r="1883" spans="1:7" x14ac:dyDescent="0.25">
      <c r="A1883" s="4">
        <v>1859</v>
      </c>
      <c r="B1883" s="4">
        <v>510036.14870457223</v>
      </c>
      <c r="C1883" s="4">
        <v>10433.851295427768</v>
      </c>
      <c r="D1883" s="4">
        <v>3.7163370278997028E-2</v>
      </c>
      <c r="F1883" s="4">
        <v>72.882352941176464</v>
      </c>
      <c r="G1883" s="4">
        <v>724423</v>
      </c>
    </row>
    <row r="1884" spans="1:7" x14ac:dyDescent="0.25">
      <c r="A1884" s="4">
        <v>1860</v>
      </c>
      <c r="B1884" s="4">
        <v>500478.04608346324</v>
      </c>
      <c r="C1884" s="4">
        <v>347908.95391653676</v>
      </c>
      <c r="D1884" s="4">
        <v>1.2391847374175831</v>
      </c>
      <c r="F1884" s="4">
        <v>72.921568627450981</v>
      </c>
      <c r="G1884" s="4">
        <v>725339</v>
      </c>
    </row>
    <row r="1885" spans="1:7" x14ac:dyDescent="0.25">
      <c r="A1885" s="4">
        <v>1861</v>
      </c>
      <c r="B1885" s="4">
        <v>512945.13645882276</v>
      </c>
      <c r="C1885" s="4">
        <v>-441705.13645882276</v>
      </c>
      <c r="D1885" s="4">
        <v>-1.5732686881925841</v>
      </c>
      <c r="F1885" s="4">
        <v>72.960784313725483</v>
      </c>
      <c r="G1885" s="4">
        <v>725371</v>
      </c>
    </row>
    <row r="1886" spans="1:7" x14ac:dyDescent="0.25">
      <c r="A1886" s="4">
        <v>1862</v>
      </c>
      <c r="B1886" s="4">
        <v>509620.57902539358</v>
      </c>
      <c r="C1886" s="4">
        <v>175832.42097460642</v>
      </c>
      <c r="D1886" s="4">
        <v>0.62628124387734796</v>
      </c>
      <c r="F1886" s="4">
        <v>73</v>
      </c>
      <c r="G1886" s="4">
        <v>726409</v>
      </c>
    </row>
    <row r="1887" spans="1:7" x14ac:dyDescent="0.25">
      <c r="A1887" s="4">
        <v>1863</v>
      </c>
      <c r="B1887" s="4">
        <v>510036.14870457223</v>
      </c>
      <c r="C1887" s="4">
        <v>-100665.14870457223</v>
      </c>
      <c r="D1887" s="4">
        <v>-0.35854988628577528</v>
      </c>
      <c r="F1887" s="4">
        <v>73.039215686274503</v>
      </c>
      <c r="G1887" s="4">
        <v>726987</v>
      </c>
    </row>
    <row r="1888" spans="1:7" x14ac:dyDescent="0.25">
      <c r="A1888" s="4">
        <v>1864</v>
      </c>
      <c r="B1888" s="4">
        <v>497153.48865003401</v>
      </c>
      <c r="C1888" s="4">
        <v>83741.511349965993</v>
      </c>
      <c r="D1888" s="4">
        <v>0.29827114704858626</v>
      </c>
      <c r="F1888" s="4">
        <v>73.078431372549019</v>
      </c>
      <c r="G1888" s="4">
        <v>728675</v>
      </c>
    </row>
    <row r="1889" spans="1:7" x14ac:dyDescent="0.25">
      <c r="A1889" s="4">
        <v>1865</v>
      </c>
      <c r="B1889" s="4">
        <v>510036.14870457223</v>
      </c>
      <c r="C1889" s="4">
        <v>450954.85129542777</v>
      </c>
      <c r="D1889" s="4">
        <v>1.6062143922969276</v>
      </c>
      <c r="F1889" s="4">
        <v>73.117647058823522</v>
      </c>
      <c r="G1889" s="4">
        <v>729174</v>
      </c>
    </row>
    <row r="1890" spans="1:7" x14ac:dyDescent="0.25">
      <c r="A1890" s="4">
        <v>1866</v>
      </c>
      <c r="B1890" s="4">
        <v>510036.14870457223</v>
      </c>
      <c r="C1890" s="4">
        <v>210991.85129542777</v>
      </c>
      <c r="D1890" s="4">
        <v>0.75151236811081912</v>
      </c>
      <c r="F1890" s="4">
        <v>73.156862745098039</v>
      </c>
      <c r="G1890" s="4">
        <v>729282</v>
      </c>
    </row>
    <row r="1891" spans="1:7" x14ac:dyDescent="0.25">
      <c r="A1891" s="4">
        <v>1867</v>
      </c>
      <c r="B1891" s="4">
        <v>513360.70613800141</v>
      </c>
      <c r="C1891" s="4">
        <v>435106.29386199859</v>
      </c>
      <c r="D1891" s="4">
        <v>1.5497648808356534</v>
      </c>
      <c r="F1891" s="4">
        <v>73.196078431372541</v>
      </c>
      <c r="G1891" s="4">
        <v>729401</v>
      </c>
    </row>
    <row r="1892" spans="1:7" x14ac:dyDescent="0.25">
      <c r="A1892" s="4">
        <v>1868</v>
      </c>
      <c r="B1892" s="4">
        <v>501724.75512099918</v>
      </c>
      <c r="C1892" s="4">
        <v>-310528.75512099918</v>
      </c>
      <c r="D1892" s="4">
        <v>-1.1060436632727144</v>
      </c>
      <c r="F1892" s="4">
        <v>73.235294117647058</v>
      </c>
      <c r="G1892" s="4">
        <v>729407</v>
      </c>
    </row>
    <row r="1893" spans="1:7" x14ac:dyDescent="0.25">
      <c r="A1893" s="4">
        <v>1869</v>
      </c>
      <c r="B1893" s="4">
        <v>508789.43966703623</v>
      </c>
      <c r="C1893" s="4">
        <v>-183775.43966703623</v>
      </c>
      <c r="D1893" s="4">
        <v>-0.65457274779490138</v>
      </c>
      <c r="F1893" s="4">
        <v>73.274509803921561</v>
      </c>
      <c r="G1893" s="4">
        <v>729449</v>
      </c>
    </row>
    <row r="1894" spans="1:7" x14ac:dyDescent="0.25">
      <c r="A1894" s="4">
        <v>1870</v>
      </c>
      <c r="B1894" s="4">
        <v>510036.14870457223</v>
      </c>
      <c r="C1894" s="4">
        <v>-50273.148704572232</v>
      </c>
      <c r="D1894" s="4">
        <v>-0.17906328042242811</v>
      </c>
      <c r="F1894" s="4">
        <v>73.313725490196077</v>
      </c>
      <c r="G1894" s="4">
        <v>729785</v>
      </c>
    </row>
    <row r="1895" spans="1:7" x14ac:dyDescent="0.25">
      <c r="A1895" s="4">
        <v>1871</v>
      </c>
      <c r="B1895" s="4">
        <v>501724.75512099918</v>
      </c>
      <c r="C1895" s="4">
        <v>96673.24487900082</v>
      </c>
      <c r="D1895" s="4">
        <v>0.34433149311652772</v>
      </c>
      <c r="F1895" s="4">
        <v>73.35294117647058</v>
      </c>
      <c r="G1895" s="4">
        <v>729979</v>
      </c>
    </row>
    <row r="1896" spans="1:7" x14ac:dyDescent="0.25">
      <c r="A1896" s="4">
        <v>1872</v>
      </c>
      <c r="B1896" s="4">
        <v>507127.16095032165</v>
      </c>
      <c r="C1896" s="4">
        <v>-312501.16095032165</v>
      </c>
      <c r="D1896" s="4">
        <v>-1.1130689932395776</v>
      </c>
      <c r="F1896" s="4">
        <v>73.392156862745097</v>
      </c>
      <c r="G1896" s="4">
        <v>730391</v>
      </c>
    </row>
    <row r="1897" spans="1:7" x14ac:dyDescent="0.25">
      <c r="A1897" s="4">
        <v>1873</v>
      </c>
      <c r="B1897" s="4">
        <v>505464.88223360706</v>
      </c>
      <c r="C1897" s="4">
        <v>180831.11776639294</v>
      </c>
      <c r="D1897" s="4">
        <v>0.6440856398310264</v>
      </c>
      <c r="F1897" s="4">
        <v>73.431372549019599</v>
      </c>
      <c r="G1897" s="4">
        <v>731037</v>
      </c>
    </row>
    <row r="1898" spans="1:7" x14ac:dyDescent="0.25">
      <c r="A1898" s="4">
        <v>1874</v>
      </c>
      <c r="B1898" s="4">
        <v>512529.56677964411</v>
      </c>
      <c r="C1898" s="4">
        <v>-123490.56677964411</v>
      </c>
      <c r="D1898" s="4">
        <v>-0.43984963262857862</v>
      </c>
      <c r="F1898" s="4">
        <v>73.470588235294116</v>
      </c>
      <c r="G1898" s="4">
        <v>731909</v>
      </c>
    </row>
    <row r="1899" spans="1:7" x14ac:dyDescent="0.25">
      <c r="A1899" s="4">
        <v>1875</v>
      </c>
      <c r="B1899" s="4">
        <v>497153.48865003401</v>
      </c>
      <c r="C1899" s="4">
        <v>41560.511349965993</v>
      </c>
      <c r="D1899" s="4">
        <v>0.14803054294631118</v>
      </c>
      <c r="F1899" s="4">
        <v>73.509803921568619</v>
      </c>
      <c r="G1899" s="4">
        <v>732724</v>
      </c>
    </row>
    <row r="1900" spans="1:7" x14ac:dyDescent="0.25">
      <c r="A1900" s="4">
        <v>1876</v>
      </c>
      <c r="B1900" s="4">
        <v>512113.99710046547</v>
      </c>
      <c r="C1900" s="4">
        <v>242085.00289953453</v>
      </c>
      <c r="D1900" s="4">
        <v>0.86226019012652821</v>
      </c>
      <c r="F1900" s="4">
        <v>73.549019607843135</v>
      </c>
      <c r="G1900" s="4">
        <v>734479</v>
      </c>
    </row>
    <row r="1901" spans="1:7" x14ac:dyDescent="0.25">
      <c r="A1901" s="4">
        <v>1877</v>
      </c>
      <c r="B1901" s="4">
        <v>512529.56677964411</v>
      </c>
      <c r="C1901" s="4">
        <v>311508.43322035589</v>
      </c>
      <c r="D1901" s="4">
        <v>1.1095330881197574</v>
      </c>
      <c r="F1901" s="4">
        <v>73.588235294117638</v>
      </c>
      <c r="G1901" s="4">
        <v>734698</v>
      </c>
    </row>
    <row r="1902" spans="1:7" x14ac:dyDescent="0.25">
      <c r="A1902" s="4">
        <v>1878</v>
      </c>
      <c r="B1902" s="4">
        <v>507127.16095032165</v>
      </c>
      <c r="C1902" s="4">
        <v>-56079.160950321646</v>
      </c>
      <c r="D1902" s="4">
        <v>-0.19974317865211919</v>
      </c>
      <c r="F1902" s="4">
        <v>73.627450980392155</v>
      </c>
      <c r="G1902" s="4">
        <v>734984</v>
      </c>
    </row>
    <row r="1903" spans="1:7" x14ac:dyDescent="0.25">
      <c r="A1903" s="4">
        <v>1879</v>
      </c>
      <c r="B1903" s="4">
        <v>515438.5545338947</v>
      </c>
      <c r="C1903" s="4">
        <v>47000.445466105302</v>
      </c>
      <c r="D1903" s="4">
        <v>0.1674065413314928</v>
      </c>
      <c r="F1903" s="4">
        <v>73.666666666666657</v>
      </c>
      <c r="G1903" s="4">
        <v>735453</v>
      </c>
    </row>
    <row r="1904" spans="1:7" x14ac:dyDescent="0.25">
      <c r="A1904" s="4">
        <v>1880</v>
      </c>
      <c r="B1904" s="4">
        <v>502555.89447935647</v>
      </c>
      <c r="C1904" s="4">
        <v>-219103.89447935647</v>
      </c>
      <c r="D1904" s="4">
        <v>-0.78040590473766991</v>
      </c>
      <c r="F1904" s="4">
        <v>73.705882352941174</v>
      </c>
      <c r="G1904" s="4">
        <v>735753</v>
      </c>
    </row>
    <row r="1905" spans="1:7" x14ac:dyDescent="0.25">
      <c r="A1905" s="4">
        <v>1881</v>
      </c>
      <c r="B1905" s="4">
        <v>510451.71838375088</v>
      </c>
      <c r="C1905" s="4">
        <v>-259598.71838375088</v>
      </c>
      <c r="D1905" s="4">
        <v>-0.92464067409855433</v>
      </c>
      <c r="F1905" s="4">
        <v>73.745098039215677</v>
      </c>
      <c r="G1905" s="4">
        <v>735836</v>
      </c>
    </row>
    <row r="1906" spans="1:7" x14ac:dyDescent="0.25">
      <c r="A1906" s="4">
        <v>1882</v>
      </c>
      <c r="B1906" s="4">
        <v>513776.27581718005</v>
      </c>
      <c r="C1906" s="4">
        <v>476249.72418281995</v>
      </c>
      <c r="D1906" s="4">
        <v>1.6963098614250198</v>
      </c>
      <c r="F1906" s="4">
        <v>73.784313725490193</v>
      </c>
      <c r="G1906" s="4">
        <v>736481</v>
      </c>
    </row>
    <row r="1907" spans="1:7" x14ac:dyDescent="0.25">
      <c r="A1907" s="4">
        <v>1883</v>
      </c>
      <c r="B1907" s="4">
        <v>514607.4151755374</v>
      </c>
      <c r="C1907" s="4">
        <v>274275.5848244626</v>
      </c>
      <c r="D1907" s="4">
        <v>0.97691684774026355</v>
      </c>
      <c r="F1907" s="4">
        <v>73.823529411764696</v>
      </c>
      <c r="G1907" s="4">
        <v>736728</v>
      </c>
    </row>
    <row r="1908" spans="1:7" x14ac:dyDescent="0.25">
      <c r="A1908" s="4">
        <v>1884</v>
      </c>
      <c r="B1908" s="4">
        <v>512945.13645882276</v>
      </c>
      <c r="C1908" s="4">
        <v>-326202.13645882276</v>
      </c>
      <c r="D1908" s="4">
        <v>-1.1618692311947632</v>
      </c>
      <c r="F1908" s="4">
        <v>73.862745098039213</v>
      </c>
      <c r="G1908" s="4">
        <v>736802</v>
      </c>
    </row>
    <row r="1909" spans="1:7" x14ac:dyDescent="0.25">
      <c r="A1909" s="4">
        <v>1885</v>
      </c>
      <c r="B1909" s="4">
        <v>500893.61576264189</v>
      </c>
      <c r="C1909" s="4">
        <v>-400587.61576264189</v>
      </c>
      <c r="D1909" s="4">
        <v>-1.426815992699779</v>
      </c>
      <c r="F1909" s="4">
        <v>73.901960784313715</v>
      </c>
      <c r="G1909" s="4">
        <v>737067</v>
      </c>
    </row>
    <row r="1910" spans="1:7" x14ac:dyDescent="0.25">
      <c r="A1910" s="4">
        <v>1886</v>
      </c>
      <c r="B1910" s="4">
        <v>497569.05832921265</v>
      </c>
      <c r="C1910" s="4">
        <v>261898.94167078735</v>
      </c>
      <c r="D1910" s="4">
        <v>0.93283362676004833</v>
      </c>
      <c r="F1910" s="4">
        <v>73.941176470588232</v>
      </c>
      <c r="G1910" s="4">
        <v>737346</v>
      </c>
    </row>
    <row r="1911" spans="1:7" x14ac:dyDescent="0.25">
      <c r="A1911" s="4">
        <v>1887</v>
      </c>
      <c r="B1911" s="4">
        <v>498815.76736674859</v>
      </c>
      <c r="C1911" s="4">
        <v>404600.23263325141</v>
      </c>
      <c r="D1911" s="4">
        <v>1.4411081617491461</v>
      </c>
      <c r="F1911" s="4">
        <v>73.980392156862735</v>
      </c>
      <c r="G1911" s="4">
        <v>738342</v>
      </c>
    </row>
    <row r="1912" spans="1:7" x14ac:dyDescent="0.25">
      <c r="A1912" s="4">
        <v>1888</v>
      </c>
      <c r="B1912" s="4">
        <v>500062.47640428453</v>
      </c>
      <c r="C1912" s="4">
        <v>36429.523595715465</v>
      </c>
      <c r="D1912" s="4">
        <v>0.12975495204424686</v>
      </c>
      <c r="F1912" s="4">
        <v>74.019607843137251</v>
      </c>
      <c r="G1912" s="4">
        <v>739963</v>
      </c>
    </row>
    <row r="1913" spans="1:7" x14ac:dyDescent="0.25">
      <c r="A1913" s="4">
        <v>1889</v>
      </c>
      <c r="B1913" s="4">
        <v>498815.76736674859</v>
      </c>
      <c r="C1913" s="4">
        <v>-396046.76736674859</v>
      </c>
      <c r="D1913" s="4">
        <v>-1.4106423646175652</v>
      </c>
      <c r="F1913" s="4">
        <v>74.058823529411754</v>
      </c>
      <c r="G1913" s="4">
        <v>740031</v>
      </c>
    </row>
    <row r="1914" spans="1:7" x14ac:dyDescent="0.25">
      <c r="A1914" s="4">
        <v>1890</v>
      </c>
      <c r="B1914" s="4">
        <v>500062.47640428453</v>
      </c>
      <c r="C1914" s="4">
        <v>-402797.47640428453</v>
      </c>
      <c r="D1914" s="4">
        <v>-1.4346870910090233</v>
      </c>
      <c r="F1914" s="4">
        <v>74.098039215686271</v>
      </c>
      <c r="G1914" s="4">
        <v>740265</v>
      </c>
    </row>
    <row r="1915" spans="1:7" x14ac:dyDescent="0.25">
      <c r="A1915" s="4">
        <v>1891</v>
      </c>
      <c r="B1915" s="4">
        <v>512529.56677964411</v>
      </c>
      <c r="C1915" s="4">
        <v>315033.43322035589</v>
      </c>
      <c r="D1915" s="4">
        <v>1.1220884597197793</v>
      </c>
      <c r="F1915" s="4">
        <v>74.137254901960773</v>
      </c>
      <c r="G1915" s="4">
        <v>741109</v>
      </c>
    </row>
    <row r="1916" spans="1:7" x14ac:dyDescent="0.25">
      <c r="A1916" s="4">
        <v>1892</v>
      </c>
      <c r="B1916" s="4">
        <v>509205.00934621488</v>
      </c>
      <c r="C1916" s="4">
        <v>-446777.00934621488</v>
      </c>
      <c r="D1916" s="4">
        <v>-1.5913337233157852</v>
      </c>
      <c r="F1916" s="4">
        <v>74.17647058823529</v>
      </c>
      <c r="G1916" s="4">
        <v>741478</v>
      </c>
    </row>
    <row r="1917" spans="1:7" x14ac:dyDescent="0.25">
      <c r="A1917" s="4">
        <v>1893</v>
      </c>
      <c r="B1917" s="4">
        <v>509620.57902539358</v>
      </c>
      <c r="C1917" s="4">
        <v>58537.420974606415</v>
      </c>
      <c r="D1917" s="4">
        <v>0.20849902775690612</v>
      </c>
      <c r="F1917" s="4">
        <v>74.215686274509792</v>
      </c>
      <c r="G1917" s="4">
        <v>742081</v>
      </c>
    </row>
    <row r="1918" spans="1:7" x14ac:dyDescent="0.25">
      <c r="A1918" s="4">
        <v>1894</v>
      </c>
      <c r="B1918" s="4">
        <v>513360.70613800141</v>
      </c>
      <c r="C1918" s="4">
        <v>124474.29386199859</v>
      </c>
      <c r="D1918" s="4">
        <v>0.44335347917381718</v>
      </c>
      <c r="F1918" s="4">
        <v>74.254901960784309</v>
      </c>
      <c r="G1918" s="4">
        <v>742176</v>
      </c>
    </row>
    <row r="1919" spans="1:7" x14ac:dyDescent="0.25">
      <c r="A1919" s="4">
        <v>1895</v>
      </c>
      <c r="B1919" s="4">
        <v>501309.18544182053</v>
      </c>
      <c r="C1919" s="4">
        <v>268968.81455817947</v>
      </c>
      <c r="D1919" s="4">
        <v>0.95801515336036813</v>
      </c>
      <c r="F1919" s="4">
        <v>74.294117647058812</v>
      </c>
      <c r="G1919" s="4">
        <v>742303</v>
      </c>
    </row>
    <row r="1920" spans="1:7" x14ac:dyDescent="0.25">
      <c r="A1920" s="4">
        <v>1896</v>
      </c>
      <c r="B1920" s="4">
        <v>499646.90672510589</v>
      </c>
      <c r="C1920" s="4">
        <v>-440579.90672510589</v>
      </c>
      <c r="D1920" s="4">
        <v>-1.5692608364359291</v>
      </c>
      <c r="F1920" s="4">
        <v>74.333333333333329</v>
      </c>
      <c r="G1920" s="4">
        <v>742635</v>
      </c>
    </row>
    <row r="1921" spans="1:7" x14ac:dyDescent="0.25">
      <c r="A1921" s="4">
        <v>1897</v>
      </c>
      <c r="B1921" s="4">
        <v>499646.90672510589</v>
      </c>
      <c r="C1921" s="4">
        <v>486442.09327489411</v>
      </c>
      <c r="D1921" s="4">
        <v>1.7326131185698619</v>
      </c>
      <c r="F1921" s="4">
        <v>74.372549019607845</v>
      </c>
      <c r="G1921" s="4">
        <v>742722</v>
      </c>
    </row>
    <row r="1922" spans="1:7" x14ac:dyDescent="0.25">
      <c r="A1922" s="4">
        <v>1898</v>
      </c>
      <c r="B1922" s="4">
        <v>507958.30030867894</v>
      </c>
      <c r="C1922" s="4">
        <v>264412.69969132106</v>
      </c>
      <c r="D1922" s="4">
        <v>0.94178714904666849</v>
      </c>
      <c r="F1922" s="4">
        <v>74.411764705882348</v>
      </c>
      <c r="G1922" s="4">
        <v>742763</v>
      </c>
    </row>
    <row r="1923" spans="1:7" x14ac:dyDescent="0.25">
      <c r="A1923" s="4">
        <v>1899</v>
      </c>
      <c r="B1923" s="4">
        <v>504633.74287524971</v>
      </c>
      <c r="C1923" s="4">
        <v>-382416.74287524971</v>
      </c>
      <c r="D1923" s="4">
        <v>-1.3620948405301421</v>
      </c>
      <c r="F1923" s="4">
        <v>74.450980392156865</v>
      </c>
      <c r="G1923" s="4">
        <v>742847</v>
      </c>
    </row>
    <row r="1924" spans="1:7" x14ac:dyDescent="0.25">
      <c r="A1924" s="4">
        <v>1900</v>
      </c>
      <c r="B1924" s="4">
        <v>515854.12421307334</v>
      </c>
      <c r="C1924" s="4">
        <v>433256.87578692666</v>
      </c>
      <c r="D1924" s="4">
        <v>1.5431776095799583</v>
      </c>
      <c r="F1924" s="4">
        <v>74.490196078431367</v>
      </c>
      <c r="G1924" s="4">
        <v>744005</v>
      </c>
    </row>
    <row r="1925" spans="1:7" x14ac:dyDescent="0.25">
      <c r="A1925" s="4">
        <v>1901</v>
      </c>
      <c r="B1925" s="4">
        <v>499231.33704592724</v>
      </c>
      <c r="C1925" s="4">
        <v>-71047.337045927241</v>
      </c>
      <c r="D1925" s="4">
        <v>-0.25305694122088279</v>
      </c>
      <c r="F1925" s="4">
        <v>74.529411764705884</v>
      </c>
      <c r="G1925" s="4">
        <v>744042</v>
      </c>
    </row>
    <row r="1926" spans="1:7" x14ac:dyDescent="0.25">
      <c r="A1926" s="4">
        <v>1902</v>
      </c>
      <c r="B1926" s="4">
        <v>500893.61576264189</v>
      </c>
      <c r="C1926" s="4">
        <v>132328.38423735811</v>
      </c>
      <c r="D1926" s="4">
        <v>0.47132823754056707</v>
      </c>
      <c r="F1926" s="4">
        <v>74.568627450980387</v>
      </c>
      <c r="G1926" s="4">
        <v>744275</v>
      </c>
    </row>
    <row r="1927" spans="1:7" x14ac:dyDescent="0.25">
      <c r="A1927" s="4">
        <v>1903</v>
      </c>
      <c r="B1927" s="4">
        <v>504633.74287524971</v>
      </c>
      <c r="C1927" s="4">
        <v>-351653.74287524971</v>
      </c>
      <c r="D1927" s="4">
        <v>-1.2525229549892993</v>
      </c>
      <c r="F1927" s="4">
        <v>74.607843137254903</v>
      </c>
      <c r="G1927" s="4">
        <v>744417</v>
      </c>
    </row>
    <row r="1928" spans="1:7" x14ac:dyDescent="0.25">
      <c r="A1928" s="4">
        <v>1904</v>
      </c>
      <c r="B1928" s="4">
        <v>502971.46415853512</v>
      </c>
      <c r="C1928" s="4">
        <v>450955.53584146488</v>
      </c>
      <c r="D1928" s="4">
        <v>1.6062168305181681</v>
      </c>
      <c r="F1928" s="4">
        <v>74.647058823529406</v>
      </c>
      <c r="G1928" s="4">
        <v>744983</v>
      </c>
    </row>
    <row r="1929" spans="1:7" x14ac:dyDescent="0.25">
      <c r="A1929" s="4">
        <v>1905</v>
      </c>
      <c r="B1929" s="4">
        <v>497984.6280083913</v>
      </c>
      <c r="C1929" s="4">
        <v>14382.371991608699</v>
      </c>
      <c r="D1929" s="4">
        <v>5.1227241090607917E-2</v>
      </c>
      <c r="F1929" s="4">
        <v>74.686274509803923</v>
      </c>
      <c r="G1929" s="4">
        <v>745010</v>
      </c>
    </row>
    <row r="1930" spans="1:7" x14ac:dyDescent="0.25">
      <c r="A1930" s="4">
        <v>1906</v>
      </c>
      <c r="B1930" s="4">
        <v>498815.76736674859</v>
      </c>
      <c r="C1930" s="4">
        <v>-151964.76736674859</v>
      </c>
      <c r="D1930" s="4">
        <v>-0.54126925514904833</v>
      </c>
      <c r="F1930" s="4">
        <v>74.725490196078425</v>
      </c>
      <c r="G1930" s="4">
        <v>745036</v>
      </c>
    </row>
    <row r="1931" spans="1:7" x14ac:dyDescent="0.25">
      <c r="A1931" s="4">
        <v>1907</v>
      </c>
      <c r="B1931" s="4">
        <v>505464.88223360706</v>
      </c>
      <c r="C1931" s="4">
        <v>-286135.88223360706</v>
      </c>
      <c r="D1931" s="4">
        <v>-1.0191609445512095</v>
      </c>
      <c r="F1931" s="4">
        <v>74.764705882352942</v>
      </c>
      <c r="G1931" s="4">
        <v>745430</v>
      </c>
    </row>
    <row r="1932" spans="1:7" x14ac:dyDescent="0.25">
      <c r="A1932" s="4">
        <v>1908</v>
      </c>
      <c r="B1932" s="4">
        <v>507127.16095032165</v>
      </c>
      <c r="C1932" s="4">
        <v>-239773.16095032165</v>
      </c>
      <c r="D1932" s="4">
        <v>-0.85402585402641851</v>
      </c>
      <c r="F1932" s="4">
        <v>74.803921568627445</v>
      </c>
      <c r="G1932" s="4">
        <v>746129</v>
      </c>
    </row>
    <row r="1933" spans="1:7" x14ac:dyDescent="0.25">
      <c r="A1933" s="4">
        <v>1909</v>
      </c>
      <c r="B1933" s="4">
        <v>497569.05832921265</v>
      </c>
      <c r="C1933" s="4">
        <v>35836.941670787346</v>
      </c>
      <c r="D1933" s="4">
        <v>0.12764428927235216</v>
      </c>
      <c r="F1933" s="4">
        <v>74.843137254901961</v>
      </c>
      <c r="G1933" s="4">
        <v>746265</v>
      </c>
    </row>
    <row r="1934" spans="1:7" x14ac:dyDescent="0.25">
      <c r="A1934" s="4">
        <v>1910</v>
      </c>
      <c r="B1934" s="4">
        <v>513360.70613800141</v>
      </c>
      <c r="C1934" s="4">
        <v>-442145.70613800141</v>
      </c>
      <c r="D1934" s="4">
        <v>-1.5748379126004679</v>
      </c>
      <c r="F1934" s="4">
        <v>74.882352941176464</v>
      </c>
      <c r="G1934" s="4">
        <v>746940</v>
      </c>
    </row>
    <row r="1935" spans="1:7" x14ac:dyDescent="0.25">
      <c r="A1935" s="4">
        <v>1911</v>
      </c>
      <c r="B1935" s="4">
        <v>513776.27581718005</v>
      </c>
      <c r="C1935" s="4">
        <v>207418.72418281995</v>
      </c>
      <c r="D1935" s="4">
        <v>0.73878557699793856</v>
      </c>
      <c r="F1935" s="4">
        <v>74.921568627450981</v>
      </c>
      <c r="G1935" s="4">
        <v>746983</v>
      </c>
    </row>
    <row r="1936" spans="1:7" x14ac:dyDescent="0.25">
      <c r="A1936" s="4">
        <v>1912</v>
      </c>
      <c r="B1936" s="4">
        <v>502140.32480017783</v>
      </c>
      <c r="C1936" s="4">
        <v>-180567.32480017783</v>
      </c>
      <c r="D1936" s="4">
        <v>-0.64314606005335195</v>
      </c>
      <c r="F1936" s="4">
        <v>74.960784313725483</v>
      </c>
      <c r="G1936" s="4">
        <v>747090</v>
      </c>
    </row>
    <row r="1937" spans="1:7" x14ac:dyDescent="0.25">
      <c r="A1937" s="4">
        <v>1913</v>
      </c>
      <c r="B1937" s="4">
        <v>500893.61576264189</v>
      </c>
      <c r="C1937" s="4">
        <v>377690.38423735811</v>
      </c>
      <c r="D1937" s="4">
        <v>1.3452604606680989</v>
      </c>
      <c r="F1937" s="4">
        <v>75</v>
      </c>
      <c r="G1937" s="4">
        <v>747242</v>
      </c>
    </row>
    <row r="1938" spans="1:7" x14ac:dyDescent="0.25">
      <c r="A1938" s="4">
        <v>1914</v>
      </c>
      <c r="B1938" s="4">
        <v>503802.60351689241</v>
      </c>
      <c r="C1938" s="4">
        <v>138533.39648310759</v>
      </c>
      <c r="D1938" s="4">
        <v>0.49342929698115445</v>
      </c>
      <c r="F1938" s="4">
        <v>75.039215686274503</v>
      </c>
      <c r="G1938" s="4">
        <v>747266</v>
      </c>
    </row>
    <row r="1939" spans="1:7" x14ac:dyDescent="0.25">
      <c r="A1939" s="4">
        <v>1915</v>
      </c>
      <c r="B1939" s="4">
        <v>501309.18544182053</v>
      </c>
      <c r="C1939" s="4">
        <v>-321779.18544182053</v>
      </c>
      <c r="D1939" s="4">
        <v>-1.1461155308863498</v>
      </c>
      <c r="F1939" s="4">
        <v>75.078431372549019</v>
      </c>
      <c r="G1939" s="4">
        <v>747685</v>
      </c>
    </row>
    <row r="1940" spans="1:7" x14ac:dyDescent="0.25">
      <c r="A1940" s="4">
        <v>1916</v>
      </c>
      <c r="B1940" s="4">
        <v>505880.45191278571</v>
      </c>
      <c r="C1940" s="4">
        <v>-318639.45191278571</v>
      </c>
      <c r="D1940" s="4">
        <v>-1.1349324043098732</v>
      </c>
      <c r="F1940" s="4">
        <v>75.117647058823522</v>
      </c>
      <c r="G1940" s="4">
        <v>747954</v>
      </c>
    </row>
    <row r="1941" spans="1:7" x14ac:dyDescent="0.25">
      <c r="A1941" s="4">
        <v>1917</v>
      </c>
      <c r="B1941" s="4">
        <v>501309.18544182053</v>
      </c>
      <c r="C1941" s="4">
        <v>-352578.18544182053</v>
      </c>
      <c r="D1941" s="4">
        <v>-1.2558156414988524</v>
      </c>
      <c r="F1941" s="4">
        <v>75.156862745098039</v>
      </c>
      <c r="G1941" s="4">
        <v>749180</v>
      </c>
    </row>
    <row r="1942" spans="1:7" x14ac:dyDescent="0.25">
      <c r="A1942" s="4">
        <v>1918</v>
      </c>
      <c r="B1942" s="4">
        <v>501724.75512099918</v>
      </c>
      <c r="C1942" s="4">
        <v>-37894.75512099918</v>
      </c>
      <c r="D1942" s="4">
        <v>-0.13497382474779401</v>
      </c>
      <c r="F1942" s="4">
        <v>75.196078431372541</v>
      </c>
      <c r="G1942" s="4">
        <v>749290</v>
      </c>
    </row>
    <row r="1943" spans="1:7" x14ac:dyDescent="0.25">
      <c r="A1943" s="4">
        <v>1919</v>
      </c>
      <c r="B1943" s="4">
        <v>506711.591271143</v>
      </c>
      <c r="C1943" s="4">
        <v>267553.408728857</v>
      </c>
      <c r="D1943" s="4">
        <v>0.95297375019668573</v>
      </c>
      <c r="F1943" s="4">
        <v>75.235294117647058</v>
      </c>
      <c r="G1943" s="4">
        <v>749452</v>
      </c>
    </row>
    <row r="1944" spans="1:7" x14ac:dyDescent="0.25">
      <c r="A1944" s="4">
        <v>1920</v>
      </c>
      <c r="B1944" s="4">
        <v>515022.98485471605</v>
      </c>
      <c r="C1944" s="4">
        <v>-165638.98485471605</v>
      </c>
      <c r="D1944" s="4">
        <v>-0.58997418618477837</v>
      </c>
      <c r="F1944" s="4">
        <v>75.274509803921561</v>
      </c>
      <c r="G1944" s="4">
        <v>749522</v>
      </c>
    </row>
    <row r="1945" spans="1:7" x14ac:dyDescent="0.25">
      <c r="A1945" s="4">
        <v>1921</v>
      </c>
      <c r="B1945" s="4">
        <v>504218.17319607106</v>
      </c>
      <c r="C1945" s="4">
        <v>-68209.17319607106</v>
      </c>
      <c r="D1945" s="4">
        <v>-0.2429479478033813</v>
      </c>
      <c r="F1945" s="4">
        <v>75.313725490196077</v>
      </c>
      <c r="G1945" s="4">
        <v>749804</v>
      </c>
    </row>
    <row r="1946" spans="1:7" x14ac:dyDescent="0.25">
      <c r="A1946" s="4">
        <v>1922</v>
      </c>
      <c r="B1946" s="4">
        <v>515438.5545338947</v>
      </c>
      <c r="C1946" s="4">
        <v>-391750.5545338947</v>
      </c>
      <c r="D1946" s="4">
        <v>-1.3953400813298311</v>
      </c>
      <c r="F1946" s="4">
        <v>75.35294117647058</v>
      </c>
      <c r="G1946" s="4">
        <v>750389</v>
      </c>
    </row>
    <row r="1947" spans="1:7" x14ac:dyDescent="0.25">
      <c r="A1947" s="4">
        <v>1923</v>
      </c>
      <c r="B1947" s="4">
        <v>511282.85774210817</v>
      </c>
      <c r="C1947" s="4">
        <v>-192665.85774210817</v>
      </c>
      <c r="D1947" s="4">
        <v>-0.68623870598272507</v>
      </c>
      <c r="F1947" s="4">
        <v>75.392156862745097</v>
      </c>
      <c r="G1947" s="4">
        <v>750520</v>
      </c>
    </row>
    <row r="1948" spans="1:7" x14ac:dyDescent="0.25">
      <c r="A1948" s="4">
        <v>1924</v>
      </c>
      <c r="B1948" s="4">
        <v>515022.98485471605</v>
      </c>
      <c r="C1948" s="4">
        <v>378171.01514528395</v>
      </c>
      <c r="D1948" s="4">
        <v>1.3469723754628407</v>
      </c>
      <c r="F1948" s="4">
        <v>75.431372549019599</v>
      </c>
      <c r="G1948" s="4">
        <v>751280</v>
      </c>
    </row>
    <row r="1949" spans="1:7" x14ac:dyDescent="0.25">
      <c r="A1949" s="4">
        <v>1925</v>
      </c>
      <c r="B1949" s="4">
        <v>499646.90672510589</v>
      </c>
      <c r="C1949" s="4">
        <v>255101.09327489411</v>
      </c>
      <c r="D1949" s="4">
        <v>0.9086209990462748</v>
      </c>
      <c r="F1949" s="4">
        <v>75.470588235294116</v>
      </c>
      <c r="G1949" s="4">
        <v>751432</v>
      </c>
    </row>
    <row r="1950" spans="1:7" x14ac:dyDescent="0.25">
      <c r="A1950" s="4">
        <v>1926</v>
      </c>
      <c r="B1950" s="4">
        <v>508373.86998785759</v>
      </c>
      <c r="C1950" s="4">
        <v>-7539.8699878575862</v>
      </c>
      <c r="D1950" s="4">
        <v>-2.6855565819405357E-2</v>
      </c>
      <c r="F1950" s="4">
        <v>75.509803921568619</v>
      </c>
      <c r="G1950" s="4">
        <v>752800</v>
      </c>
    </row>
    <row r="1951" spans="1:7" x14ac:dyDescent="0.25">
      <c r="A1951" s="4">
        <v>1927</v>
      </c>
      <c r="B1951" s="4">
        <v>509620.57902539358</v>
      </c>
      <c r="C1951" s="4">
        <v>393767.42097460642</v>
      </c>
      <c r="D1951" s="4">
        <v>1.4025237714378449</v>
      </c>
      <c r="F1951" s="4">
        <v>75.549019607843135</v>
      </c>
      <c r="G1951" s="4">
        <v>752849</v>
      </c>
    </row>
    <row r="1952" spans="1:7" x14ac:dyDescent="0.25">
      <c r="A1952" s="4">
        <v>1928</v>
      </c>
      <c r="B1952" s="4">
        <v>514607.4151755374</v>
      </c>
      <c r="C1952" s="4">
        <v>-124011.4151755374</v>
      </c>
      <c r="D1952" s="4">
        <v>-0.4417047943754483</v>
      </c>
      <c r="F1952" s="4">
        <v>75.588235294117638</v>
      </c>
      <c r="G1952" s="4">
        <v>753088</v>
      </c>
    </row>
    <row r="1953" spans="1:7" x14ac:dyDescent="0.25">
      <c r="A1953" s="4">
        <v>1929</v>
      </c>
      <c r="B1953" s="4">
        <v>503802.60351689241</v>
      </c>
      <c r="C1953" s="4">
        <v>217308.39648310759</v>
      </c>
      <c r="D1953" s="4">
        <v>0.77401068642561333</v>
      </c>
      <c r="F1953" s="4">
        <v>75.627450980392155</v>
      </c>
      <c r="G1953" s="4">
        <v>753859</v>
      </c>
    </row>
    <row r="1954" spans="1:7" x14ac:dyDescent="0.25">
      <c r="A1954" s="4">
        <v>1930</v>
      </c>
      <c r="B1954" s="4">
        <v>498815.76736674859</v>
      </c>
      <c r="C1954" s="4">
        <v>423927.23263325141</v>
      </c>
      <c r="D1954" s="4">
        <v>1.5099472161927265</v>
      </c>
      <c r="F1954" s="4">
        <v>75.666666666666657</v>
      </c>
      <c r="G1954" s="4">
        <v>754149</v>
      </c>
    </row>
    <row r="1955" spans="1:7" x14ac:dyDescent="0.25">
      <c r="A1955" s="4">
        <v>1931</v>
      </c>
      <c r="B1955" s="4">
        <v>503802.60351689241</v>
      </c>
      <c r="C1955" s="4">
        <v>240472.39648310759</v>
      </c>
      <c r="D1955" s="4">
        <v>0.85651639642360056</v>
      </c>
      <c r="F1955" s="4">
        <v>75.705882352941174</v>
      </c>
      <c r="G1955" s="4">
        <v>754199</v>
      </c>
    </row>
    <row r="1956" spans="1:7" x14ac:dyDescent="0.25">
      <c r="A1956" s="4">
        <v>1932</v>
      </c>
      <c r="B1956" s="4">
        <v>504218.17319607106</v>
      </c>
      <c r="C1956" s="4">
        <v>477539.82680392894</v>
      </c>
      <c r="D1956" s="4">
        <v>1.7009049586761362</v>
      </c>
      <c r="F1956" s="4">
        <v>75.745098039215677</v>
      </c>
      <c r="G1956" s="4">
        <v>754748</v>
      </c>
    </row>
    <row r="1957" spans="1:7" x14ac:dyDescent="0.25">
      <c r="A1957" s="4">
        <v>1933</v>
      </c>
      <c r="B1957" s="4">
        <v>505464.88223360706</v>
      </c>
      <c r="C1957" s="4">
        <v>-226314.88223360706</v>
      </c>
      <c r="D1957" s="4">
        <v>-0.80609005533563383</v>
      </c>
      <c r="F1957" s="4">
        <v>75.784313725490193</v>
      </c>
      <c r="G1957" s="4">
        <v>755182</v>
      </c>
    </row>
    <row r="1958" spans="1:7" x14ac:dyDescent="0.25">
      <c r="A1958" s="4">
        <v>1934</v>
      </c>
      <c r="B1958" s="4">
        <v>511698.42742128682</v>
      </c>
      <c r="C1958" s="4">
        <v>-252455.42742128682</v>
      </c>
      <c r="D1958" s="4">
        <v>-0.89919764644442279</v>
      </c>
      <c r="F1958" s="4">
        <v>75.823529411764696</v>
      </c>
      <c r="G1958" s="4">
        <v>755219</v>
      </c>
    </row>
    <row r="1959" spans="1:7" x14ac:dyDescent="0.25">
      <c r="A1959" s="4">
        <v>1935</v>
      </c>
      <c r="B1959" s="4">
        <v>509620.57902539358</v>
      </c>
      <c r="C1959" s="4">
        <v>98885.420974606415</v>
      </c>
      <c r="D1959" s="4">
        <v>0.3522108386271699</v>
      </c>
      <c r="F1959" s="4">
        <v>75.862745098039213</v>
      </c>
      <c r="G1959" s="4">
        <v>755466</v>
      </c>
    </row>
    <row r="1960" spans="1:7" x14ac:dyDescent="0.25">
      <c r="A1960" s="4">
        <v>1936</v>
      </c>
      <c r="B1960" s="4">
        <v>513360.70613800141</v>
      </c>
      <c r="C1960" s="4">
        <v>-306944.70613800141</v>
      </c>
      <c r="D1960" s="4">
        <v>-1.0932779705594613</v>
      </c>
      <c r="F1960" s="4">
        <v>75.901960784313715</v>
      </c>
      <c r="G1960" s="4">
        <v>756084</v>
      </c>
    </row>
    <row r="1961" spans="1:7" x14ac:dyDescent="0.25">
      <c r="A1961" s="4">
        <v>1937</v>
      </c>
      <c r="B1961" s="4">
        <v>497569.05832921265</v>
      </c>
      <c r="C1961" s="4">
        <v>463774.94167078735</v>
      </c>
      <c r="D1961" s="4">
        <v>1.6518770869376376</v>
      </c>
      <c r="F1961" s="4">
        <v>75.941176470588232</v>
      </c>
      <c r="G1961" s="4">
        <v>756111</v>
      </c>
    </row>
    <row r="1962" spans="1:7" x14ac:dyDescent="0.25">
      <c r="A1962" s="4">
        <v>1938</v>
      </c>
      <c r="B1962" s="4">
        <v>507958.30030867894</v>
      </c>
      <c r="C1962" s="4">
        <v>58759.699691321061</v>
      </c>
      <c r="D1962" s="4">
        <v>0.20929074176743898</v>
      </c>
      <c r="F1962" s="4">
        <v>75.980392156862735</v>
      </c>
      <c r="G1962" s="4">
        <v>756434</v>
      </c>
    </row>
    <row r="1963" spans="1:7" x14ac:dyDescent="0.25">
      <c r="A1963" s="4">
        <v>1939</v>
      </c>
      <c r="B1963" s="4">
        <v>500478.04608346324</v>
      </c>
      <c r="C1963" s="4">
        <v>-467387.04608346324</v>
      </c>
      <c r="D1963" s="4">
        <v>-1.6647427076920274</v>
      </c>
      <c r="F1963" s="4">
        <v>76.019607843137251</v>
      </c>
      <c r="G1963" s="4">
        <v>757028</v>
      </c>
    </row>
    <row r="1964" spans="1:7" x14ac:dyDescent="0.25">
      <c r="A1964" s="4">
        <v>1940</v>
      </c>
      <c r="B1964" s="4">
        <v>510867.28806292953</v>
      </c>
      <c r="C1964" s="4">
        <v>280545.71193707047</v>
      </c>
      <c r="D1964" s="4">
        <v>0.99924983380499077</v>
      </c>
      <c r="F1964" s="4">
        <v>76.058823529411754</v>
      </c>
      <c r="G1964" s="4">
        <v>757852</v>
      </c>
    </row>
    <row r="1965" spans="1:7" x14ac:dyDescent="0.25">
      <c r="A1965" s="4">
        <v>1941</v>
      </c>
      <c r="B1965" s="4">
        <v>508373.86998785759</v>
      </c>
      <c r="C1965" s="4">
        <v>452113.13001214241</v>
      </c>
      <c r="D1965" s="4">
        <v>1.610339958170615</v>
      </c>
      <c r="F1965" s="4">
        <v>76.098039215686271</v>
      </c>
      <c r="G1965" s="4">
        <v>758321</v>
      </c>
    </row>
    <row r="1966" spans="1:7" x14ac:dyDescent="0.25">
      <c r="A1966" s="4">
        <v>1942</v>
      </c>
      <c r="B1966" s="4">
        <v>502555.89447935647</v>
      </c>
      <c r="C1966" s="4">
        <v>55721.105520643527</v>
      </c>
      <c r="D1966" s="4">
        <v>0.19846785412076762</v>
      </c>
      <c r="F1966" s="4">
        <v>76.137254901960773</v>
      </c>
      <c r="G1966" s="4">
        <v>758736</v>
      </c>
    </row>
    <row r="1967" spans="1:7" x14ac:dyDescent="0.25">
      <c r="A1967" s="4">
        <v>1943</v>
      </c>
      <c r="B1967" s="4">
        <v>510036.14870457223</v>
      </c>
      <c r="C1967" s="4">
        <v>-424585.14870457223</v>
      </c>
      <c r="D1967" s="4">
        <v>-1.5122905866202612</v>
      </c>
      <c r="F1967" s="4">
        <v>76.17647058823529</v>
      </c>
      <c r="G1967" s="4">
        <v>758778</v>
      </c>
    </row>
    <row r="1968" spans="1:7" x14ac:dyDescent="0.25">
      <c r="A1968" s="4">
        <v>1944</v>
      </c>
      <c r="B1968" s="4">
        <v>499231.33704592724</v>
      </c>
      <c r="C1968" s="4">
        <v>-470241.33704592724</v>
      </c>
      <c r="D1968" s="4">
        <v>-1.6749091427809124</v>
      </c>
      <c r="F1968" s="4">
        <v>76.215686274509792</v>
      </c>
      <c r="G1968" s="4">
        <v>759078</v>
      </c>
    </row>
    <row r="1969" spans="1:7" x14ac:dyDescent="0.25">
      <c r="A1969" s="4">
        <v>1945</v>
      </c>
      <c r="B1969" s="4">
        <v>501309.18544182053</v>
      </c>
      <c r="C1969" s="4">
        <v>-138895.18544182053</v>
      </c>
      <c r="D1969" s="4">
        <v>-0.49471791962439587</v>
      </c>
      <c r="F1969" s="4">
        <v>76.254901960784309</v>
      </c>
      <c r="G1969" s="4">
        <v>759122</v>
      </c>
    </row>
    <row r="1970" spans="1:7" x14ac:dyDescent="0.25">
      <c r="A1970" s="4">
        <v>1946</v>
      </c>
      <c r="B1970" s="4">
        <v>508789.43966703623</v>
      </c>
      <c r="C1970" s="4">
        <v>368002.56033296377</v>
      </c>
      <c r="D1970" s="4">
        <v>1.3107542963800862</v>
      </c>
      <c r="F1970" s="4">
        <v>76.294117647058812</v>
      </c>
      <c r="G1970" s="4">
        <v>759468</v>
      </c>
    </row>
    <row r="1971" spans="1:7" x14ac:dyDescent="0.25">
      <c r="A1971" s="4">
        <v>1947</v>
      </c>
      <c r="B1971" s="4">
        <v>505049.31255442841</v>
      </c>
      <c r="C1971" s="4">
        <v>-244508.31255442841</v>
      </c>
      <c r="D1971" s="4">
        <v>-0.87089155274187946</v>
      </c>
      <c r="F1971" s="4">
        <v>76.333333333333329</v>
      </c>
      <c r="G1971" s="4">
        <v>759971</v>
      </c>
    </row>
    <row r="1972" spans="1:7" x14ac:dyDescent="0.25">
      <c r="A1972" s="4">
        <v>1948</v>
      </c>
      <c r="B1972" s="4">
        <v>509205.00934621488</v>
      </c>
      <c r="C1972" s="4">
        <v>323307.99065378512</v>
      </c>
      <c r="D1972" s="4">
        <v>1.1515608408268507</v>
      </c>
      <c r="F1972" s="4">
        <v>76.372549019607845</v>
      </c>
      <c r="G1972" s="4">
        <v>760186</v>
      </c>
    </row>
    <row r="1973" spans="1:7" x14ac:dyDescent="0.25">
      <c r="A1973" s="4">
        <v>1949</v>
      </c>
      <c r="B1973" s="4">
        <v>506296.02159196435</v>
      </c>
      <c r="C1973" s="4">
        <v>170096.97840803565</v>
      </c>
      <c r="D1973" s="4">
        <v>0.60585270126348167</v>
      </c>
      <c r="F1973" s="4">
        <v>76.411764705882348</v>
      </c>
      <c r="G1973" s="4">
        <v>760230</v>
      </c>
    </row>
    <row r="1974" spans="1:7" x14ac:dyDescent="0.25">
      <c r="A1974" s="4">
        <v>1950</v>
      </c>
      <c r="B1974" s="4">
        <v>504633.74287524971</v>
      </c>
      <c r="C1974" s="4">
        <v>-124217.74287524971</v>
      </c>
      <c r="D1974" s="4">
        <v>-0.44243969393325416</v>
      </c>
      <c r="F1974" s="4">
        <v>76.450980392156865</v>
      </c>
      <c r="G1974" s="4">
        <v>760704</v>
      </c>
    </row>
    <row r="1975" spans="1:7" x14ac:dyDescent="0.25">
      <c r="A1975" s="4">
        <v>1951</v>
      </c>
      <c r="B1975" s="4">
        <v>511698.42742128682</v>
      </c>
      <c r="C1975" s="4">
        <v>300974.57257871318</v>
      </c>
      <c r="D1975" s="4">
        <v>1.0720135037967309</v>
      </c>
      <c r="F1975" s="4">
        <v>76.490196078431367</v>
      </c>
      <c r="G1975" s="4">
        <v>761164</v>
      </c>
    </row>
    <row r="1976" spans="1:7" x14ac:dyDescent="0.25">
      <c r="A1976" s="4">
        <v>1952</v>
      </c>
      <c r="B1976" s="4">
        <v>497984.6280083913</v>
      </c>
      <c r="C1976" s="4">
        <v>-363052.6280083913</v>
      </c>
      <c r="D1976" s="4">
        <v>-1.2931235900737126</v>
      </c>
      <c r="F1976" s="4">
        <v>76.529411764705884</v>
      </c>
      <c r="G1976" s="4">
        <v>761496</v>
      </c>
    </row>
    <row r="1977" spans="1:7" x14ac:dyDescent="0.25">
      <c r="A1977" s="4">
        <v>1953</v>
      </c>
      <c r="B1977" s="4">
        <v>507958.30030867894</v>
      </c>
      <c r="C1977" s="4">
        <v>-229875.30030867894</v>
      </c>
      <c r="D1977" s="4">
        <v>-0.81877157930271516</v>
      </c>
      <c r="F1977" s="4">
        <v>76.568627450980387</v>
      </c>
      <c r="G1977" s="4">
        <v>761518</v>
      </c>
    </row>
    <row r="1978" spans="1:7" x14ac:dyDescent="0.25">
      <c r="A1978" s="4">
        <v>1954</v>
      </c>
      <c r="B1978" s="4">
        <v>514607.4151755374</v>
      </c>
      <c r="C1978" s="4">
        <v>-391607.4151755374</v>
      </c>
      <c r="D1978" s="4">
        <v>-1.3948302464830893</v>
      </c>
      <c r="F1978" s="4">
        <v>76.607843137254903</v>
      </c>
      <c r="G1978" s="4">
        <v>762254</v>
      </c>
    </row>
    <row r="1979" spans="1:7" x14ac:dyDescent="0.25">
      <c r="A1979" s="4">
        <v>1955</v>
      </c>
      <c r="B1979" s="4">
        <v>504633.74287524971</v>
      </c>
      <c r="C1979" s="4">
        <v>208288.25712475029</v>
      </c>
      <c r="D1979" s="4">
        <v>0.74188268599209328</v>
      </c>
      <c r="F1979" s="4">
        <v>76.647058823529406</v>
      </c>
      <c r="G1979" s="4">
        <v>762462</v>
      </c>
    </row>
    <row r="1980" spans="1:7" x14ac:dyDescent="0.25">
      <c r="A1980" s="4">
        <v>1956</v>
      </c>
      <c r="B1980" s="4">
        <v>506296.02159196435</v>
      </c>
      <c r="C1980" s="4">
        <v>63054.978408035648</v>
      </c>
      <c r="D1980" s="4">
        <v>0.22458969791325925</v>
      </c>
      <c r="F1980" s="4">
        <v>76.686274509803923</v>
      </c>
      <c r="G1980" s="4">
        <v>762922</v>
      </c>
    </row>
    <row r="1981" spans="1:7" x14ac:dyDescent="0.25">
      <c r="A1981" s="4">
        <v>1957</v>
      </c>
      <c r="B1981" s="4">
        <v>509620.57902539358</v>
      </c>
      <c r="C1981" s="4">
        <v>-6404.5790253935847</v>
      </c>
      <c r="D1981" s="4">
        <v>-2.2811877902275728E-2</v>
      </c>
      <c r="F1981" s="4">
        <v>76.725490196078425</v>
      </c>
      <c r="G1981" s="4">
        <v>763158</v>
      </c>
    </row>
    <row r="1982" spans="1:7" x14ac:dyDescent="0.25">
      <c r="A1982" s="4">
        <v>1958</v>
      </c>
      <c r="B1982" s="4">
        <v>513360.70613800141</v>
      </c>
      <c r="C1982" s="4">
        <v>228720.29386199859</v>
      </c>
      <c r="D1982" s="4">
        <v>0.81465766862512867</v>
      </c>
      <c r="F1982" s="4">
        <v>76.764705882352942</v>
      </c>
      <c r="G1982" s="4">
        <v>763298</v>
      </c>
    </row>
    <row r="1983" spans="1:7" x14ac:dyDescent="0.25">
      <c r="A1983" s="4">
        <v>1959</v>
      </c>
      <c r="B1983" s="4">
        <v>511282.85774210817</v>
      </c>
      <c r="C1983" s="4">
        <v>181122.14225789183</v>
      </c>
      <c r="D1983" s="4">
        <v>0.64512221306094863</v>
      </c>
      <c r="F1983" s="4">
        <v>76.803921568627445</v>
      </c>
      <c r="G1983" s="4">
        <v>763494</v>
      </c>
    </row>
    <row r="1984" spans="1:7" x14ac:dyDescent="0.25">
      <c r="A1984" s="4">
        <v>1960</v>
      </c>
      <c r="B1984" s="4">
        <v>510451.71838375088</v>
      </c>
      <c r="C1984" s="4">
        <v>9398.2816162491217</v>
      </c>
      <c r="D1984" s="4">
        <v>3.3474870381180494E-2</v>
      </c>
      <c r="F1984" s="4">
        <v>76.843137254901961</v>
      </c>
      <c r="G1984" s="4">
        <v>763704</v>
      </c>
    </row>
    <row r="1985" spans="1:7" x14ac:dyDescent="0.25">
      <c r="A1985" s="4">
        <v>1961</v>
      </c>
      <c r="B1985" s="4">
        <v>511282.85774210817</v>
      </c>
      <c r="C1985" s="4">
        <v>-63297.857742108172</v>
      </c>
      <c r="D1985" s="4">
        <v>-0.22545478735815183</v>
      </c>
      <c r="F1985" s="4">
        <v>76.882352941176464</v>
      </c>
      <c r="G1985" s="4">
        <v>764105</v>
      </c>
    </row>
    <row r="1986" spans="1:7" x14ac:dyDescent="0.25">
      <c r="A1986" s="4">
        <v>1962</v>
      </c>
      <c r="B1986" s="4">
        <v>497153.48865003401</v>
      </c>
      <c r="C1986" s="4">
        <v>346396.51134996599</v>
      </c>
      <c r="D1986" s="4">
        <v>1.2337977080709202</v>
      </c>
      <c r="F1986" s="4">
        <v>76.921568627450981</v>
      </c>
      <c r="G1986" s="4">
        <v>764444</v>
      </c>
    </row>
    <row r="1987" spans="1:7" x14ac:dyDescent="0.25">
      <c r="A1987" s="4">
        <v>1963</v>
      </c>
      <c r="B1987" s="4">
        <v>502555.89447935647</v>
      </c>
      <c r="C1987" s="4">
        <v>-407852.89447935647</v>
      </c>
      <c r="D1987" s="4">
        <v>-1.4526935172575324</v>
      </c>
      <c r="F1987" s="4">
        <v>76.960784313725483</v>
      </c>
      <c r="G1987" s="4">
        <v>764651</v>
      </c>
    </row>
    <row r="1988" spans="1:7" x14ac:dyDescent="0.25">
      <c r="A1988" s="4">
        <v>1964</v>
      </c>
      <c r="B1988" s="4">
        <v>510451.71838375088</v>
      </c>
      <c r="C1988" s="4">
        <v>-5287.7183837508783</v>
      </c>
      <c r="D1988" s="4">
        <v>-1.883383524092453E-2</v>
      </c>
      <c r="F1988" s="4">
        <v>77</v>
      </c>
      <c r="G1988" s="4">
        <v>765111</v>
      </c>
    </row>
    <row r="1989" spans="1:7" x14ac:dyDescent="0.25">
      <c r="A1989" s="4">
        <v>1965</v>
      </c>
      <c r="B1989" s="4">
        <v>511282.85774210817</v>
      </c>
      <c r="C1989" s="4">
        <v>-86441.857742108172</v>
      </c>
      <c r="D1989" s="4">
        <v>-0.30788926120521698</v>
      </c>
      <c r="F1989" s="4">
        <v>77.039215686274503</v>
      </c>
      <c r="G1989" s="4">
        <v>765181</v>
      </c>
    </row>
    <row r="1990" spans="1:7" x14ac:dyDescent="0.25">
      <c r="A1990" s="4">
        <v>1966</v>
      </c>
      <c r="B1990" s="4">
        <v>498815.76736674859</v>
      </c>
      <c r="C1990" s="4">
        <v>271268.23263325141</v>
      </c>
      <c r="D1990" s="4">
        <v>0.96620523801181069</v>
      </c>
      <c r="F1990" s="4">
        <v>77.078431372549019</v>
      </c>
      <c r="G1990" s="4">
        <v>765600</v>
      </c>
    </row>
    <row r="1991" spans="1:7" x14ac:dyDescent="0.25">
      <c r="A1991" s="4">
        <v>1967</v>
      </c>
      <c r="B1991" s="4">
        <v>512529.56677964411</v>
      </c>
      <c r="C1991" s="4">
        <v>150315.43322035589</v>
      </c>
      <c r="D1991" s="4">
        <v>0.53539464434037742</v>
      </c>
      <c r="F1991" s="4">
        <v>77.117647058823522</v>
      </c>
      <c r="G1991" s="4">
        <v>765612</v>
      </c>
    </row>
    <row r="1992" spans="1:7" x14ac:dyDescent="0.25">
      <c r="A1992" s="4">
        <v>1968</v>
      </c>
      <c r="B1992" s="4">
        <v>513776.27581718005</v>
      </c>
      <c r="C1992" s="4">
        <v>-214556.27581718005</v>
      </c>
      <c r="D1992" s="4">
        <v>-0.76420816226991983</v>
      </c>
      <c r="F1992" s="4">
        <v>77.156862745098039</v>
      </c>
      <c r="G1992" s="4">
        <v>765678</v>
      </c>
    </row>
    <row r="1993" spans="1:7" x14ac:dyDescent="0.25">
      <c r="A1993" s="4">
        <v>1969</v>
      </c>
      <c r="B1993" s="4">
        <v>501309.18544182053</v>
      </c>
      <c r="C1993" s="4">
        <v>-237992.18544182053</v>
      </c>
      <c r="D1993" s="4">
        <v>-0.84768236202081026</v>
      </c>
      <c r="F1993" s="4">
        <v>77.196078431372541</v>
      </c>
      <c r="G1993" s="4">
        <v>765728</v>
      </c>
    </row>
    <row r="1994" spans="1:7" x14ac:dyDescent="0.25">
      <c r="A1994" s="4">
        <v>1970</v>
      </c>
      <c r="B1994" s="4">
        <v>497569.05832921265</v>
      </c>
      <c r="C1994" s="4">
        <v>-291692.05832921265</v>
      </c>
      <c r="D1994" s="4">
        <v>-1.0389509744960284</v>
      </c>
      <c r="F1994" s="4">
        <v>77.235294117647058</v>
      </c>
      <c r="G1994" s="4">
        <v>768108</v>
      </c>
    </row>
    <row r="1995" spans="1:7" x14ac:dyDescent="0.25">
      <c r="A1995" s="4">
        <v>1971</v>
      </c>
      <c r="B1995" s="4">
        <v>515022.98485471605</v>
      </c>
      <c r="C1995" s="4">
        <v>326014.01514528395</v>
      </c>
      <c r="D1995" s="4">
        <v>1.1611991792806173</v>
      </c>
      <c r="F1995" s="4">
        <v>77.274509803921561</v>
      </c>
      <c r="G1995" s="4">
        <v>768994</v>
      </c>
    </row>
    <row r="1996" spans="1:7" x14ac:dyDescent="0.25">
      <c r="A1996" s="4">
        <v>1972</v>
      </c>
      <c r="B1996" s="4">
        <v>503802.60351689241</v>
      </c>
      <c r="C1996" s="4">
        <v>-147093.60351689241</v>
      </c>
      <c r="D1996" s="4">
        <v>-0.52391910699031441</v>
      </c>
      <c r="F1996" s="4">
        <v>77.313725490196077</v>
      </c>
      <c r="G1996" s="4">
        <v>769710</v>
      </c>
    </row>
    <row r="1997" spans="1:7" x14ac:dyDescent="0.25">
      <c r="A1997" s="4">
        <v>1973</v>
      </c>
      <c r="B1997" s="4">
        <v>512945.13645882276</v>
      </c>
      <c r="C1997" s="4">
        <v>-21220.136458822759</v>
      </c>
      <c r="D1997" s="4">
        <v>-7.5582042168422847E-2</v>
      </c>
      <c r="F1997" s="4">
        <v>77.35294117647058</v>
      </c>
      <c r="G1997" s="4">
        <v>770084</v>
      </c>
    </row>
    <row r="1998" spans="1:7" x14ac:dyDescent="0.25">
      <c r="A1998" s="4">
        <v>1974</v>
      </c>
      <c r="B1998" s="4">
        <v>505049.31255442841</v>
      </c>
      <c r="C1998" s="4">
        <v>330503.68744557159</v>
      </c>
      <c r="D1998" s="4">
        <v>1.1771905279593227</v>
      </c>
      <c r="F1998" s="4">
        <v>77.392156862745097</v>
      </c>
      <c r="G1998" s="4">
        <v>770109</v>
      </c>
    </row>
    <row r="1999" spans="1:7" x14ac:dyDescent="0.25">
      <c r="A1999" s="4">
        <v>1975</v>
      </c>
      <c r="B1999" s="4">
        <v>502555.89447935647</v>
      </c>
      <c r="C1999" s="4">
        <v>490049.10552064353</v>
      </c>
      <c r="D1999" s="4">
        <v>1.7454606020056669</v>
      </c>
      <c r="F1999" s="4">
        <v>77.431372549019599</v>
      </c>
      <c r="G1999" s="4">
        <v>770129</v>
      </c>
    </row>
    <row r="2000" spans="1:7" x14ac:dyDescent="0.25">
      <c r="A2000" s="4">
        <v>1976</v>
      </c>
      <c r="B2000" s="4">
        <v>510036.14870457223</v>
      </c>
      <c r="C2000" s="4">
        <v>317828.85129542777</v>
      </c>
      <c r="D2000" s="4">
        <v>1.13204520091409</v>
      </c>
      <c r="F2000" s="4">
        <v>77.470588235294116</v>
      </c>
      <c r="G2000" s="4">
        <v>770278</v>
      </c>
    </row>
    <row r="2001" spans="1:7" x14ac:dyDescent="0.25">
      <c r="A2001" s="4">
        <v>1977</v>
      </c>
      <c r="B2001" s="4">
        <v>510867.28806292953</v>
      </c>
      <c r="C2001" s="4">
        <v>66729.711937070475</v>
      </c>
      <c r="D2001" s="4">
        <v>0.23767839152690229</v>
      </c>
      <c r="F2001" s="4">
        <v>77.509803921568619</v>
      </c>
      <c r="G2001" s="4">
        <v>771019</v>
      </c>
    </row>
    <row r="2002" spans="1:7" x14ac:dyDescent="0.25">
      <c r="A2002" s="4">
        <v>1978</v>
      </c>
      <c r="B2002" s="4">
        <v>507127.16095032165</v>
      </c>
      <c r="C2002" s="4">
        <v>356772.83904967835</v>
      </c>
      <c r="D2002" s="4">
        <v>1.270756190372619</v>
      </c>
      <c r="F2002" s="4">
        <v>77.549019607843135</v>
      </c>
      <c r="G2002" s="4">
        <v>771282</v>
      </c>
    </row>
    <row r="2003" spans="1:7" x14ac:dyDescent="0.25">
      <c r="A2003" s="4">
        <v>1979</v>
      </c>
      <c r="B2003" s="4">
        <v>499646.90672510589</v>
      </c>
      <c r="C2003" s="4">
        <v>-52176.906725105888</v>
      </c>
      <c r="D2003" s="4">
        <v>-0.18584410010592373</v>
      </c>
      <c r="F2003" s="4">
        <v>77.588235294117638</v>
      </c>
      <c r="G2003" s="4">
        <v>771401</v>
      </c>
    </row>
    <row r="2004" spans="1:7" x14ac:dyDescent="0.25">
      <c r="A2004" s="4">
        <v>1980</v>
      </c>
      <c r="B2004" s="4">
        <v>511282.85774210817</v>
      </c>
      <c r="C2004" s="4">
        <v>352442.14225789183</v>
      </c>
      <c r="D2004" s="4">
        <v>1.255331081859739</v>
      </c>
      <c r="F2004" s="4">
        <v>77.627450980392155</v>
      </c>
      <c r="G2004" s="4">
        <v>772371</v>
      </c>
    </row>
    <row r="2005" spans="1:7" x14ac:dyDescent="0.25">
      <c r="A2005" s="4">
        <v>1981</v>
      </c>
      <c r="B2005" s="4">
        <v>508789.43966703623</v>
      </c>
      <c r="C2005" s="4">
        <v>-140387.43966703623</v>
      </c>
      <c r="D2005" s="4">
        <v>-0.50003304198447696</v>
      </c>
      <c r="F2005" s="4">
        <v>77.666666666666657</v>
      </c>
      <c r="G2005" s="4">
        <v>772841</v>
      </c>
    </row>
    <row r="2006" spans="1:7" x14ac:dyDescent="0.25">
      <c r="A2006" s="4">
        <v>1982</v>
      </c>
      <c r="B2006" s="4">
        <v>505880.45191278571</v>
      </c>
      <c r="C2006" s="4">
        <v>459476.54808721429</v>
      </c>
      <c r="D2006" s="4">
        <v>1.6365670362355356</v>
      </c>
      <c r="F2006" s="4">
        <v>77.705882352941174</v>
      </c>
      <c r="G2006" s="4">
        <v>773034</v>
      </c>
    </row>
    <row r="2007" spans="1:7" x14ac:dyDescent="0.25">
      <c r="A2007" s="4">
        <v>1983</v>
      </c>
      <c r="B2007" s="4">
        <v>513776.27581718005</v>
      </c>
      <c r="C2007" s="4">
        <v>321060.72418281995</v>
      </c>
      <c r="D2007" s="4">
        <v>1.1435565101524572</v>
      </c>
      <c r="F2007" s="4">
        <v>77.745098039215677</v>
      </c>
      <c r="G2007" s="4">
        <v>773429</v>
      </c>
    </row>
    <row r="2008" spans="1:7" x14ac:dyDescent="0.25">
      <c r="A2008" s="4">
        <v>1984</v>
      </c>
      <c r="B2008" s="4">
        <v>514607.4151755374</v>
      </c>
      <c r="C2008" s="4">
        <v>479548.5848244626</v>
      </c>
      <c r="D2008" s="4">
        <v>1.7080597681519729</v>
      </c>
      <c r="F2008" s="4">
        <v>77.784313725490193</v>
      </c>
      <c r="G2008" s="4">
        <v>773461</v>
      </c>
    </row>
    <row r="2009" spans="1:7" x14ac:dyDescent="0.25">
      <c r="A2009" s="4">
        <v>1985</v>
      </c>
      <c r="B2009" s="4">
        <v>502140.32480017783</v>
      </c>
      <c r="C2009" s="4">
        <v>75674.675199822173</v>
      </c>
      <c r="D2009" s="4">
        <v>0.26953862917580756</v>
      </c>
      <c r="F2009" s="4">
        <v>77.823529411764696</v>
      </c>
      <c r="G2009" s="4">
        <v>773529</v>
      </c>
    </row>
    <row r="2010" spans="1:7" x14ac:dyDescent="0.25">
      <c r="A2010" s="4">
        <v>1986</v>
      </c>
      <c r="B2010" s="4">
        <v>502140.32480017783</v>
      </c>
      <c r="C2010" s="4">
        <v>371518.67519982217</v>
      </c>
      <c r="D2010" s="4">
        <v>1.3232780208458361</v>
      </c>
      <c r="F2010" s="4">
        <v>77.862745098039213</v>
      </c>
      <c r="G2010" s="4">
        <v>773711</v>
      </c>
    </row>
    <row r="2011" spans="1:7" x14ac:dyDescent="0.25">
      <c r="A2011" s="4">
        <v>1987</v>
      </c>
      <c r="B2011" s="4">
        <v>497153.48865003401</v>
      </c>
      <c r="C2011" s="4">
        <v>430842.51134996599</v>
      </c>
      <c r="D2011" s="4">
        <v>1.5345781081093433</v>
      </c>
      <c r="F2011" s="4">
        <v>77.901960784313715</v>
      </c>
      <c r="G2011" s="4">
        <v>773760</v>
      </c>
    </row>
    <row r="2012" spans="1:7" x14ac:dyDescent="0.25">
      <c r="A2012" s="4">
        <v>1988</v>
      </c>
      <c r="B2012" s="4">
        <v>511698.42742128682</v>
      </c>
      <c r="C2012" s="4">
        <v>247079.57257871318</v>
      </c>
      <c r="D2012" s="4">
        <v>0.88004988609937629</v>
      </c>
      <c r="F2012" s="4">
        <v>77.941176470588232</v>
      </c>
      <c r="G2012" s="4">
        <v>773799</v>
      </c>
    </row>
    <row r="2013" spans="1:7" x14ac:dyDescent="0.25">
      <c r="A2013" s="4">
        <v>1989</v>
      </c>
      <c r="B2013" s="4">
        <v>498400.19768756995</v>
      </c>
      <c r="C2013" s="4">
        <v>-348517.19768756995</v>
      </c>
      <c r="D2013" s="4">
        <v>-1.2413511846711207</v>
      </c>
      <c r="F2013" s="4">
        <v>77.980392156862735</v>
      </c>
      <c r="G2013" s="4">
        <v>773935</v>
      </c>
    </row>
    <row r="2014" spans="1:7" x14ac:dyDescent="0.25">
      <c r="A2014" s="4">
        <v>1990</v>
      </c>
      <c r="B2014" s="4">
        <v>512113.99710046547</v>
      </c>
      <c r="C2014" s="4">
        <v>115518.00289953453</v>
      </c>
      <c r="D2014" s="4">
        <v>0.41145289443859639</v>
      </c>
      <c r="F2014" s="4">
        <v>78.019607843137251</v>
      </c>
      <c r="G2014" s="4">
        <v>774265</v>
      </c>
    </row>
    <row r="2015" spans="1:7" x14ac:dyDescent="0.25">
      <c r="A2015" s="4">
        <v>1991</v>
      </c>
      <c r="B2015" s="4">
        <v>515022.98485471605</v>
      </c>
      <c r="C2015" s="4">
        <v>-349678.98485471605</v>
      </c>
      <c r="D2015" s="4">
        <v>-1.2454892469700303</v>
      </c>
      <c r="F2015" s="4">
        <v>78.058823529411754</v>
      </c>
      <c r="G2015" s="4">
        <v>774629</v>
      </c>
    </row>
    <row r="2016" spans="1:7" x14ac:dyDescent="0.25">
      <c r="A2016" s="4">
        <v>1992</v>
      </c>
      <c r="B2016" s="4">
        <v>513360.70613800141</v>
      </c>
      <c r="C2016" s="4">
        <v>-38134.706138001406</v>
      </c>
      <c r="D2016" s="4">
        <v>-0.13582848409084824</v>
      </c>
      <c r="F2016" s="4">
        <v>78.098039215686271</v>
      </c>
      <c r="G2016" s="4">
        <v>775348</v>
      </c>
    </row>
    <row r="2017" spans="1:7" x14ac:dyDescent="0.25">
      <c r="A2017" s="4">
        <v>1993</v>
      </c>
      <c r="B2017" s="4">
        <v>515854.12421307334</v>
      </c>
      <c r="C2017" s="4">
        <v>241997.87578692666</v>
      </c>
      <c r="D2017" s="4">
        <v>0.86194986011937114</v>
      </c>
      <c r="F2017" s="4">
        <v>78.137254901960773</v>
      </c>
      <c r="G2017" s="4">
        <v>775418</v>
      </c>
    </row>
    <row r="2018" spans="1:7" x14ac:dyDescent="0.25">
      <c r="A2018" s="4">
        <v>1994</v>
      </c>
      <c r="B2018" s="4">
        <v>502140.32480017783</v>
      </c>
      <c r="C2018" s="4">
        <v>79300.675199822173</v>
      </c>
      <c r="D2018" s="4">
        <v>0.28245374333798601</v>
      </c>
      <c r="F2018" s="4">
        <v>78.17647058823529</v>
      </c>
      <c r="G2018" s="4">
        <v>775419</v>
      </c>
    </row>
    <row r="2019" spans="1:7" x14ac:dyDescent="0.25">
      <c r="A2019" s="4">
        <v>1995</v>
      </c>
      <c r="B2019" s="4">
        <v>512529.56677964411</v>
      </c>
      <c r="C2019" s="4">
        <v>-394487.56677964411</v>
      </c>
      <c r="D2019" s="4">
        <v>-1.4050887922005244</v>
      </c>
      <c r="F2019" s="4">
        <v>78.215686274509792</v>
      </c>
      <c r="G2019" s="4">
        <v>775612</v>
      </c>
    </row>
    <row r="2020" spans="1:7" x14ac:dyDescent="0.25">
      <c r="A2020" s="4">
        <v>1996</v>
      </c>
      <c r="B2020" s="4">
        <v>506711.591271143</v>
      </c>
      <c r="C2020" s="4">
        <v>-442601.591271143</v>
      </c>
      <c r="D2020" s="4">
        <v>-1.5764616877078488</v>
      </c>
      <c r="F2020" s="4">
        <v>78.254901960784309</v>
      </c>
      <c r="G2020" s="4">
        <v>776535</v>
      </c>
    </row>
    <row r="2021" spans="1:7" x14ac:dyDescent="0.25">
      <c r="A2021" s="4">
        <v>1997</v>
      </c>
      <c r="B2021" s="4">
        <v>504633.74287524971</v>
      </c>
      <c r="C2021" s="4">
        <v>-349582.74287524971</v>
      </c>
      <c r="D2021" s="4">
        <v>-1.2451464515613149</v>
      </c>
      <c r="F2021" s="4">
        <v>78.294117647058812</v>
      </c>
      <c r="G2021" s="4">
        <v>776988</v>
      </c>
    </row>
    <row r="2022" spans="1:7" x14ac:dyDescent="0.25">
      <c r="A2022" s="4">
        <v>1998</v>
      </c>
      <c r="B2022" s="4">
        <v>497153.48865003401</v>
      </c>
      <c r="C2022" s="4">
        <v>278265.51134996599</v>
      </c>
      <c r="D2022" s="4">
        <v>0.99112819814720798</v>
      </c>
      <c r="F2022" s="4">
        <v>78.333333333333329</v>
      </c>
      <c r="G2022" s="4">
        <v>777454</v>
      </c>
    </row>
    <row r="2023" spans="1:7" x14ac:dyDescent="0.25">
      <c r="A2023" s="4">
        <v>1999</v>
      </c>
      <c r="B2023" s="4">
        <v>512529.56677964411</v>
      </c>
      <c r="C2023" s="4">
        <v>260931.43322035589</v>
      </c>
      <c r="D2023" s="4">
        <v>0.9293875478603808</v>
      </c>
      <c r="F2023" s="4">
        <v>78.372549019607845</v>
      </c>
      <c r="G2023" s="4">
        <v>777524</v>
      </c>
    </row>
    <row r="2024" spans="1:7" x14ac:dyDescent="0.25">
      <c r="A2024" s="4">
        <v>2000</v>
      </c>
      <c r="B2024" s="4">
        <v>498815.76736674859</v>
      </c>
      <c r="C2024" s="4">
        <v>-460487.76736674859</v>
      </c>
      <c r="D2024" s="4">
        <v>-1.6401688046961482</v>
      </c>
      <c r="F2024" s="4">
        <v>78.411764705882348</v>
      </c>
      <c r="G2024" s="4">
        <v>777876</v>
      </c>
    </row>
    <row r="2025" spans="1:7" x14ac:dyDescent="0.25">
      <c r="A2025" s="4">
        <v>2001</v>
      </c>
      <c r="B2025" s="4">
        <v>503387.03383771377</v>
      </c>
      <c r="C2025" s="4">
        <v>143811.96616228623</v>
      </c>
      <c r="D2025" s="4">
        <v>0.51223054629709652</v>
      </c>
      <c r="F2025" s="4">
        <v>78.450980392156865</v>
      </c>
      <c r="G2025" s="4">
        <v>778613</v>
      </c>
    </row>
    <row r="2026" spans="1:7" x14ac:dyDescent="0.25">
      <c r="A2026" s="4">
        <v>2002</v>
      </c>
      <c r="B2026" s="4">
        <v>506711.591271143</v>
      </c>
      <c r="C2026" s="4">
        <v>-221700.591271143</v>
      </c>
      <c r="D2026" s="4">
        <v>-0.78965483896560307</v>
      </c>
      <c r="F2026" s="4">
        <v>78.490196078431367</v>
      </c>
      <c r="G2026" s="4">
        <v>778917</v>
      </c>
    </row>
    <row r="2027" spans="1:7" x14ac:dyDescent="0.25">
      <c r="A2027" s="4">
        <v>2003</v>
      </c>
      <c r="B2027" s="4">
        <v>507958.30030867894</v>
      </c>
      <c r="C2027" s="4">
        <v>-438724.30030867894</v>
      </c>
      <c r="D2027" s="4">
        <v>-1.5626515234992977</v>
      </c>
      <c r="F2027" s="4">
        <v>78.529411764705884</v>
      </c>
      <c r="G2027" s="4">
        <v>779097</v>
      </c>
    </row>
    <row r="2028" spans="1:7" x14ac:dyDescent="0.25">
      <c r="A2028" s="4">
        <v>2004</v>
      </c>
      <c r="B2028" s="4">
        <v>497153.48865003401</v>
      </c>
      <c r="C2028" s="4">
        <v>325129.51134996599</v>
      </c>
      <c r="D2028" s="4">
        <v>1.1580487469878951</v>
      </c>
      <c r="F2028" s="4">
        <v>78.568627450980387</v>
      </c>
      <c r="G2028" s="4">
        <v>779605</v>
      </c>
    </row>
    <row r="2029" spans="1:7" x14ac:dyDescent="0.25">
      <c r="A2029" s="4">
        <v>2005</v>
      </c>
      <c r="B2029" s="4">
        <v>510867.28806292953</v>
      </c>
      <c r="C2029" s="4">
        <v>316843.71193707047</v>
      </c>
      <c r="D2029" s="4">
        <v>1.1285363241135273</v>
      </c>
      <c r="F2029" s="4">
        <v>78.607843137254903</v>
      </c>
      <c r="G2029" s="4">
        <v>779727</v>
      </c>
    </row>
    <row r="2030" spans="1:7" x14ac:dyDescent="0.25">
      <c r="A2030" s="4">
        <v>2006</v>
      </c>
      <c r="B2030" s="4">
        <v>511698.42742128682</v>
      </c>
      <c r="C2030" s="4">
        <v>271092.57257871318</v>
      </c>
      <c r="D2030" s="4">
        <v>0.96557957070400713</v>
      </c>
      <c r="F2030" s="4">
        <v>78.647058823529406</v>
      </c>
      <c r="G2030" s="4">
        <v>780042</v>
      </c>
    </row>
    <row r="2031" spans="1:7" x14ac:dyDescent="0.25">
      <c r="A2031" s="4">
        <v>2007</v>
      </c>
      <c r="B2031" s="4">
        <v>498400.19768756995</v>
      </c>
      <c r="C2031" s="4">
        <v>-261265.19768756995</v>
      </c>
      <c r="D2031" s="4">
        <v>-0.93057635265832572</v>
      </c>
      <c r="F2031" s="4">
        <v>78.686274509803923</v>
      </c>
      <c r="G2031" s="4">
        <v>780097</v>
      </c>
    </row>
    <row r="2032" spans="1:7" x14ac:dyDescent="0.25">
      <c r="A2032" s="4">
        <v>2008</v>
      </c>
      <c r="B2032" s="4">
        <v>496737.91897085536</v>
      </c>
      <c r="C2032" s="4">
        <v>110952.08102914464</v>
      </c>
      <c r="D2032" s="4">
        <v>0.39518995946571361</v>
      </c>
      <c r="F2032" s="4">
        <v>78.725490196078425</v>
      </c>
      <c r="G2032" s="4">
        <v>780326</v>
      </c>
    </row>
    <row r="2033" spans="1:7" x14ac:dyDescent="0.25">
      <c r="A2033" s="4">
        <v>2009</v>
      </c>
      <c r="B2033" s="4">
        <v>512945.13645882276</v>
      </c>
      <c r="C2033" s="4">
        <v>298935.86354117724</v>
      </c>
      <c r="D2033" s="4">
        <v>1.064752014562522</v>
      </c>
      <c r="F2033" s="4">
        <v>78.764705882352942</v>
      </c>
      <c r="G2033" s="4">
        <v>780915</v>
      </c>
    </row>
    <row r="2034" spans="1:7" x14ac:dyDescent="0.25">
      <c r="A2034" s="4">
        <v>2010</v>
      </c>
      <c r="B2034" s="4">
        <v>501309.18544182053</v>
      </c>
      <c r="C2034" s="4">
        <v>-152944.18544182053</v>
      </c>
      <c r="D2034" s="4">
        <v>-0.54475775383963165</v>
      </c>
      <c r="F2034" s="4">
        <v>78.803921568627445</v>
      </c>
      <c r="G2034" s="4">
        <v>782791</v>
      </c>
    </row>
    <row r="2035" spans="1:7" x14ac:dyDescent="0.25">
      <c r="A2035" s="4">
        <v>2011</v>
      </c>
      <c r="B2035" s="4">
        <v>511282.85774210817</v>
      </c>
      <c r="C2035" s="4">
        <v>374229.14225789183</v>
      </c>
      <c r="D2035" s="4">
        <v>1.3329321828667389</v>
      </c>
      <c r="F2035" s="4">
        <v>78.843137254901961</v>
      </c>
      <c r="G2035" s="4">
        <v>782997</v>
      </c>
    </row>
    <row r="2036" spans="1:7" x14ac:dyDescent="0.25">
      <c r="A2036" s="4">
        <v>2012</v>
      </c>
      <c r="B2036" s="4">
        <v>515022.98485471605</v>
      </c>
      <c r="C2036" s="4">
        <v>24716.015145283949</v>
      </c>
      <c r="D2036" s="4">
        <v>8.8033689254129605E-2</v>
      </c>
      <c r="F2036" s="4">
        <v>78.882352941176464</v>
      </c>
      <c r="G2036" s="4">
        <v>783210</v>
      </c>
    </row>
    <row r="2037" spans="1:7" x14ac:dyDescent="0.25">
      <c r="A2037" s="4">
        <v>2013</v>
      </c>
      <c r="B2037" s="4">
        <v>505880.45191278571</v>
      </c>
      <c r="C2037" s="4">
        <v>-408702.45191278571</v>
      </c>
      <c r="D2037" s="4">
        <v>-1.4557194773347706</v>
      </c>
      <c r="F2037" s="4">
        <v>78.921568627450981</v>
      </c>
      <c r="G2037" s="4">
        <v>783221</v>
      </c>
    </row>
    <row r="2038" spans="1:7" x14ac:dyDescent="0.25">
      <c r="A2038" s="4">
        <v>2014</v>
      </c>
      <c r="B2038" s="4">
        <v>515854.12421307334</v>
      </c>
      <c r="C2038" s="4">
        <v>452965.87578692666</v>
      </c>
      <c r="D2038" s="4">
        <v>1.6133772745061512</v>
      </c>
      <c r="F2038" s="4">
        <v>78.960784313725483</v>
      </c>
      <c r="G2038" s="4">
        <v>783319</v>
      </c>
    </row>
    <row r="2039" spans="1:7" x14ac:dyDescent="0.25">
      <c r="A2039" s="4">
        <v>2015</v>
      </c>
      <c r="B2039" s="4">
        <v>509205.00934621488</v>
      </c>
      <c r="C2039" s="4">
        <v>481362.99065378512</v>
      </c>
      <c r="D2039" s="4">
        <v>1.7145223325265517</v>
      </c>
      <c r="F2039" s="4">
        <v>79</v>
      </c>
      <c r="G2039" s="4">
        <v>783422</v>
      </c>
    </row>
    <row r="2040" spans="1:7" x14ac:dyDescent="0.25">
      <c r="A2040" s="4">
        <v>2016</v>
      </c>
      <c r="B2040" s="4">
        <v>500893.61576264189</v>
      </c>
      <c r="C2040" s="4">
        <v>359299.38423735811</v>
      </c>
      <c r="D2040" s="4">
        <v>1.2797552580876732</v>
      </c>
      <c r="F2040" s="4">
        <v>79.039215686274503</v>
      </c>
      <c r="G2040" s="4">
        <v>783887</v>
      </c>
    </row>
    <row r="2041" spans="1:7" x14ac:dyDescent="0.25">
      <c r="A2041" s="4">
        <v>2017</v>
      </c>
      <c r="B2041" s="4">
        <v>500478.04608346324</v>
      </c>
      <c r="C2041" s="4">
        <v>-253916.04608346324</v>
      </c>
      <c r="D2041" s="4">
        <v>-0.90440008901734525</v>
      </c>
      <c r="F2041" s="4">
        <v>79.078431372549019</v>
      </c>
      <c r="G2041" s="4">
        <v>783974</v>
      </c>
    </row>
    <row r="2042" spans="1:7" x14ac:dyDescent="0.25">
      <c r="A2042" s="4">
        <v>2018</v>
      </c>
      <c r="B2042" s="4">
        <v>497569.05832921265</v>
      </c>
      <c r="C2042" s="4">
        <v>-186555.05832921265</v>
      </c>
      <c r="D2042" s="4">
        <v>-0.66447321452113695</v>
      </c>
      <c r="F2042" s="4">
        <v>79.117647058823522</v>
      </c>
      <c r="G2042" s="4">
        <v>784504</v>
      </c>
    </row>
    <row r="2043" spans="1:7" x14ac:dyDescent="0.25">
      <c r="A2043" s="4">
        <v>2019</v>
      </c>
      <c r="B2043" s="4">
        <v>502140.32480017783</v>
      </c>
      <c r="C2043" s="4">
        <v>-133430.32480017783</v>
      </c>
      <c r="D2043" s="4">
        <v>-0.47525313775257805</v>
      </c>
      <c r="F2043" s="4">
        <v>79.156862745098039</v>
      </c>
      <c r="G2043" s="4">
        <v>785024</v>
      </c>
    </row>
    <row r="2044" spans="1:7" x14ac:dyDescent="0.25">
      <c r="A2044" s="4">
        <v>2020</v>
      </c>
      <c r="B2044" s="4">
        <v>502971.46415853512</v>
      </c>
      <c r="C2044" s="4">
        <v>-107078.46415853512</v>
      </c>
      <c r="D2044" s="4">
        <v>-0.38139288166525515</v>
      </c>
      <c r="F2044" s="4">
        <v>79.196078431372541</v>
      </c>
      <c r="G2044" s="4">
        <v>785158</v>
      </c>
    </row>
    <row r="2045" spans="1:7" x14ac:dyDescent="0.25">
      <c r="A2045" s="4">
        <v>2021</v>
      </c>
      <c r="B2045" s="4">
        <v>500478.04608346324</v>
      </c>
      <c r="C2045" s="4">
        <v>-366713.04608346324</v>
      </c>
      <c r="D2045" s="4">
        <v>-1.3061612947954047</v>
      </c>
      <c r="F2045" s="4">
        <v>79.235294117647058</v>
      </c>
      <c r="G2045" s="4">
        <v>785723</v>
      </c>
    </row>
    <row r="2046" spans="1:7" x14ac:dyDescent="0.25">
      <c r="A2046" s="4">
        <v>2022</v>
      </c>
      <c r="B2046" s="4">
        <v>508373.86998785759</v>
      </c>
      <c r="C2046" s="4">
        <v>-111348.86998785759</v>
      </c>
      <c r="D2046" s="4">
        <v>-0.39660324537306874</v>
      </c>
      <c r="F2046" s="4">
        <v>79.274509803921561</v>
      </c>
      <c r="G2046" s="4">
        <v>786388</v>
      </c>
    </row>
    <row r="2047" spans="1:7" x14ac:dyDescent="0.25">
      <c r="A2047" s="4">
        <v>2023</v>
      </c>
      <c r="B2047" s="4">
        <v>500478.04608346324</v>
      </c>
      <c r="C2047" s="4">
        <v>457898.95391653676</v>
      </c>
      <c r="D2047" s="4">
        <v>1.6309479494137245</v>
      </c>
      <c r="F2047" s="4">
        <v>79.313725490196077</v>
      </c>
      <c r="G2047" s="4">
        <v>786676</v>
      </c>
    </row>
    <row r="2048" spans="1:7" x14ac:dyDescent="0.25">
      <c r="A2048" s="4">
        <v>2024</v>
      </c>
      <c r="B2048" s="4">
        <v>501309.18544182053</v>
      </c>
      <c r="C2048" s="4">
        <v>-362920.18544182053</v>
      </c>
      <c r="D2048" s="4">
        <v>-1.2926518551406752</v>
      </c>
      <c r="F2048" s="4">
        <v>79.35294117647058</v>
      </c>
      <c r="G2048" s="4">
        <v>787401</v>
      </c>
    </row>
    <row r="2049" spans="1:7" x14ac:dyDescent="0.25">
      <c r="A2049" s="4">
        <v>2025</v>
      </c>
      <c r="B2049" s="4">
        <v>508789.43966703623</v>
      </c>
      <c r="C2049" s="4">
        <v>215197.56033296377</v>
      </c>
      <c r="D2049" s="4">
        <v>0.76649229429743881</v>
      </c>
      <c r="F2049" s="4">
        <v>79.392156862745097</v>
      </c>
      <c r="G2049" s="4">
        <v>787499</v>
      </c>
    </row>
    <row r="2050" spans="1:7" x14ac:dyDescent="0.25">
      <c r="A2050" s="4">
        <v>2026</v>
      </c>
      <c r="B2050" s="4">
        <v>513360.70613800141</v>
      </c>
      <c r="C2050" s="4">
        <v>-306133.70613800141</v>
      </c>
      <c r="D2050" s="4">
        <v>-1.0903893446395698</v>
      </c>
      <c r="F2050" s="4">
        <v>79.431372549019599</v>
      </c>
      <c r="G2050" s="4">
        <v>787567</v>
      </c>
    </row>
    <row r="2051" spans="1:7" x14ac:dyDescent="0.25">
      <c r="A2051" s="4">
        <v>2027</v>
      </c>
      <c r="B2051" s="4">
        <v>496737.91897085536</v>
      </c>
      <c r="C2051" s="4">
        <v>5664.0810291446396</v>
      </c>
      <c r="D2051" s="4">
        <v>2.0174366551360248E-2</v>
      </c>
      <c r="F2051" s="4">
        <v>79.470588235294116</v>
      </c>
      <c r="G2051" s="4">
        <v>787881</v>
      </c>
    </row>
    <row r="2052" spans="1:7" x14ac:dyDescent="0.25">
      <c r="A2052" s="4">
        <v>2028</v>
      </c>
      <c r="B2052" s="4">
        <v>498400.19768756995</v>
      </c>
      <c r="C2052" s="4">
        <v>323403.80231243005</v>
      </c>
      <c r="D2052" s="4">
        <v>1.1519021035156169</v>
      </c>
      <c r="F2052" s="4">
        <v>79.509803921568619</v>
      </c>
      <c r="G2052" s="4">
        <v>787949</v>
      </c>
    </row>
    <row r="2053" spans="1:7" x14ac:dyDescent="0.25">
      <c r="A2053" s="4">
        <v>2029</v>
      </c>
      <c r="B2053" s="4">
        <v>504633.74287524971</v>
      </c>
      <c r="C2053" s="4">
        <v>295440.25712475029</v>
      </c>
      <c r="D2053" s="4">
        <v>1.0523013372502779</v>
      </c>
      <c r="F2053" s="4">
        <v>79.549019607843135</v>
      </c>
      <c r="G2053" s="4">
        <v>788493</v>
      </c>
    </row>
    <row r="2054" spans="1:7" x14ac:dyDescent="0.25">
      <c r="A2054" s="4">
        <v>2030</v>
      </c>
      <c r="B2054" s="4">
        <v>499646.90672510589</v>
      </c>
      <c r="C2054" s="4">
        <v>-229426.90672510589</v>
      </c>
      <c r="D2054" s="4">
        <v>-0.8171744876531194</v>
      </c>
      <c r="F2054" s="4">
        <v>79.588235294117638</v>
      </c>
      <c r="G2054" s="4">
        <v>788883</v>
      </c>
    </row>
    <row r="2055" spans="1:7" x14ac:dyDescent="0.25">
      <c r="A2055" s="4">
        <v>2031</v>
      </c>
      <c r="B2055" s="4">
        <v>514191.84549635876</v>
      </c>
      <c r="C2055" s="4">
        <v>-82974.845496358757</v>
      </c>
      <c r="D2055" s="4">
        <v>-0.29554043082586662</v>
      </c>
      <c r="F2055" s="4">
        <v>79.627450980392155</v>
      </c>
      <c r="G2055" s="4">
        <v>789128</v>
      </c>
    </row>
    <row r="2056" spans="1:7" x14ac:dyDescent="0.25">
      <c r="A2056" s="4">
        <v>2032</v>
      </c>
      <c r="B2056" s="4">
        <v>501309.18544182053</v>
      </c>
      <c r="C2056" s="4">
        <v>-195101.18544182053</v>
      </c>
      <c r="D2056" s="4">
        <v>-0.69491287456080031</v>
      </c>
      <c r="F2056" s="4">
        <v>79.666666666666657</v>
      </c>
      <c r="G2056" s="4">
        <v>789383</v>
      </c>
    </row>
    <row r="2057" spans="1:7" x14ac:dyDescent="0.25">
      <c r="A2057" s="4">
        <v>2033</v>
      </c>
      <c r="B2057" s="4">
        <v>496737.91897085536</v>
      </c>
      <c r="C2057" s="4">
        <v>263448.08102914464</v>
      </c>
      <c r="D2057" s="4">
        <v>0.93835136301661437</v>
      </c>
      <c r="F2057" s="4">
        <v>79.705882352941174</v>
      </c>
      <c r="G2057" s="4">
        <v>789446</v>
      </c>
    </row>
    <row r="2058" spans="1:7" x14ac:dyDescent="0.25">
      <c r="A2058" s="4">
        <v>2034</v>
      </c>
      <c r="B2058" s="4">
        <v>504633.74287524971</v>
      </c>
      <c r="C2058" s="4">
        <v>305920.25712475029</v>
      </c>
      <c r="D2058" s="4">
        <v>1.0896290803334632</v>
      </c>
      <c r="F2058" s="4">
        <v>79.745098039215677</v>
      </c>
      <c r="G2058" s="4">
        <v>790741</v>
      </c>
    </row>
    <row r="2059" spans="1:7" x14ac:dyDescent="0.25">
      <c r="A2059" s="4">
        <v>2035</v>
      </c>
      <c r="B2059" s="4">
        <v>507958.30030867894</v>
      </c>
      <c r="C2059" s="4">
        <v>444365.69969132106</v>
      </c>
      <c r="D2059" s="4">
        <v>1.5827451023909873</v>
      </c>
      <c r="F2059" s="4">
        <v>79.784313725490193</v>
      </c>
      <c r="G2059" s="4">
        <v>790926</v>
      </c>
    </row>
    <row r="2060" spans="1:7" x14ac:dyDescent="0.25">
      <c r="A2060" s="4">
        <v>2036</v>
      </c>
      <c r="B2060" s="4">
        <v>514191.84549635876</v>
      </c>
      <c r="C2060" s="4">
        <v>-435760.84549635876</v>
      </c>
      <c r="D2060" s="4">
        <v>-1.5520962677862331</v>
      </c>
      <c r="F2060" s="4">
        <v>79.823529411764696</v>
      </c>
      <c r="G2060" s="4">
        <v>791198</v>
      </c>
    </row>
    <row r="2061" spans="1:7" x14ac:dyDescent="0.25">
      <c r="A2061" s="4">
        <v>2037</v>
      </c>
      <c r="B2061" s="4">
        <v>511698.42742128682</v>
      </c>
      <c r="C2061" s="4">
        <v>-445953.42742128682</v>
      </c>
      <c r="D2061" s="4">
        <v>-1.5884002830007402</v>
      </c>
      <c r="F2061" s="4">
        <v>79.862745098039213</v>
      </c>
      <c r="G2061" s="4">
        <v>791413</v>
      </c>
    </row>
    <row r="2062" spans="1:7" x14ac:dyDescent="0.25">
      <c r="A2062" s="4">
        <v>2038</v>
      </c>
      <c r="B2062" s="4">
        <v>515854.12421307334</v>
      </c>
      <c r="C2062" s="4">
        <v>-455773.12421307334</v>
      </c>
      <c r="D2062" s="4">
        <v>-1.6233761531341933</v>
      </c>
      <c r="F2062" s="4">
        <v>79.901960784313715</v>
      </c>
      <c r="G2062" s="4">
        <v>792215</v>
      </c>
    </row>
    <row r="2063" spans="1:7" x14ac:dyDescent="0.25">
      <c r="A2063" s="4">
        <v>2039</v>
      </c>
      <c r="B2063" s="4">
        <v>511698.42742128682</v>
      </c>
      <c r="C2063" s="4">
        <v>486707.57257871318</v>
      </c>
      <c r="D2063" s="4">
        <v>1.7335587047575394</v>
      </c>
      <c r="F2063" s="4">
        <v>79.941176470588232</v>
      </c>
      <c r="G2063" s="4">
        <v>792518</v>
      </c>
    </row>
    <row r="2064" spans="1:7" x14ac:dyDescent="0.25">
      <c r="A2064" s="4">
        <v>2040</v>
      </c>
      <c r="B2064" s="4">
        <v>501309.18544182053</v>
      </c>
      <c r="C2064" s="4">
        <v>434905.81455817947</v>
      </c>
      <c r="D2064" s="4">
        <v>1.5490508121384725</v>
      </c>
      <c r="F2064" s="4">
        <v>79.980392156862735</v>
      </c>
      <c r="G2064" s="4">
        <v>792877</v>
      </c>
    </row>
    <row r="2065" spans="1:7" x14ac:dyDescent="0.25">
      <c r="A2065" s="4">
        <v>2041</v>
      </c>
      <c r="B2065" s="4">
        <v>511698.42742128682</v>
      </c>
      <c r="C2065" s="4">
        <v>-285494.42742128682</v>
      </c>
      <c r="D2065" s="4">
        <v>-1.0168762059602017</v>
      </c>
      <c r="F2065" s="4">
        <v>80.019607843137251</v>
      </c>
      <c r="G2065" s="4">
        <v>793152</v>
      </c>
    </row>
    <row r="2066" spans="1:7" x14ac:dyDescent="0.25">
      <c r="A2066" s="4">
        <v>2042</v>
      </c>
      <c r="B2066" s="4">
        <v>514607.4151755374</v>
      </c>
      <c r="C2066" s="4">
        <v>431689.5848244626</v>
      </c>
      <c r="D2066" s="4">
        <v>1.5375952208029109</v>
      </c>
      <c r="F2066" s="4">
        <v>80.058823529411754</v>
      </c>
      <c r="G2066" s="4">
        <v>793301</v>
      </c>
    </row>
    <row r="2067" spans="1:7" x14ac:dyDescent="0.25">
      <c r="A2067" s="4">
        <v>2043</v>
      </c>
      <c r="B2067" s="4">
        <v>507958.30030867894</v>
      </c>
      <c r="C2067" s="4">
        <v>-96543.300308678939</v>
      </c>
      <c r="D2067" s="4">
        <v>-0.34386865556537982</v>
      </c>
      <c r="F2067" s="4">
        <v>80.098039215686271</v>
      </c>
      <c r="G2067" s="4">
        <v>793441</v>
      </c>
    </row>
    <row r="2068" spans="1:7" x14ac:dyDescent="0.25">
      <c r="A2068" s="4">
        <v>2044</v>
      </c>
      <c r="B2068" s="4">
        <v>515854.12421307334</v>
      </c>
      <c r="C2068" s="4">
        <v>94686.875786926656</v>
      </c>
      <c r="D2068" s="4">
        <v>0.33725642869502725</v>
      </c>
      <c r="F2068" s="4">
        <v>80.137254901960773</v>
      </c>
      <c r="G2068" s="4">
        <v>794192</v>
      </c>
    </row>
    <row r="2069" spans="1:7" x14ac:dyDescent="0.25">
      <c r="A2069" s="4">
        <v>2045</v>
      </c>
      <c r="B2069" s="4">
        <v>502555.89447935647</v>
      </c>
      <c r="C2069" s="4">
        <v>-194220.89447935647</v>
      </c>
      <c r="D2069" s="4">
        <v>-0.69177744756792736</v>
      </c>
      <c r="F2069" s="4">
        <v>80.17647058823529</v>
      </c>
      <c r="G2069" s="4">
        <v>794282</v>
      </c>
    </row>
    <row r="2070" spans="1:7" x14ac:dyDescent="0.25">
      <c r="A2070" s="4">
        <v>2046</v>
      </c>
      <c r="B2070" s="4">
        <v>498815.76736674859</v>
      </c>
      <c r="C2070" s="4">
        <v>307827.23263325141</v>
      </c>
      <c r="D2070" s="4">
        <v>1.0964213600898809</v>
      </c>
      <c r="F2070" s="4">
        <v>80.215686274509792</v>
      </c>
      <c r="G2070" s="4">
        <v>794586</v>
      </c>
    </row>
    <row r="2071" spans="1:7" x14ac:dyDescent="0.25">
      <c r="A2071" s="4">
        <v>2047</v>
      </c>
      <c r="B2071" s="4">
        <v>514607.4151755374</v>
      </c>
      <c r="C2071" s="4">
        <v>-393521.4151755374</v>
      </c>
      <c r="D2071" s="4">
        <v>-1.4016475461263351</v>
      </c>
      <c r="F2071" s="4">
        <v>80.254901960784309</v>
      </c>
      <c r="G2071" s="4">
        <v>795858</v>
      </c>
    </row>
    <row r="2072" spans="1:7" x14ac:dyDescent="0.25">
      <c r="A2072" s="4">
        <v>2048</v>
      </c>
      <c r="B2072" s="4">
        <v>504633.74287524971</v>
      </c>
      <c r="C2072" s="4">
        <v>-38348.742875249707</v>
      </c>
      <c r="D2072" s="4">
        <v>-0.13659084175672304</v>
      </c>
      <c r="F2072" s="4">
        <v>80.294117647058812</v>
      </c>
      <c r="G2072" s="4">
        <v>796261</v>
      </c>
    </row>
    <row r="2073" spans="1:7" x14ac:dyDescent="0.25">
      <c r="A2073" s="4">
        <v>2049</v>
      </c>
      <c r="B2073" s="4">
        <v>502140.32480017783</v>
      </c>
      <c r="C2073" s="4">
        <v>482109.67519982217</v>
      </c>
      <c r="D2073" s="4">
        <v>1.7171818791771869</v>
      </c>
      <c r="F2073" s="4">
        <v>80.333333333333329</v>
      </c>
      <c r="G2073" s="4">
        <v>796708</v>
      </c>
    </row>
    <row r="2074" spans="1:7" x14ac:dyDescent="0.25">
      <c r="A2074" s="4">
        <v>2050</v>
      </c>
      <c r="B2074" s="4">
        <v>497153.48865003401</v>
      </c>
      <c r="C2074" s="4">
        <v>-72395.488650034007</v>
      </c>
      <c r="D2074" s="4">
        <v>-0.2578587977776845</v>
      </c>
      <c r="F2074" s="4">
        <v>80.372549019607845</v>
      </c>
      <c r="G2074" s="4">
        <v>797019</v>
      </c>
    </row>
    <row r="2075" spans="1:7" x14ac:dyDescent="0.25">
      <c r="A2075" s="4">
        <v>2051</v>
      </c>
      <c r="B2075" s="4">
        <v>500062.47640428453</v>
      </c>
      <c r="C2075" s="4">
        <v>-65534.476404284535</v>
      </c>
      <c r="D2075" s="4">
        <v>-0.23342119258685193</v>
      </c>
      <c r="F2075" s="4">
        <v>80.411764705882348</v>
      </c>
      <c r="G2075" s="4">
        <v>797715</v>
      </c>
    </row>
    <row r="2076" spans="1:7" x14ac:dyDescent="0.25">
      <c r="A2076" s="4">
        <v>2052</v>
      </c>
      <c r="B2076" s="4">
        <v>511698.42742128682</v>
      </c>
      <c r="C2076" s="4">
        <v>-63240.427421286819</v>
      </c>
      <c r="D2076" s="4">
        <v>-0.22525023160807509</v>
      </c>
      <c r="F2076" s="4">
        <v>80.450980392156865</v>
      </c>
      <c r="G2076" s="4">
        <v>797738</v>
      </c>
    </row>
    <row r="2077" spans="1:7" x14ac:dyDescent="0.25">
      <c r="A2077" s="4">
        <v>2053</v>
      </c>
      <c r="B2077" s="4">
        <v>504633.74287524971</v>
      </c>
      <c r="C2077" s="4">
        <v>393769.25712475029</v>
      </c>
      <c r="D2077" s="4">
        <v>1.4025303114512833</v>
      </c>
      <c r="F2077" s="4">
        <v>80.490196078431367</v>
      </c>
      <c r="G2077" s="4">
        <v>798140</v>
      </c>
    </row>
    <row r="2078" spans="1:7" x14ac:dyDescent="0.25">
      <c r="A2078" s="4">
        <v>2054</v>
      </c>
      <c r="B2078" s="4">
        <v>507127.16095032165</v>
      </c>
      <c r="C2078" s="4">
        <v>120943.83904967835</v>
      </c>
      <c r="D2078" s="4">
        <v>0.43077867858211055</v>
      </c>
      <c r="F2078" s="4">
        <v>80.529411764705884</v>
      </c>
      <c r="G2078" s="4">
        <v>798443</v>
      </c>
    </row>
    <row r="2079" spans="1:7" x14ac:dyDescent="0.25">
      <c r="A2079" s="4">
        <v>2055</v>
      </c>
      <c r="B2079" s="4">
        <v>508373.86998785759</v>
      </c>
      <c r="C2079" s="4">
        <v>151595.13001214241</v>
      </c>
      <c r="D2079" s="4">
        <v>0.53995267803008962</v>
      </c>
      <c r="F2079" s="4">
        <v>80.568627450980387</v>
      </c>
      <c r="G2079" s="4">
        <v>798768</v>
      </c>
    </row>
    <row r="2080" spans="1:7" x14ac:dyDescent="0.25">
      <c r="A2080" s="4">
        <v>2056</v>
      </c>
      <c r="B2080" s="4">
        <v>496737.91897085536</v>
      </c>
      <c r="C2080" s="4">
        <v>125443.08102914464</v>
      </c>
      <c r="D2080" s="4">
        <v>0.44680411261632808</v>
      </c>
      <c r="F2080" s="4">
        <v>80.607843137254903</v>
      </c>
      <c r="G2080" s="4">
        <v>799177</v>
      </c>
    </row>
    <row r="2081" spans="1:7" x14ac:dyDescent="0.25">
      <c r="A2081" s="4">
        <v>2057</v>
      </c>
      <c r="B2081" s="4">
        <v>510867.28806292953</v>
      </c>
      <c r="C2081" s="4">
        <v>472024.71193707047</v>
      </c>
      <c r="D2081" s="4">
        <v>1.6812611809257214</v>
      </c>
      <c r="F2081" s="4">
        <v>80.647058823529406</v>
      </c>
      <c r="G2081" s="4">
        <v>799271</v>
      </c>
    </row>
    <row r="2082" spans="1:7" x14ac:dyDescent="0.25">
      <c r="A2082" s="4">
        <v>2058</v>
      </c>
      <c r="B2082" s="4">
        <v>498815.76736674859</v>
      </c>
      <c r="C2082" s="4">
        <v>10981.232633251406</v>
      </c>
      <c r="D2082" s="4">
        <v>3.9113037258654566E-2</v>
      </c>
      <c r="F2082" s="4">
        <v>80.686274509803923</v>
      </c>
      <c r="G2082" s="4">
        <v>800074</v>
      </c>
    </row>
    <row r="2083" spans="1:7" x14ac:dyDescent="0.25">
      <c r="A2083" s="4">
        <v>2059</v>
      </c>
      <c r="B2083" s="4">
        <v>511698.42742128682</v>
      </c>
      <c r="C2083" s="4">
        <v>-342935.42742128682</v>
      </c>
      <c r="D2083" s="4">
        <v>-1.2214699932160462</v>
      </c>
      <c r="F2083" s="4">
        <v>80.725490196078425</v>
      </c>
      <c r="G2083" s="4">
        <v>800605</v>
      </c>
    </row>
    <row r="2084" spans="1:7" x14ac:dyDescent="0.25">
      <c r="A2084" s="4">
        <v>2060</v>
      </c>
      <c r="B2084" s="4">
        <v>498400.19768756995</v>
      </c>
      <c r="C2084" s="4">
        <v>113847.80231243005</v>
      </c>
      <c r="D2084" s="4">
        <v>0.40550396138393785</v>
      </c>
      <c r="F2084" s="4">
        <v>80.764705882352942</v>
      </c>
      <c r="G2084" s="4">
        <v>800645</v>
      </c>
    </row>
    <row r="2085" spans="1:7" x14ac:dyDescent="0.25">
      <c r="A2085" s="4">
        <v>2061</v>
      </c>
      <c r="B2085" s="4">
        <v>510036.14870457223</v>
      </c>
      <c r="C2085" s="4">
        <v>370783.85129542777</v>
      </c>
      <c r="D2085" s="4">
        <v>1.3206607195181055</v>
      </c>
      <c r="F2085" s="4">
        <v>80.803921568627445</v>
      </c>
      <c r="G2085" s="4">
        <v>801507</v>
      </c>
    </row>
    <row r="2086" spans="1:7" x14ac:dyDescent="0.25">
      <c r="A2086" s="4">
        <v>2062</v>
      </c>
      <c r="B2086" s="4">
        <v>502140.32480017783</v>
      </c>
      <c r="C2086" s="4">
        <v>-469539.32480017783</v>
      </c>
      <c r="D2086" s="4">
        <v>-1.6724087102665437</v>
      </c>
      <c r="F2086" s="4">
        <v>80.843137254901961</v>
      </c>
      <c r="G2086" s="4">
        <v>801542</v>
      </c>
    </row>
    <row r="2087" spans="1:7" x14ac:dyDescent="0.25">
      <c r="A2087" s="4">
        <v>2063</v>
      </c>
      <c r="B2087" s="4">
        <v>501309.18544182053</v>
      </c>
      <c r="C2087" s="4">
        <v>-80073.185441820533</v>
      </c>
      <c r="D2087" s="4">
        <v>-0.28520527614737956</v>
      </c>
      <c r="F2087" s="4">
        <v>80.882352941176464</v>
      </c>
      <c r="G2087" s="4">
        <v>801787</v>
      </c>
    </row>
    <row r="2088" spans="1:7" x14ac:dyDescent="0.25">
      <c r="A2088" s="4">
        <v>2064</v>
      </c>
      <c r="B2088" s="4">
        <v>513776.27581718005</v>
      </c>
      <c r="C2088" s="4">
        <v>-364549.27581718005</v>
      </c>
      <c r="D2088" s="4">
        <v>-1.2984543615329185</v>
      </c>
      <c r="F2088" s="4">
        <v>80.921568627450981</v>
      </c>
      <c r="G2088" s="4">
        <v>801842</v>
      </c>
    </row>
    <row r="2089" spans="1:7" x14ac:dyDescent="0.25">
      <c r="A2089" s="4">
        <v>2065</v>
      </c>
      <c r="B2089" s="4">
        <v>504633.74287524971</v>
      </c>
      <c r="C2089" s="4">
        <v>229845.25712475029</v>
      </c>
      <c r="D2089" s="4">
        <v>0.81866457126348913</v>
      </c>
      <c r="F2089" s="4">
        <v>80.960784313725483</v>
      </c>
      <c r="G2089" s="4">
        <v>802154</v>
      </c>
    </row>
    <row r="2090" spans="1:7" x14ac:dyDescent="0.25">
      <c r="A2090" s="4">
        <v>2066</v>
      </c>
      <c r="B2090" s="4">
        <v>506296.02159196435</v>
      </c>
      <c r="C2090" s="4">
        <v>195840.97840803565</v>
      </c>
      <c r="D2090" s="4">
        <v>0.69754787473042101</v>
      </c>
      <c r="F2090" s="4">
        <v>81</v>
      </c>
      <c r="G2090" s="4">
        <v>802338</v>
      </c>
    </row>
    <row r="2091" spans="1:7" x14ac:dyDescent="0.25">
      <c r="A2091" s="4">
        <v>2067</v>
      </c>
      <c r="B2091" s="4">
        <v>514191.84549635876</v>
      </c>
      <c r="C2091" s="4">
        <v>-222337.84549635876</v>
      </c>
      <c r="D2091" s="4">
        <v>-0.79192461587376406</v>
      </c>
      <c r="F2091" s="4">
        <v>81.039215686274503</v>
      </c>
      <c r="G2091" s="4">
        <v>804448</v>
      </c>
    </row>
    <row r="2092" spans="1:7" x14ac:dyDescent="0.25">
      <c r="A2092" s="4">
        <v>2068</v>
      </c>
      <c r="B2092" s="4">
        <v>510451.71838375088</v>
      </c>
      <c r="C2092" s="4">
        <v>-129593.71838375088</v>
      </c>
      <c r="D2092" s="4">
        <v>-0.46158788406711188</v>
      </c>
      <c r="F2092" s="4">
        <v>81.078431372549019</v>
      </c>
      <c r="G2092" s="4">
        <v>805219</v>
      </c>
    </row>
    <row r="2093" spans="1:7" x14ac:dyDescent="0.25">
      <c r="A2093" s="4">
        <v>2069</v>
      </c>
      <c r="B2093" s="4">
        <v>506711.591271143</v>
      </c>
      <c r="C2093" s="4">
        <v>183180.408728857</v>
      </c>
      <c r="D2093" s="4">
        <v>0.6524533621091283</v>
      </c>
      <c r="F2093" s="4">
        <v>81.117647058823522</v>
      </c>
      <c r="G2093" s="4">
        <v>805326</v>
      </c>
    </row>
    <row r="2094" spans="1:7" x14ac:dyDescent="0.25">
      <c r="A2094" s="4">
        <v>2070</v>
      </c>
      <c r="B2094" s="4">
        <v>508373.86998785759</v>
      </c>
      <c r="C2094" s="4">
        <v>154641.13001214241</v>
      </c>
      <c r="D2094" s="4">
        <v>0.55080194381552694</v>
      </c>
      <c r="F2094" s="4">
        <v>81.156862745098039</v>
      </c>
      <c r="G2094" s="4">
        <v>805600</v>
      </c>
    </row>
    <row r="2095" spans="1:7" x14ac:dyDescent="0.25">
      <c r="A2095" s="4">
        <v>2071</v>
      </c>
      <c r="B2095" s="4">
        <v>512529.56677964411</v>
      </c>
      <c r="C2095" s="4">
        <v>433575.43322035589</v>
      </c>
      <c r="D2095" s="4">
        <v>1.5443122498502146</v>
      </c>
      <c r="F2095" s="4">
        <v>81.196078431372541</v>
      </c>
      <c r="G2095" s="4">
        <v>805928</v>
      </c>
    </row>
    <row r="2096" spans="1:7" x14ac:dyDescent="0.25">
      <c r="A2096" s="4">
        <v>2072</v>
      </c>
      <c r="B2096" s="4">
        <v>509205.00934621488</v>
      </c>
      <c r="C2096" s="4">
        <v>88309.99065378512</v>
      </c>
      <c r="D2096" s="4">
        <v>0.31454319110715595</v>
      </c>
      <c r="F2096" s="4">
        <v>81.235294117647058</v>
      </c>
      <c r="G2096" s="4">
        <v>806184</v>
      </c>
    </row>
    <row r="2097" spans="1:7" x14ac:dyDescent="0.25">
      <c r="A2097" s="4">
        <v>2073</v>
      </c>
      <c r="B2097" s="4">
        <v>515854.12421307334</v>
      </c>
      <c r="C2097" s="4">
        <v>154472.87578692666</v>
      </c>
      <c r="D2097" s="4">
        <v>0.55020265464648932</v>
      </c>
      <c r="F2097" s="4">
        <v>81.274509803921561</v>
      </c>
      <c r="G2097" s="4">
        <v>806643</v>
      </c>
    </row>
    <row r="2098" spans="1:7" x14ac:dyDescent="0.25">
      <c r="A2098" s="4">
        <v>2074</v>
      </c>
      <c r="B2098" s="4">
        <v>514191.84549635876</v>
      </c>
      <c r="C2098" s="4">
        <v>104385.15450364124</v>
      </c>
      <c r="D2098" s="4">
        <v>0.37179983101245545</v>
      </c>
      <c r="F2098" s="4">
        <v>81.313725490196077</v>
      </c>
      <c r="G2098" s="4">
        <v>806948</v>
      </c>
    </row>
    <row r="2099" spans="1:7" x14ac:dyDescent="0.25">
      <c r="A2099" s="4">
        <v>2075</v>
      </c>
      <c r="B2099" s="4">
        <v>505880.45191278571</v>
      </c>
      <c r="C2099" s="4">
        <v>-344786.45191278571</v>
      </c>
      <c r="D2099" s="4">
        <v>-1.2280629862178931</v>
      </c>
      <c r="F2099" s="4">
        <v>81.35294117647058</v>
      </c>
      <c r="G2099" s="4">
        <v>807232</v>
      </c>
    </row>
    <row r="2100" spans="1:7" x14ac:dyDescent="0.25">
      <c r="A2100" s="4">
        <v>2076</v>
      </c>
      <c r="B2100" s="4">
        <v>514607.4151755374</v>
      </c>
      <c r="C2100" s="4">
        <v>-67928.415175537404</v>
      </c>
      <c r="D2100" s="4">
        <v>-0.24194794176721487</v>
      </c>
      <c r="F2100" s="4">
        <v>81.392156862745097</v>
      </c>
      <c r="G2100" s="4">
        <v>807552</v>
      </c>
    </row>
    <row r="2101" spans="1:7" x14ac:dyDescent="0.25">
      <c r="A2101" s="4">
        <v>2077</v>
      </c>
      <c r="B2101" s="4">
        <v>512113.99710046547</v>
      </c>
      <c r="C2101" s="4">
        <v>227917.00289953453</v>
      </c>
      <c r="D2101" s="4">
        <v>0.81179650081330579</v>
      </c>
      <c r="F2101" s="4">
        <v>81.431372549019599</v>
      </c>
      <c r="G2101" s="4">
        <v>807622</v>
      </c>
    </row>
    <row r="2102" spans="1:7" x14ac:dyDescent="0.25">
      <c r="A2102" s="4">
        <v>2078</v>
      </c>
      <c r="B2102" s="4">
        <v>504633.74287524971</v>
      </c>
      <c r="C2102" s="4">
        <v>297520.25712475029</v>
      </c>
      <c r="D2102" s="4">
        <v>1.0597098969461771</v>
      </c>
      <c r="F2102" s="4">
        <v>81.470588235294116</v>
      </c>
      <c r="G2102" s="4">
        <v>808022</v>
      </c>
    </row>
    <row r="2103" spans="1:7" x14ac:dyDescent="0.25">
      <c r="A2103" s="4">
        <v>2079</v>
      </c>
      <c r="B2103" s="4">
        <v>505880.45191278571</v>
      </c>
      <c r="C2103" s="4">
        <v>186892.54808721429</v>
      </c>
      <c r="D2103" s="4">
        <v>0.66567528808792042</v>
      </c>
      <c r="F2103" s="4">
        <v>81.509803921568619</v>
      </c>
      <c r="G2103" s="4">
        <v>808519</v>
      </c>
    </row>
    <row r="2104" spans="1:7" x14ac:dyDescent="0.25">
      <c r="A2104" s="4">
        <v>2080</v>
      </c>
      <c r="B2104" s="4">
        <v>515022.98485471605</v>
      </c>
      <c r="C2104" s="4">
        <v>362459.01514528395</v>
      </c>
      <c r="D2104" s="4">
        <v>1.2910092552984316</v>
      </c>
      <c r="F2104" s="4">
        <v>81.549019607843135</v>
      </c>
      <c r="G2104" s="4">
        <v>808729</v>
      </c>
    </row>
    <row r="2105" spans="1:7" x14ac:dyDescent="0.25">
      <c r="A2105" s="4">
        <v>2081</v>
      </c>
      <c r="B2105" s="4">
        <v>502971.46415853512</v>
      </c>
      <c r="C2105" s="4">
        <v>9676.5358414648799</v>
      </c>
      <c r="D2105" s="4">
        <v>3.4465958380289714E-2</v>
      </c>
      <c r="F2105" s="4">
        <v>81.588235294117638</v>
      </c>
      <c r="G2105" s="4">
        <v>809482</v>
      </c>
    </row>
    <row r="2106" spans="1:7" x14ac:dyDescent="0.25">
      <c r="A2106" s="4">
        <v>2082</v>
      </c>
      <c r="B2106" s="4">
        <v>513776.27581718005</v>
      </c>
      <c r="C2106" s="4">
        <v>254331.72418281995</v>
      </c>
      <c r="D2106" s="4">
        <v>0.90588065440838472</v>
      </c>
      <c r="F2106" s="4">
        <v>81.627450980392155</v>
      </c>
      <c r="G2106" s="4">
        <v>810554</v>
      </c>
    </row>
    <row r="2107" spans="1:7" x14ac:dyDescent="0.25">
      <c r="A2107" s="4">
        <v>2083</v>
      </c>
      <c r="B2107" s="4">
        <v>499646.90672510589</v>
      </c>
      <c r="C2107" s="4">
        <v>271635.09327489411</v>
      </c>
      <c r="D2107" s="4">
        <v>0.96751192501358274</v>
      </c>
      <c r="F2107" s="4">
        <v>81.666666666666657</v>
      </c>
      <c r="G2107" s="4">
        <v>811469</v>
      </c>
    </row>
    <row r="2108" spans="1:7" x14ac:dyDescent="0.25">
      <c r="A2108" s="4">
        <v>2084</v>
      </c>
      <c r="B2108" s="4">
        <v>505049.31255442841</v>
      </c>
      <c r="C2108" s="4">
        <v>-15966.312554428412</v>
      </c>
      <c r="D2108" s="4">
        <v>-5.6868932539841724E-2</v>
      </c>
      <c r="F2108" s="4">
        <v>81.705882352941174</v>
      </c>
      <c r="G2108" s="4">
        <v>811625</v>
      </c>
    </row>
    <row r="2109" spans="1:7" x14ac:dyDescent="0.25">
      <c r="A2109" s="4">
        <v>2085</v>
      </c>
      <c r="B2109" s="4">
        <v>496737.91897085536</v>
      </c>
      <c r="C2109" s="4">
        <v>-140997.91897085536</v>
      </c>
      <c r="D2109" s="4">
        <v>-0.50220745177556114</v>
      </c>
      <c r="F2109" s="4">
        <v>81.745098039215677</v>
      </c>
      <c r="G2109" s="4">
        <v>811849</v>
      </c>
    </row>
    <row r="2110" spans="1:7" x14ac:dyDescent="0.25">
      <c r="A2110" s="4">
        <v>2086</v>
      </c>
      <c r="B2110" s="4">
        <v>499646.90672510589</v>
      </c>
      <c r="C2110" s="4">
        <v>363517.09327489411</v>
      </c>
      <c r="D2110" s="4">
        <v>1.2947779259648462</v>
      </c>
      <c r="F2110" s="4">
        <v>81.784313725490193</v>
      </c>
      <c r="G2110" s="4">
        <v>811881</v>
      </c>
    </row>
    <row r="2111" spans="1:7" x14ac:dyDescent="0.25">
      <c r="A2111" s="4">
        <v>2087</v>
      </c>
      <c r="B2111" s="4">
        <v>508373.86998785759</v>
      </c>
      <c r="C2111" s="4">
        <v>-92860.869987857586</v>
      </c>
      <c r="D2111" s="4">
        <v>-0.33075254746067068</v>
      </c>
      <c r="F2111" s="4">
        <v>81.823529411764696</v>
      </c>
      <c r="G2111" s="4">
        <v>811955</v>
      </c>
    </row>
    <row r="2112" spans="1:7" x14ac:dyDescent="0.25">
      <c r="A2112" s="4">
        <v>2088</v>
      </c>
      <c r="B2112" s="4">
        <v>509620.57902539358</v>
      </c>
      <c r="C2112" s="4">
        <v>-431297.57902539358</v>
      </c>
      <c r="D2112" s="4">
        <v>-1.5361989715896698</v>
      </c>
      <c r="F2112" s="4">
        <v>81.862745098039213</v>
      </c>
      <c r="G2112" s="4">
        <v>812673</v>
      </c>
    </row>
    <row r="2113" spans="1:7" x14ac:dyDescent="0.25">
      <c r="A2113" s="4">
        <v>2089</v>
      </c>
      <c r="B2113" s="4">
        <v>512113.99710046547</v>
      </c>
      <c r="C2113" s="4">
        <v>-216153.99710046547</v>
      </c>
      <c r="D2113" s="4">
        <v>-0.76989893799329912</v>
      </c>
      <c r="F2113" s="4">
        <v>81.901960784313715</v>
      </c>
      <c r="G2113" s="4">
        <v>812720</v>
      </c>
    </row>
    <row r="2114" spans="1:7" x14ac:dyDescent="0.25">
      <c r="A2114" s="4">
        <v>2090</v>
      </c>
      <c r="B2114" s="4">
        <v>498400.19768756995</v>
      </c>
      <c r="C2114" s="4">
        <v>76582.802312430053</v>
      </c>
      <c r="D2114" s="4">
        <v>0.27277320317831727</v>
      </c>
      <c r="F2114" s="4">
        <v>81.941176470588232</v>
      </c>
      <c r="G2114" s="4">
        <v>813147</v>
      </c>
    </row>
    <row r="2115" spans="1:7" x14ac:dyDescent="0.25">
      <c r="A2115" s="4">
        <v>2091</v>
      </c>
      <c r="B2115" s="4">
        <v>515854.12421307334</v>
      </c>
      <c r="C2115" s="4">
        <v>-92936.124213073344</v>
      </c>
      <c r="D2115" s="4">
        <v>-0.33102058852792049</v>
      </c>
      <c r="F2115" s="4">
        <v>81.980392156862735</v>
      </c>
      <c r="G2115" s="4">
        <v>813585</v>
      </c>
    </row>
    <row r="2116" spans="1:7" x14ac:dyDescent="0.25">
      <c r="A2116" s="4">
        <v>2092</v>
      </c>
      <c r="B2116" s="4">
        <v>505464.88223360706</v>
      </c>
      <c r="C2116" s="4">
        <v>-77006.882233607059</v>
      </c>
      <c r="D2116" s="4">
        <v>-0.27428369424171734</v>
      </c>
      <c r="F2116" s="4">
        <v>82.019607843137251</v>
      </c>
      <c r="G2116" s="4">
        <v>813940</v>
      </c>
    </row>
    <row r="2117" spans="1:7" x14ac:dyDescent="0.25">
      <c r="A2117" s="4">
        <v>2093</v>
      </c>
      <c r="B2117" s="4">
        <v>515854.12421307334</v>
      </c>
      <c r="C2117" s="4">
        <v>-450013.12421307334</v>
      </c>
      <c r="D2117" s="4">
        <v>-1.6028601416686257</v>
      </c>
      <c r="F2117" s="4">
        <v>82.058823529411754</v>
      </c>
      <c r="G2117" s="4">
        <v>814565</v>
      </c>
    </row>
    <row r="2118" spans="1:7" x14ac:dyDescent="0.25">
      <c r="A2118" s="4">
        <v>2094</v>
      </c>
      <c r="B2118" s="4">
        <v>510451.71838375088</v>
      </c>
      <c r="C2118" s="4">
        <v>-109809.71838375088</v>
      </c>
      <c r="D2118" s="4">
        <v>-0.39112108357496111</v>
      </c>
      <c r="F2118" s="4">
        <v>82.098039215686271</v>
      </c>
      <c r="G2118" s="4">
        <v>814631</v>
      </c>
    </row>
    <row r="2119" spans="1:7" x14ac:dyDescent="0.25">
      <c r="A2119" s="4">
        <v>2095</v>
      </c>
      <c r="B2119" s="4">
        <v>496737.91897085536</v>
      </c>
      <c r="C2119" s="4">
        <v>-287953.91897085536</v>
      </c>
      <c r="D2119" s="4">
        <v>-1.0256364415210375</v>
      </c>
      <c r="F2119" s="4">
        <v>82.137254901960773</v>
      </c>
      <c r="G2119" s="4">
        <v>814783</v>
      </c>
    </row>
    <row r="2120" spans="1:7" x14ac:dyDescent="0.25">
      <c r="A2120" s="4">
        <v>2096</v>
      </c>
      <c r="B2120" s="4">
        <v>507127.16095032165</v>
      </c>
      <c r="C2120" s="4">
        <v>-390031.16095032165</v>
      </c>
      <c r="D2120" s="4">
        <v>-1.3892159322891353</v>
      </c>
      <c r="F2120" s="4">
        <v>82.17647058823529</v>
      </c>
      <c r="G2120" s="4">
        <v>814807</v>
      </c>
    </row>
    <row r="2121" spans="1:7" x14ac:dyDescent="0.25">
      <c r="A2121" s="4">
        <v>2097</v>
      </c>
      <c r="B2121" s="4">
        <v>514191.84549635876</v>
      </c>
      <c r="C2121" s="4">
        <v>-411427.84549635876</v>
      </c>
      <c r="D2121" s="4">
        <v>-1.4654268047668486</v>
      </c>
      <c r="F2121" s="4">
        <v>82.215686274509792</v>
      </c>
      <c r="G2121" s="4">
        <v>815113</v>
      </c>
    </row>
    <row r="2122" spans="1:7" x14ac:dyDescent="0.25">
      <c r="A2122" s="4">
        <v>2098</v>
      </c>
      <c r="B2122" s="4">
        <v>500478.04608346324</v>
      </c>
      <c r="C2122" s="4">
        <v>-43688.046083463239</v>
      </c>
      <c r="D2122" s="4">
        <v>-0.15560841221468316</v>
      </c>
      <c r="F2122" s="4">
        <v>82.254901960784309</v>
      </c>
      <c r="G2122" s="4">
        <v>815351</v>
      </c>
    </row>
    <row r="2123" spans="1:7" x14ac:dyDescent="0.25">
      <c r="A2123" s="4">
        <v>2099</v>
      </c>
      <c r="B2123" s="4">
        <v>508789.43966703623</v>
      </c>
      <c r="C2123" s="4">
        <v>111242.56033296377</v>
      </c>
      <c r="D2123" s="4">
        <v>0.39622459084204409</v>
      </c>
      <c r="F2123" s="4">
        <v>82.294117647058812</v>
      </c>
      <c r="G2123" s="4">
        <v>815581</v>
      </c>
    </row>
    <row r="2124" spans="1:7" x14ac:dyDescent="0.25">
      <c r="A2124" s="4">
        <v>2100</v>
      </c>
      <c r="B2124" s="4">
        <v>503802.60351689241</v>
      </c>
      <c r="C2124" s="4">
        <v>321111.39648310759</v>
      </c>
      <c r="D2124" s="4">
        <v>1.1437369951340002</v>
      </c>
      <c r="F2124" s="4">
        <v>82.333333333333329</v>
      </c>
      <c r="G2124" s="4">
        <v>815878</v>
      </c>
    </row>
    <row r="2125" spans="1:7" x14ac:dyDescent="0.25">
      <c r="A2125" s="4">
        <v>2101</v>
      </c>
      <c r="B2125" s="4">
        <v>503387.03383771377</v>
      </c>
      <c r="C2125" s="4">
        <v>40071.966162286233</v>
      </c>
      <c r="D2125" s="4">
        <v>0.14272863146411441</v>
      </c>
      <c r="F2125" s="4">
        <v>82.372549019607845</v>
      </c>
      <c r="G2125" s="4">
        <v>816242</v>
      </c>
    </row>
    <row r="2126" spans="1:7" x14ac:dyDescent="0.25">
      <c r="A2126" s="4">
        <v>2102</v>
      </c>
      <c r="B2126" s="4">
        <v>507127.16095032165</v>
      </c>
      <c r="C2126" s="4">
        <v>127915.83904967835</v>
      </c>
      <c r="D2126" s="4">
        <v>0.45561160079355795</v>
      </c>
      <c r="F2126" s="4">
        <v>82.411764705882348</v>
      </c>
      <c r="G2126" s="4">
        <v>816527</v>
      </c>
    </row>
    <row r="2127" spans="1:7" x14ac:dyDescent="0.25">
      <c r="A2127" s="4">
        <v>2103</v>
      </c>
      <c r="B2127" s="4">
        <v>499646.90672510589</v>
      </c>
      <c r="C2127" s="4">
        <v>2501.0932748941123</v>
      </c>
      <c r="D2127" s="4">
        <v>8.9084129000315069E-3</v>
      </c>
      <c r="F2127" s="4">
        <v>82.450980392156865</v>
      </c>
      <c r="G2127" s="4">
        <v>816564</v>
      </c>
    </row>
    <row r="2128" spans="1:7" x14ac:dyDescent="0.25">
      <c r="A2128" s="4">
        <v>2104</v>
      </c>
      <c r="B2128" s="4">
        <v>515854.12421307334</v>
      </c>
      <c r="C2128" s="4">
        <v>126558.87578692666</v>
      </c>
      <c r="D2128" s="4">
        <v>0.45077835880450101</v>
      </c>
      <c r="F2128" s="4">
        <v>82.490196078431367</v>
      </c>
      <c r="G2128" s="4">
        <v>816651</v>
      </c>
    </row>
    <row r="2129" spans="1:7" x14ac:dyDescent="0.25">
      <c r="A2129" s="4">
        <v>2105</v>
      </c>
      <c r="B2129" s="4">
        <v>512945.13645882276</v>
      </c>
      <c r="C2129" s="4">
        <v>414208.86354117724</v>
      </c>
      <c r="D2129" s="4">
        <v>1.4753322558247386</v>
      </c>
      <c r="F2129" s="4">
        <v>82.529411764705884</v>
      </c>
      <c r="G2129" s="4">
        <v>816970</v>
      </c>
    </row>
    <row r="2130" spans="1:7" x14ac:dyDescent="0.25">
      <c r="A2130" s="4">
        <v>2106</v>
      </c>
      <c r="B2130" s="4">
        <v>501309.18544182053</v>
      </c>
      <c r="C2130" s="4">
        <v>-123083.18544182053</v>
      </c>
      <c r="D2130" s="4">
        <v>-0.43839861870537605</v>
      </c>
      <c r="F2130" s="4">
        <v>82.568627450980387</v>
      </c>
      <c r="G2130" s="4">
        <v>817015</v>
      </c>
    </row>
    <row r="2131" spans="1:7" x14ac:dyDescent="0.25">
      <c r="A2131" s="4">
        <v>2107</v>
      </c>
      <c r="B2131" s="4">
        <v>507542.73062950029</v>
      </c>
      <c r="C2131" s="4">
        <v>-493846.73062950029</v>
      </c>
      <c r="D2131" s="4">
        <v>-1.7589870117756725</v>
      </c>
      <c r="F2131" s="4">
        <v>82.607843137254903</v>
      </c>
      <c r="G2131" s="4">
        <v>817655</v>
      </c>
    </row>
    <row r="2132" spans="1:7" x14ac:dyDescent="0.25">
      <c r="A2132" s="4">
        <v>2108</v>
      </c>
      <c r="B2132" s="4">
        <v>499646.90672510589</v>
      </c>
      <c r="C2132" s="4">
        <v>-363336.90672510589</v>
      </c>
      <c r="D2132" s="4">
        <v>-1.2941361361521038</v>
      </c>
      <c r="F2132" s="4">
        <v>82.647058823529406</v>
      </c>
      <c r="G2132" s="4">
        <v>817744</v>
      </c>
    </row>
    <row r="2133" spans="1:7" x14ac:dyDescent="0.25">
      <c r="A2133" s="4">
        <v>2109</v>
      </c>
      <c r="B2133" s="4">
        <v>506711.591271143</v>
      </c>
      <c r="C2133" s="4">
        <v>440850.408728857</v>
      </c>
      <c r="D2133" s="4">
        <v>1.5702243125141264</v>
      </c>
      <c r="F2133" s="4">
        <v>82.686274509803923</v>
      </c>
      <c r="G2133" s="4">
        <v>818258</v>
      </c>
    </row>
    <row r="2134" spans="1:7" x14ac:dyDescent="0.25">
      <c r="A2134" s="4">
        <v>2110</v>
      </c>
      <c r="B2134" s="4">
        <v>515438.5545338947</v>
      </c>
      <c r="C2134" s="4">
        <v>170234.4454661053</v>
      </c>
      <c r="D2134" s="4">
        <v>0.60634233246825509</v>
      </c>
      <c r="F2134" s="4">
        <v>82.725490196078425</v>
      </c>
      <c r="G2134" s="4">
        <v>819057</v>
      </c>
    </row>
    <row r="2135" spans="1:7" x14ac:dyDescent="0.25">
      <c r="A2135" s="4">
        <v>2111</v>
      </c>
      <c r="B2135" s="4">
        <v>497984.6280083913</v>
      </c>
      <c r="C2135" s="4">
        <v>317596.3719916087</v>
      </c>
      <c r="D2135" s="4">
        <v>1.1312171543754339</v>
      </c>
      <c r="F2135" s="4">
        <v>82.764705882352942</v>
      </c>
      <c r="G2135" s="4">
        <v>819178</v>
      </c>
    </row>
    <row r="2136" spans="1:7" x14ac:dyDescent="0.25">
      <c r="A2136" s="4">
        <v>2112</v>
      </c>
      <c r="B2136" s="4">
        <v>510036.14870457223</v>
      </c>
      <c r="C2136" s="4">
        <v>416459.85129542777</v>
      </c>
      <c r="D2136" s="4">
        <v>1.4833498409940191</v>
      </c>
      <c r="F2136" s="4">
        <v>82.803921568627445</v>
      </c>
      <c r="G2136" s="4">
        <v>819217</v>
      </c>
    </row>
    <row r="2137" spans="1:7" x14ac:dyDescent="0.25">
      <c r="A2137" s="4">
        <v>2113</v>
      </c>
      <c r="B2137" s="4">
        <v>496737.91897085536</v>
      </c>
      <c r="C2137" s="4">
        <v>353215.08102914464</v>
      </c>
      <c r="D2137" s="4">
        <v>1.2580841410078647</v>
      </c>
      <c r="F2137" s="4">
        <v>82.843137254901961</v>
      </c>
      <c r="G2137" s="4">
        <v>820904</v>
      </c>
    </row>
    <row r="2138" spans="1:7" x14ac:dyDescent="0.25">
      <c r="A2138" s="4">
        <v>2114</v>
      </c>
      <c r="B2138" s="4">
        <v>504218.17319607106</v>
      </c>
      <c r="C2138" s="4">
        <v>-448478.17319607106</v>
      </c>
      <c r="D2138" s="4">
        <v>-1.5973929415533648</v>
      </c>
      <c r="F2138" s="4">
        <v>82.882352941176464</v>
      </c>
      <c r="G2138" s="4">
        <v>821050</v>
      </c>
    </row>
    <row r="2139" spans="1:7" x14ac:dyDescent="0.25">
      <c r="A2139" s="4">
        <v>2115</v>
      </c>
      <c r="B2139" s="4">
        <v>509205.00934621488</v>
      </c>
      <c r="C2139" s="4">
        <v>-392594.00934621488</v>
      </c>
      <c r="D2139" s="4">
        <v>-1.3983443050451521</v>
      </c>
      <c r="F2139" s="4">
        <v>82.921568627450981</v>
      </c>
      <c r="G2139" s="4">
        <v>821554</v>
      </c>
    </row>
    <row r="2140" spans="1:7" x14ac:dyDescent="0.25">
      <c r="A2140" s="4">
        <v>2116</v>
      </c>
      <c r="B2140" s="4">
        <v>502971.46415853512</v>
      </c>
      <c r="C2140" s="4">
        <v>-94799.46415853512</v>
      </c>
      <c r="D2140" s="4">
        <v>-0.33765744680662602</v>
      </c>
      <c r="F2140" s="4">
        <v>82.960784313725483</v>
      </c>
      <c r="G2140" s="4">
        <v>821804</v>
      </c>
    </row>
    <row r="2141" spans="1:7" x14ac:dyDescent="0.25">
      <c r="A2141" s="4">
        <v>2117</v>
      </c>
      <c r="B2141" s="4">
        <v>502140.32480017783</v>
      </c>
      <c r="C2141" s="4">
        <v>-23193.324800177827</v>
      </c>
      <c r="D2141" s="4">
        <v>-8.2610159292548668E-2</v>
      </c>
      <c r="F2141" s="4">
        <v>83</v>
      </c>
      <c r="G2141" s="4">
        <v>822283</v>
      </c>
    </row>
    <row r="2142" spans="1:7" x14ac:dyDescent="0.25">
      <c r="A2142" s="4">
        <v>2118</v>
      </c>
      <c r="B2142" s="4">
        <v>498400.19768756995</v>
      </c>
      <c r="C2142" s="4">
        <v>-12572.197687569947</v>
      </c>
      <c r="D2142" s="4">
        <v>-4.4779748594716458E-2</v>
      </c>
      <c r="F2142" s="4">
        <v>83.039215686274503</v>
      </c>
      <c r="G2142" s="4">
        <v>822467</v>
      </c>
    </row>
    <row r="2143" spans="1:7" x14ac:dyDescent="0.25">
      <c r="A2143" s="4">
        <v>2119</v>
      </c>
      <c r="B2143" s="4">
        <v>513360.70613800141</v>
      </c>
      <c r="C2143" s="4">
        <v>269849.29386199859</v>
      </c>
      <c r="D2143" s="4">
        <v>0.96115125118890077</v>
      </c>
      <c r="F2143" s="4">
        <v>83.078431372549019</v>
      </c>
      <c r="G2143" s="4">
        <v>822481</v>
      </c>
    </row>
    <row r="2144" spans="1:7" x14ac:dyDescent="0.25">
      <c r="A2144" s="4">
        <v>2120</v>
      </c>
      <c r="B2144" s="4">
        <v>507127.16095032165</v>
      </c>
      <c r="C2144" s="4">
        <v>-168342.16095032165</v>
      </c>
      <c r="D2144" s="4">
        <v>-0.59960237920055826</v>
      </c>
      <c r="F2144" s="4">
        <v>83.117647058823522</v>
      </c>
      <c r="G2144" s="4">
        <v>822832</v>
      </c>
    </row>
    <row r="2145" spans="1:7" x14ac:dyDescent="0.25">
      <c r="A2145" s="4">
        <v>2121</v>
      </c>
      <c r="B2145" s="4">
        <v>507958.30030867894</v>
      </c>
      <c r="C2145" s="4">
        <v>90140.699691321061</v>
      </c>
      <c r="D2145" s="4">
        <v>0.32106382437177494</v>
      </c>
      <c r="F2145" s="4">
        <v>83.156862745098039</v>
      </c>
      <c r="G2145" s="4">
        <v>822853</v>
      </c>
    </row>
    <row r="2146" spans="1:7" x14ac:dyDescent="0.25">
      <c r="A2146" s="4">
        <v>2122</v>
      </c>
      <c r="B2146" s="4">
        <v>497153.48865003401</v>
      </c>
      <c r="C2146" s="4">
        <v>-41777.488650034007</v>
      </c>
      <c r="D2146" s="4">
        <v>-0.14880337433102703</v>
      </c>
      <c r="F2146" s="4">
        <v>83.196078431372541</v>
      </c>
      <c r="G2146" s="4">
        <v>823081</v>
      </c>
    </row>
    <row r="2147" spans="1:7" x14ac:dyDescent="0.25">
      <c r="A2147" s="4">
        <v>2123</v>
      </c>
      <c r="B2147" s="4">
        <v>498815.76736674859</v>
      </c>
      <c r="C2147" s="4">
        <v>217857.23263325141</v>
      </c>
      <c r="D2147" s="4">
        <v>0.77596553516677114</v>
      </c>
      <c r="F2147" s="4">
        <v>83.235294117647058</v>
      </c>
      <c r="G2147" s="4">
        <v>823349</v>
      </c>
    </row>
    <row r="2148" spans="1:7" x14ac:dyDescent="0.25">
      <c r="A2148" s="4">
        <v>2124</v>
      </c>
      <c r="B2148" s="4">
        <v>500062.47640428453</v>
      </c>
      <c r="C2148" s="4">
        <v>97457.523595715465</v>
      </c>
      <c r="D2148" s="4">
        <v>0.34712494296797186</v>
      </c>
      <c r="F2148" s="4">
        <v>83.274509803921561</v>
      </c>
      <c r="G2148" s="4">
        <v>823560</v>
      </c>
    </row>
    <row r="2149" spans="1:7" x14ac:dyDescent="0.25">
      <c r="A2149" s="4">
        <v>2125</v>
      </c>
      <c r="B2149" s="4">
        <v>510036.14870457223</v>
      </c>
      <c r="C2149" s="4">
        <v>301812.85129542777</v>
      </c>
      <c r="D2149" s="4">
        <v>1.0749992912556645</v>
      </c>
      <c r="F2149" s="4">
        <v>83.313725490196077</v>
      </c>
      <c r="G2149" s="4">
        <v>824037</v>
      </c>
    </row>
    <row r="2150" spans="1:7" x14ac:dyDescent="0.25">
      <c r="A2150" s="4">
        <v>2126</v>
      </c>
      <c r="B2150" s="4">
        <v>513360.70613800141</v>
      </c>
      <c r="C2150" s="4">
        <v>176728.29386199859</v>
      </c>
      <c r="D2150" s="4">
        <v>0.62947217068801276</v>
      </c>
      <c r="F2150" s="4">
        <v>83.35294117647058</v>
      </c>
      <c r="G2150" s="4">
        <v>824038</v>
      </c>
    </row>
    <row r="2151" spans="1:7" x14ac:dyDescent="0.25">
      <c r="A2151" s="4">
        <v>2127</v>
      </c>
      <c r="B2151" s="4">
        <v>506711.591271143</v>
      </c>
      <c r="C2151" s="4">
        <v>-384219.591271143</v>
      </c>
      <c r="D2151" s="4">
        <v>-1.368516239551119</v>
      </c>
      <c r="F2151" s="4">
        <v>83.392156862745097</v>
      </c>
      <c r="G2151" s="4">
        <v>824422</v>
      </c>
    </row>
    <row r="2152" spans="1:7" x14ac:dyDescent="0.25">
      <c r="A2152" s="4">
        <v>2128</v>
      </c>
      <c r="B2152" s="4">
        <v>501724.75512099918</v>
      </c>
      <c r="C2152" s="4">
        <v>-461625.75512099918</v>
      </c>
      <c r="D2152" s="4">
        <v>-1.6442220980666136</v>
      </c>
      <c r="F2152" s="4">
        <v>83.431372549019599</v>
      </c>
      <c r="G2152" s="4">
        <v>824604</v>
      </c>
    </row>
    <row r="2153" spans="1:7" x14ac:dyDescent="0.25">
      <c r="A2153" s="4">
        <v>2129</v>
      </c>
      <c r="B2153" s="4">
        <v>500062.47640428453</v>
      </c>
      <c r="C2153" s="4">
        <v>263431.52359571547</v>
      </c>
      <c r="D2153" s="4">
        <v>0.93829238862528219</v>
      </c>
      <c r="F2153" s="4">
        <v>83.470588235294116</v>
      </c>
      <c r="G2153" s="4">
        <v>824660</v>
      </c>
    </row>
    <row r="2154" spans="1:7" x14ac:dyDescent="0.25">
      <c r="A2154" s="4">
        <v>2130</v>
      </c>
      <c r="B2154" s="4">
        <v>501724.75512099918</v>
      </c>
      <c r="C2154" s="4">
        <v>-68547.75512099918</v>
      </c>
      <c r="D2154" s="4">
        <v>-0.24415391145856519</v>
      </c>
      <c r="F2154" s="4">
        <v>83.509803921568619</v>
      </c>
      <c r="G2154" s="4">
        <v>824886</v>
      </c>
    </row>
    <row r="2155" spans="1:7" x14ac:dyDescent="0.25">
      <c r="A2155" s="4">
        <v>2131</v>
      </c>
      <c r="B2155" s="4">
        <v>509205.00934621488</v>
      </c>
      <c r="C2155" s="4">
        <v>430900.99065378512</v>
      </c>
      <c r="D2155" s="4">
        <v>1.5347864001349771</v>
      </c>
      <c r="F2155" s="4">
        <v>83.549019607843135</v>
      </c>
      <c r="G2155" s="4">
        <v>824914</v>
      </c>
    </row>
    <row r="2156" spans="1:7" x14ac:dyDescent="0.25">
      <c r="A2156" s="4">
        <v>2132</v>
      </c>
      <c r="B2156" s="4">
        <v>513360.70613800141</v>
      </c>
      <c r="C2156" s="4">
        <v>139401.29386199859</v>
      </c>
      <c r="D2156" s="4">
        <v>0.49652058041453362</v>
      </c>
      <c r="F2156" s="4">
        <v>83.588235294117638</v>
      </c>
      <c r="G2156" s="4">
        <v>825948</v>
      </c>
    </row>
    <row r="2157" spans="1:7" x14ac:dyDescent="0.25">
      <c r="A2157" s="4">
        <v>2133</v>
      </c>
      <c r="B2157" s="4">
        <v>500893.61576264189</v>
      </c>
      <c r="C2157" s="4">
        <v>-219493.61576264189</v>
      </c>
      <c r="D2157" s="4">
        <v>-0.78179401694535378</v>
      </c>
      <c r="F2157" s="4">
        <v>83.627450980392155</v>
      </c>
      <c r="G2157" s="4">
        <v>826228</v>
      </c>
    </row>
    <row r="2158" spans="1:7" x14ac:dyDescent="0.25">
      <c r="A2158" s="4">
        <v>2134</v>
      </c>
      <c r="B2158" s="4">
        <v>497984.6280083913</v>
      </c>
      <c r="C2158" s="4">
        <v>-8648.6280083913007</v>
      </c>
      <c r="D2158" s="4">
        <v>-3.0804748503747311E-2</v>
      </c>
      <c r="F2158" s="4">
        <v>83.666666666666657</v>
      </c>
      <c r="G2158" s="4">
        <v>827052</v>
      </c>
    </row>
    <row r="2159" spans="1:7" x14ac:dyDescent="0.25">
      <c r="A2159" s="4">
        <v>2135</v>
      </c>
      <c r="B2159" s="4">
        <v>510451.71838375088</v>
      </c>
      <c r="C2159" s="4">
        <v>267424.28161624912</v>
      </c>
      <c r="D2159" s="4">
        <v>0.95251382427259212</v>
      </c>
      <c r="F2159" s="4">
        <v>83.705882352941174</v>
      </c>
      <c r="G2159" s="4">
        <v>827563</v>
      </c>
    </row>
    <row r="2160" spans="1:7" x14ac:dyDescent="0.25">
      <c r="A2160" s="4">
        <v>2136</v>
      </c>
      <c r="B2160" s="4">
        <v>512113.99710046547</v>
      </c>
      <c r="C2160" s="4">
        <v>56855.002899534535</v>
      </c>
      <c r="D2160" s="4">
        <v>0.20250657836141084</v>
      </c>
      <c r="F2160" s="4">
        <v>83.745098039215677</v>
      </c>
      <c r="G2160" s="4">
        <v>827711</v>
      </c>
    </row>
    <row r="2161" spans="1:7" x14ac:dyDescent="0.25">
      <c r="A2161" s="4">
        <v>2137</v>
      </c>
      <c r="B2161" s="4">
        <v>515438.5545338947</v>
      </c>
      <c r="C2161" s="4">
        <v>-414110.5545338947</v>
      </c>
      <c r="D2161" s="4">
        <v>-1.4749820980607495</v>
      </c>
      <c r="F2161" s="4">
        <v>83.784313725490193</v>
      </c>
      <c r="G2161" s="4">
        <v>827865</v>
      </c>
    </row>
    <row r="2162" spans="1:7" x14ac:dyDescent="0.25">
      <c r="A2162" s="4">
        <v>2138</v>
      </c>
      <c r="B2162" s="4">
        <v>497984.6280083913</v>
      </c>
      <c r="C2162" s="4">
        <v>254815.3719916087</v>
      </c>
      <c r="D2162" s="4">
        <v>0.90760331482338585</v>
      </c>
      <c r="F2162" s="4">
        <v>83.823529411764696</v>
      </c>
      <c r="G2162" s="4">
        <v>828730</v>
      </c>
    </row>
    <row r="2163" spans="1:7" x14ac:dyDescent="0.25">
      <c r="A2163" s="4">
        <v>2139</v>
      </c>
      <c r="B2163" s="4">
        <v>512113.99710046547</v>
      </c>
      <c r="C2163" s="4">
        <v>480179.00289953453</v>
      </c>
      <c r="D2163" s="4">
        <v>1.7103051960089655</v>
      </c>
      <c r="F2163" s="4">
        <v>83.862745098039213</v>
      </c>
      <c r="G2163" s="4">
        <v>829812</v>
      </c>
    </row>
    <row r="2164" spans="1:7" x14ac:dyDescent="0.25">
      <c r="A2164" s="4">
        <v>2140</v>
      </c>
      <c r="B2164" s="4">
        <v>504218.17319607106</v>
      </c>
      <c r="C2164" s="4">
        <v>-188713.17319607106</v>
      </c>
      <c r="D2164" s="4">
        <v>-0.67216000433927559</v>
      </c>
      <c r="F2164" s="4">
        <v>83.901960784313715</v>
      </c>
      <c r="G2164" s="4">
        <v>830483</v>
      </c>
    </row>
    <row r="2165" spans="1:7" x14ac:dyDescent="0.25">
      <c r="A2165" s="4">
        <v>2141</v>
      </c>
      <c r="B2165" s="4">
        <v>498815.76736674859</v>
      </c>
      <c r="C2165" s="4">
        <v>-31096.767366748594</v>
      </c>
      <c r="D2165" s="4">
        <v>-0.11076070066637167</v>
      </c>
      <c r="F2165" s="4">
        <v>83.941176470588232</v>
      </c>
      <c r="G2165" s="4">
        <v>830580</v>
      </c>
    </row>
    <row r="2166" spans="1:7" x14ac:dyDescent="0.25">
      <c r="A2166" s="4">
        <v>2142</v>
      </c>
      <c r="B2166" s="4">
        <v>510451.71838375088</v>
      </c>
      <c r="C2166" s="4">
        <v>-465911.71838375088</v>
      </c>
      <c r="D2166" s="4">
        <v>-1.6594878743582135</v>
      </c>
      <c r="F2166" s="4">
        <v>83.980392156862735</v>
      </c>
      <c r="G2166" s="4">
        <v>831860</v>
      </c>
    </row>
    <row r="2167" spans="1:7" x14ac:dyDescent="0.25">
      <c r="A2167" s="4">
        <v>2143</v>
      </c>
      <c r="B2167" s="4">
        <v>503802.60351689241</v>
      </c>
      <c r="C2167" s="4">
        <v>-336194.60351689241</v>
      </c>
      <c r="D2167" s="4">
        <v>-1.197460475766406</v>
      </c>
      <c r="F2167" s="4">
        <v>84.019607843137251</v>
      </c>
      <c r="G2167" s="4">
        <v>832513</v>
      </c>
    </row>
    <row r="2168" spans="1:7" x14ac:dyDescent="0.25">
      <c r="A2168" s="4">
        <v>2144</v>
      </c>
      <c r="B2168" s="4">
        <v>501724.75512099918</v>
      </c>
      <c r="C2168" s="4">
        <v>-407024.75512099918</v>
      </c>
      <c r="D2168" s="4">
        <v>-1.4497438442417085</v>
      </c>
      <c r="F2168" s="4">
        <v>84.058823529411754</v>
      </c>
      <c r="G2168" s="4">
        <v>833759</v>
      </c>
    </row>
    <row r="2169" spans="1:7" x14ac:dyDescent="0.25">
      <c r="A2169" s="4">
        <v>2145</v>
      </c>
      <c r="B2169" s="4">
        <v>513360.70613800141</v>
      </c>
      <c r="C2169" s="4">
        <v>477186.29386199859</v>
      </c>
      <c r="D2169" s="4">
        <v>1.6996457423757718</v>
      </c>
      <c r="F2169" s="4">
        <v>84.098039215686271</v>
      </c>
      <c r="G2169" s="4">
        <v>834143</v>
      </c>
    </row>
    <row r="2170" spans="1:7" x14ac:dyDescent="0.25">
      <c r="A2170" s="4">
        <v>2146</v>
      </c>
      <c r="B2170" s="4">
        <v>505880.45191278571</v>
      </c>
      <c r="C2170" s="4">
        <v>-155204.45191278571</v>
      </c>
      <c r="D2170" s="4">
        <v>-0.55280838801212462</v>
      </c>
      <c r="F2170" s="4">
        <v>84.137254901960773</v>
      </c>
      <c r="G2170" s="4">
        <v>834255</v>
      </c>
    </row>
    <row r="2171" spans="1:7" x14ac:dyDescent="0.25">
      <c r="A2171" s="4">
        <v>2147</v>
      </c>
      <c r="B2171" s="4">
        <v>504218.17319607106</v>
      </c>
      <c r="C2171" s="4">
        <v>217716.82680392894</v>
      </c>
      <c r="D2171" s="4">
        <v>0.77546543662437317</v>
      </c>
      <c r="F2171" s="4">
        <v>84.17647058823529</v>
      </c>
      <c r="G2171" s="4">
        <v>834824</v>
      </c>
    </row>
    <row r="2172" spans="1:7" x14ac:dyDescent="0.25">
      <c r="A2172" s="4">
        <v>2148</v>
      </c>
      <c r="B2172" s="4">
        <v>515022.98485471605</v>
      </c>
      <c r="C2172" s="4">
        <v>-115252.98485471605</v>
      </c>
      <c r="D2172" s="4">
        <v>-0.41050895116670783</v>
      </c>
      <c r="F2172" s="4">
        <v>84.215686274509792</v>
      </c>
      <c r="G2172" s="4">
        <v>834834</v>
      </c>
    </row>
    <row r="2173" spans="1:7" x14ac:dyDescent="0.25">
      <c r="A2173" s="4">
        <v>2149</v>
      </c>
      <c r="B2173" s="4">
        <v>500893.61576264189</v>
      </c>
      <c r="C2173" s="4">
        <v>-94806.615762641886</v>
      </c>
      <c r="D2173" s="4">
        <v>-0.33768291944410028</v>
      </c>
      <c r="F2173" s="4">
        <v>84.254901960784309</v>
      </c>
      <c r="G2173" s="4">
        <v>834837</v>
      </c>
    </row>
    <row r="2174" spans="1:7" x14ac:dyDescent="0.25">
      <c r="A2174" s="4">
        <v>2150</v>
      </c>
      <c r="B2174" s="4">
        <v>496737.91897085536</v>
      </c>
      <c r="C2174" s="4">
        <v>-440735.91897085536</v>
      </c>
      <c r="D2174" s="4">
        <v>-1.5698165220301243</v>
      </c>
      <c r="F2174" s="4">
        <v>84.294117647058812</v>
      </c>
      <c r="G2174" s="4">
        <v>835146</v>
      </c>
    </row>
    <row r="2175" spans="1:7" x14ac:dyDescent="0.25">
      <c r="A2175" s="4">
        <v>2151</v>
      </c>
      <c r="B2175" s="4">
        <v>506296.02159196435</v>
      </c>
      <c r="C2175" s="4">
        <v>-446484.02159196435</v>
      </c>
      <c r="D2175" s="4">
        <v>-1.5902901573217791</v>
      </c>
      <c r="F2175" s="4">
        <v>84.333333333333329</v>
      </c>
      <c r="G2175" s="4">
        <v>835553</v>
      </c>
    </row>
    <row r="2176" spans="1:7" x14ac:dyDescent="0.25">
      <c r="A2176" s="4">
        <v>2152</v>
      </c>
      <c r="B2176" s="4">
        <v>499231.33704592724</v>
      </c>
      <c r="C2176" s="4">
        <v>-73389.337045927241</v>
      </c>
      <c r="D2176" s="4">
        <v>-0.26139869449386183</v>
      </c>
      <c r="F2176" s="4">
        <v>84.372549019607845</v>
      </c>
      <c r="G2176" s="4">
        <v>835626</v>
      </c>
    </row>
    <row r="2177" spans="1:7" x14ac:dyDescent="0.25">
      <c r="A2177" s="4">
        <v>2153</v>
      </c>
      <c r="B2177" s="4">
        <v>506711.591271143</v>
      </c>
      <c r="C2177" s="4">
        <v>218627.408728857</v>
      </c>
      <c r="D2177" s="4">
        <v>0.77870875419592911</v>
      </c>
      <c r="F2177" s="4">
        <v>84.411764705882348</v>
      </c>
      <c r="G2177" s="4">
        <v>837424</v>
      </c>
    </row>
    <row r="2178" spans="1:7" x14ac:dyDescent="0.25">
      <c r="A2178" s="4">
        <v>2154</v>
      </c>
      <c r="B2178" s="4">
        <v>505049.31255442841</v>
      </c>
      <c r="C2178" s="4">
        <v>-237143.31255442841</v>
      </c>
      <c r="D2178" s="4">
        <v>-0.84465884016481263</v>
      </c>
      <c r="F2178" s="4">
        <v>84.450980392156865</v>
      </c>
      <c r="G2178" s="4">
        <v>837760</v>
      </c>
    </row>
    <row r="2179" spans="1:7" x14ac:dyDescent="0.25">
      <c r="A2179" s="4">
        <v>2155</v>
      </c>
      <c r="B2179" s="4">
        <v>502555.89447935647</v>
      </c>
      <c r="C2179" s="4">
        <v>-383609.89447935647</v>
      </c>
      <c r="D2179" s="4">
        <v>-1.3663446169172975</v>
      </c>
      <c r="F2179" s="4">
        <v>84.490196078431367</v>
      </c>
      <c r="G2179" s="4">
        <v>838294</v>
      </c>
    </row>
    <row r="2180" spans="1:7" x14ac:dyDescent="0.25">
      <c r="A2180" s="4">
        <v>2156</v>
      </c>
      <c r="B2180" s="4">
        <v>496737.91897085536</v>
      </c>
      <c r="C2180" s="4">
        <v>-420069.91897085536</v>
      </c>
      <c r="D2180" s="4">
        <v>-1.4962082072823086</v>
      </c>
      <c r="F2180" s="4">
        <v>84.529411764705884</v>
      </c>
      <c r="G2180" s="4">
        <v>838791</v>
      </c>
    </row>
    <row r="2181" spans="1:7" x14ac:dyDescent="0.25">
      <c r="A2181" s="4">
        <v>2157</v>
      </c>
      <c r="B2181" s="4">
        <v>501309.18544182053</v>
      </c>
      <c r="C2181" s="4">
        <v>-392306.18544182053</v>
      </c>
      <c r="D2181" s="4">
        <v>-1.3973191316905307</v>
      </c>
      <c r="F2181" s="4">
        <v>84.568627450980387</v>
      </c>
      <c r="G2181" s="4">
        <v>838965</v>
      </c>
    </row>
    <row r="2182" spans="1:7" x14ac:dyDescent="0.25">
      <c r="A2182" s="4">
        <v>2158</v>
      </c>
      <c r="B2182" s="4">
        <v>499231.33704592724</v>
      </c>
      <c r="C2182" s="4">
        <v>246198.66295407276</v>
      </c>
      <c r="D2182" s="4">
        <v>0.87691225555089514</v>
      </c>
      <c r="F2182" s="4">
        <v>84.607843137254903</v>
      </c>
      <c r="G2182" s="4">
        <v>839395</v>
      </c>
    </row>
    <row r="2183" spans="1:7" x14ac:dyDescent="0.25">
      <c r="A2183" s="4">
        <v>2159</v>
      </c>
      <c r="B2183" s="4">
        <v>502555.89447935647</v>
      </c>
      <c r="C2183" s="4">
        <v>-272093.89447935647</v>
      </c>
      <c r="D2183" s="4">
        <v>-0.96914608660579904</v>
      </c>
      <c r="F2183" s="4">
        <v>84.647058823529406</v>
      </c>
      <c r="G2183" s="4">
        <v>839430</v>
      </c>
    </row>
    <row r="2184" spans="1:7" x14ac:dyDescent="0.25">
      <c r="A2184" s="4">
        <v>2160</v>
      </c>
      <c r="B2184" s="4">
        <v>505049.31255442841</v>
      </c>
      <c r="C2184" s="4">
        <v>334380.68744557159</v>
      </c>
      <c r="D2184" s="4">
        <v>1.1909996558155735</v>
      </c>
      <c r="F2184" s="4">
        <v>84.686274509803923</v>
      </c>
      <c r="G2184" s="4">
        <v>840051</v>
      </c>
    </row>
    <row r="2185" spans="1:7" x14ac:dyDescent="0.25">
      <c r="A2185" s="4">
        <v>2161</v>
      </c>
      <c r="B2185" s="4">
        <v>504218.17319607106</v>
      </c>
      <c r="C2185" s="4">
        <v>224955.82680392894</v>
      </c>
      <c r="D2185" s="4">
        <v>0.80124936145063064</v>
      </c>
      <c r="F2185" s="4">
        <v>84.725490196078425</v>
      </c>
      <c r="G2185" s="4">
        <v>841037</v>
      </c>
    </row>
    <row r="2186" spans="1:7" x14ac:dyDescent="0.25">
      <c r="A2186" s="4">
        <v>2162</v>
      </c>
      <c r="B2186" s="4">
        <v>508373.86998785759</v>
      </c>
      <c r="C2186" s="4">
        <v>130515.13001214241</v>
      </c>
      <c r="D2186" s="4">
        <v>0.46486977495818615</v>
      </c>
      <c r="F2186" s="4">
        <v>84.764705882352942</v>
      </c>
      <c r="G2186" s="4">
        <v>841246</v>
      </c>
    </row>
    <row r="2187" spans="1:7" x14ac:dyDescent="0.25">
      <c r="A2187" s="4">
        <v>2163</v>
      </c>
      <c r="B2187" s="4">
        <v>506711.591271143</v>
      </c>
      <c r="C2187" s="4">
        <v>466399.408728857</v>
      </c>
      <c r="D2187" s="4">
        <v>1.6612249335095752</v>
      </c>
      <c r="F2187" s="4">
        <v>84.803921568627445</v>
      </c>
      <c r="G2187" s="4">
        <v>842595</v>
      </c>
    </row>
    <row r="2188" spans="1:7" x14ac:dyDescent="0.25">
      <c r="A2188" s="4">
        <v>2164</v>
      </c>
      <c r="B2188" s="4">
        <v>510036.14870457223</v>
      </c>
      <c r="C2188" s="4">
        <v>-230080.14870457223</v>
      </c>
      <c r="D2188" s="4">
        <v>-0.81950120986501551</v>
      </c>
      <c r="F2188" s="4">
        <v>84.843137254901961</v>
      </c>
      <c r="G2188" s="4">
        <v>842721</v>
      </c>
    </row>
    <row r="2189" spans="1:7" x14ac:dyDescent="0.25">
      <c r="A2189" s="4">
        <v>2165</v>
      </c>
      <c r="B2189" s="4">
        <v>509620.57902539358</v>
      </c>
      <c r="C2189" s="4">
        <v>-437776.57902539358</v>
      </c>
      <c r="D2189" s="4">
        <v>-1.5592759226808872</v>
      </c>
      <c r="F2189" s="4">
        <v>84.882352941176464</v>
      </c>
      <c r="G2189" s="4">
        <v>843289</v>
      </c>
    </row>
    <row r="2190" spans="1:7" x14ac:dyDescent="0.25">
      <c r="A2190" s="4">
        <v>2166</v>
      </c>
      <c r="B2190" s="4">
        <v>510867.28806292953</v>
      </c>
      <c r="C2190" s="4">
        <v>224585.71193707047</v>
      </c>
      <c r="D2190" s="4">
        <v>0.79993108352492837</v>
      </c>
      <c r="F2190" s="4">
        <v>84.921568627450981</v>
      </c>
      <c r="G2190" s="4">
        <v>843525</v>
      </c>
    </row>
    <row r="2191" spans="1:7" x14ac:dyDescent="0.25">
      <c r="A2191" s="4">
        <v>2167</v>
      </c>
      <c r="B2191" s="4">
        <v>514607.4151755374</v>
      </c>
      <c r="C2191" s="4">
        <v>-109212.4151755374</v>
      </c>
      <c r="D2191" s="4">
        <v>-0.38899360450063336</v>
      </c>
      <c r="F2191" s="4">
        <v>84.960784313725483</v>
      </c>
      <c r="G2191" s="4">
        <v>843550</v>
      </c>
    </row>
    <row r="2192" spans="1:7" x14ac:dyDescent="0.25">
      <c r="A2192" s="4">
        <v>2168</v>
      </c>
      <c r="B2192" s="4">
        <v>512113.99710046547</v>
      </c>
      <c r="C2192" s="4">
        <v>197044.00289953453</v>
      </c>
      <c r="D2192" s="4">
        <v>0.70183281644239148</v>
      </c>
      <c r="F2192" s="4">
        <v>85</v>
      </c>
      <c r="G2192" s="4">
        <v>843731</v>
      </c>
    </row>
    <row r="2193" spans="1:7" x14ac:dyDescent="0.25">
      <c r="A2193" s="4">
        <v>2169</v>
      </c>
      <c r="B2193" s="4">
        <v>507127.16095032165</v>
      </c>
      <c r="C2193" s="4">
        <v>-422526.16095032165</v>
      </c>
      <c r="D2193" s="4">
        <v>-1.5049568684998327</v>
      </c>
      <c r="F2193" s="4">
        <v>85.039215686274503</v>
      </c>
      <c r="G2193" s="4">
        <v>845083</v>
      </c>
    </row>
    <row r="2194" spans="1:7" x14ac:dyDescent="0.25">
      <c r="A2194" s="4">
        <v>2170</v>
      </c>
      <c r="B2194" s="4">
        <v>500893.61576264189</v>
      </c>
      <c r="C2194" s="4">
        <v>434885.38423735811</v>
      </c>
      <c r="D2194" s="4">
        <v>1.5489780432676017</v>
      </c>
      <c r="F2194" s="4">
        <v>85.078431372549019</v>
      </c>
      <c r="G2194" s="4">
        <v>845869</v>
      </c>
    </row>
    <row r="2195" spans="1:7" x14ac:dyDescent="0.25">
      <c r="A2195" s="4">
        <v>2171</v>
      </c>
      <c r="B2195" s="4">
        <v>510867.28806292953</v>
      </c>
      <c r="C2195" s="4">
        <v>467210.71193707047</v>
      </c>
      <c r="D2195" s="4">
        <v>1.6641146393987696</v>
      </c>
      <c r="F2195" s="4">
        <v>85.117647058823522</v>
      </c>
      <c r="G2195" s="4">
        <v>847393</v>
      </c>
    </row>
    <row r="2196" spans="1:7" x14ac:dyDescent="0.25">
      <c r="A2196" s="4">
        <v>2172</v>
      </c>
      <c r="B2196" s="4">
        <v>499646.90672510589</v>
      </c>
      <c r="C2196" s="4">
        <v>-179645.90672510589</v>
      </c>
      <c r="D2196" s="4">
        <v>-0.63986414620044274</v>
      </c>
      <c r="F2196" s="4">
        <v>85.156862745098039</v>
      </c>
      <c r="G2196" s="4">
        <v>847831</v>
      </c>
    </row>
    <row r="2197" spans="1:7" x14ac:dyDescent="0.25">
      <c r="A2197" s="4">
        <v>2173</v>
      </c>
      <c r="B2197" s="4">
        <v>515438.5545338947</v>
      </c>
      <c r="C2197" s="4">
        <v>-117739.5545338947</v>
      </c>
      <c r="D2197" s="4">
        <v>-0.41936563381392339</v>
      </c>
      <c r="F2197" s="4">
        <v>85.196078431372541</v>
      </c>
      <c r="G2197" s="4">
        <v>848387</v>
      </c>
    </row>
    <row r="2198" spans="1:7" x14ac:dyDescent="0.25">
      <c r="A2198" s="4">
        <v>2174</v>
      </c>
      <c r="B2198" s="4">
        <v>502140.32480017783</v>
      </c>
      <c r="C2198" s="4">
        <v>2559.6751998221735</v>
      </c>
      <c r="D2198" s="4">
        <v>9.1170704423056605E-3</v>
      </c>
      <c r="F2198" s="4">
        <v>85.235294117647058</v>
      </c>
      <c r="G2198" s="4">
        <v>848574</v>
      </c>
    </row>
    <row r="2199" spans="1:7" x14ac:dyDescent="0.25">
      <c r="A2199" s="4">
        <v>2175</v>
      </c>
      <c r="B2199" s="4">
        <v>500478.04608346324</v>
      </c>
      <c r="C2199" s="4">
        <v>-207634.04608346324</v>
      </c>
      <c r="D2199" s="4">
        <v>-0.7395525121684916</v>
      </c>
      <c r="F2199" s="4">
        <v>85.274509803921561</v>
      </c>
      <c r="G2199" s="4">
        <v>849188</v>
      </c>
    </row>
    <row r="2200" spans="1:7" x14ac:dyDescent="0.25">
      <c r="A2200" s="4">
        <v>2176</v>
      </c>
      <c r="B2200" s="4">
        <v>497153.48865003401</v>
      </c>
      <c r="C2200" s="4">
        <v>295061.51134996599</v>
      </c>
      <c r="D2200" s="4">
        <v>1.0509523176915956</v>
      </c>
      <c r="F2200" s="4">
        <v>85.313725490196077</v>
      </c>
      <c r="G2200" s="4">
        <v>849319</v>
      </c>
    </row>
    <row r="2201" spans="1:7" x14ac:dyDescent="0.25">
      <c r="A2201" s="4">
        <v>2177</v>
      </c>
      <c r="B2201" s="4">
        <v>515438.5545338947</v>
      </c>
      <c r="C2201" s="4">
        <v>-72758.554533894698</v>
      </c>
      <c r="D2201" s="4">
        <v>-0.25915196858255296</v>
      </c>
      <c r="F2201" s="4">
        <v>85.35294117647058</v>
      </c>
      <c r="G2201" s="4">
        <v>849953</v>
      </c>
    </row>
    <row r="2202" spans="1:7" x14ac:dyDescent="0.25">
      <c r="A2202" s="4">
        <v>2178</v>
      </c>
      <c r="B2202" s="4">
        <v>500062.47640428453</v>
      </c>
      <c r="C2202" s="4">
        <v>-316639.47640428453</v>
      </c>
      <c r="D2202" s="4">
        <v>-1.1278088764516676</v>
      </c>
      <c r="F2202" s="4">
        <v>85.392156862745097</v>
      </c>
      <c r="G2202" s="4">
        <v>850179</v>
      </c>
    </row>
    <row r="2203" spans="1:7" x14ac:dyDescent="0.25">
      <c r="A2203" s="4">
        <v>2179</v>
      </c>
      <c r="B2203" s="4">
        <v>497569.05832921265</v>
      </c>
      <c r="C2203" s="4">
        <v>-394239.05832921265</v>
      </c>
      <c r="D2203" s="4">
        <v>-1.4042036529265067</v>
      </c>
      <c r="F2203" s="4">
        <v>85.431372549019599</v>
      </c>
      <c r="G2203" s="4">
        <v>850230</v>
      </c>
    </row>
    <row r="2204" spans="1:7" x14ac:dyDescent="0.25">
      <c r="A2204" s="4">
        <v>2180</v>
      </c>
      <c r="B2204" s="4">
        <v>505049.31255442841</v>
      </c>
      <c r="C2204" s="4">
        <v>-269658.31255442841</v>
      </c>
      <c r="D2204" s="4">
        <v>-0.96047101252643219</v>
      </c>
      <c r="F2204" s="4">
        <v>85.470588235294116</v>
      </c>
      <c r="G2204" s="4">
        <v>850552</v>
      </c>
    </row>
    <row r="2205" spans="1:7" x14ac:dyDescent="0.25">
      <c r="A2205" s="4">
        <v>2181</v>
      </c>
      <c r="B2205" s="4">
        <v>507127.16095032165</v>
      </c>
      <c r="C2205" s="4">
        <v>-283521.16095032165</v>
      </c>
      <c r="D2205" s="4">
        <v>-1.009847810553441</v>
      </c>
      <c r="F2205" s="4">
        <v>85.509803921568619</v>
      </c>
      <c r="G2205" s="4">
        <v>851535</v>
      </c>
    </row>
    <row r="2206" spans="1:7" x14ac:dyDescent="0.25">
      <c r="A2206" s="4">
        <v>2182</v>
      </c>
      <c r="B2206" s="4">
        <v>499646.90672510589</v>
      </c>
      <c r="C2206" s="4">
        <v>-82561.906725105888</v>
      </c>
      <c r="D2206" s="4">
        <v>-0.29406962239433865</v>
      </c>
      <c r="F2206" s="4">
        <v>85.549019607843135</v>
      </c>
      <c r="G2206" s="4">
        <v>851675</v>
      </c>
    </row>
    <row r="2207" spans="1:7" x14ac:dyDescent="0.25">
      <c r="A2207" s="4">
        <v>2183</v>
      </c>
      <c r="B2207" s="4">
        <v>497153.48865003401</v>
      </c>
      <c r="C2207" s="4">
        <v>-295766.48865003401</v>
      </c>
      <c r="D2207" s="4">
        <v>-1.0534633111588108</v>
      </c>
      <c r="F2207" s="4">
        <v>85.588235294117638</v>
      </c>
      <c r="G2207" s="4">
        <v>851851</v>
      </c>
    </row>
    <row r="2208" spans="1:7" x14ac:dyDescent="0.25">
      <c r="A2208" s="4">
        <v>2184</v>
      </c>
      <c r="B2208" s="4">
        <v>498815.76736674859</v>
      </c>
      <c r="C2208" s="4">
        <v>-247682.76736674859</v>
      </c>
      <c r="D2208" s="4">
        <v>-0.88219834984717238</v>
      </c>
      <c r="F2208" s="4">
        <v>85.627450980392155</v>
      </c>
      <c r="G2208" s="4">
        <v>851965</v>
      </c>
    </row>
    <row r="2209" spans="1:7" x14ac:dyDescent="0.25">
      <c r="A2209" s="4">
        <v>2185</v>
      </c>
      <c r="B2209" s="4">
        <v>507958.30030867894</v>
      </c>
      <c r="C2209" s="4">
        <v>-11054.300308678939</v>
      </c>
      <c r="D2209" s="4">
        <v>-3.9373290256368744E-2</v>
      </c>
      <c r="F2209" s="4">
        <v>85.666666666666657</v>
      </c>
      <c r="G2209" s="4">
        <v>852000</v>
      </c>
    </row>
    <row r="2210" spans="1:7" x14ac:dyDescent="0.25">
      <c r="A2210" s="4">
        <v>2186</v>
      </c>
      <c r="B2210" s="4">
        <v>508373.86998785759</v>
      </c>
      <c r="C2210" s="4">
        <v>-84203.869987857586</v>
      </c>
      <c r="D2210" s="4">
        <v>-0.29991797953403559</v>
      </c>
      <c r="F2210" s="4">
        <v>85.705882352941174</v>
      </c>
      <c r="G2210" s="4">
        <v>852065</v>
      </c>
    </row>
    <row r="2211" spans="1:7" x14ac:dyDescent="0.25">
      <c r="A2211" s="4">
        <v>2187</v>
      </c>
      <c r="B2211" s="4">
        <v>507127.16095032165</v>
      </c>
      <c r="C2211" s="4">
        <v>189787.83904967835</v>
      </c>
      <c r="D2211" s="4">
        <v>0.67598775728619598</v>
      </c>
      <c r="F2211" s="4">
        <v>85.745098039215677</v>
      </c>
      <c r="G2211" s="4">
        <v>852150</v>
      </c>
    </row>
    <row r="2212" spans="1:7" x14ac:dyDescent="0.25">
      <c r="A2212" s="4">
        <v>2188</v>
      </c>
      <c r="B2212" s="4">
        <v>506711.591271143</v>
      </c>
      <c r="C2212" s="4">
        <v>-171214.591271143</v>
      </c>
      <c r="D2212" s="4">
        <v>-0.609833423192922</v>
      </c>
      <c r="F2212" s="4">
        <v>85.784313725490193</v>
      </c>
      <c r="G2212" s="4">
        <v>852210</v>
      </c>
    </row>
    <row r="2213" spans="1:7" x14ac:dyDescent="0.25">
      <c r="A2213" s="4">
        <v>2189</v>
      </c>
      <c r="B2213" s="4">
        <v>501309.18544182053</v>
      </c>
      <c r="C2213" s="4">
        <v>-15903.185441820533</v>
      </c>
      <c r="D2213" s="4">
        <v>-5.664408591379113E-2</v>
      </c>
      <c r="F2213" s="4">
        <v>85.823529411764696</v>
      </c>
      <c r="G2213" s="4">
        <v>852503</v>
      </c>
    </row>
    <row r="2214" spans="1:7" x14ac:dyDescent="0.25">
      <c r="A2214" s="4">
        <v>2190</v>
      </c>
      <c r="B2214" s="4">
        <v>498400.19768756995</v>
      </c>
      <c r="C2214" s="4">
        <v>-50158.197687569947</v>
      </c>
      <c r="D2214" s="4">
        <v>-0.1786538470226369</v>
      </c>
      <c r="F2214" s="4">
        <v>85.862745098039213</v>
      </c>
      <c r="G2214" s="4">
        <v>852840</v>
      </c>
    </row>
    <row r="2215" spans="1:7" x14ac:dyDescent="0.25">
      <c r="A2215" s="4">
        <v>2191</v>
      </c>
      <c r="B2215" s="4">
        <v>510451.71838375088</v>
      </c>
      <c r="C2215" s="4">
        <v>-137535.71838375088</v>
      </c>
      <c r="D2215" s="4">
        <v>-0.48987575959828156</v>
      </c>
      <c r="F2215" s="4">
        <v>85.901960784313715</v>
      </c>
      <c r="G2215" s="4">
        <v>853601</v>
      </c>
    </row>
    <row r="2216" spans="1:7" x14ac:dyDescent="0.25">
      <c r="A2216" s="4">
        <v>2192</v>
      </c>
      <c r="B2216" s="4">
        <v>511698.42742128682</v>
      </c>
      <c r="C2216" s="4">
        <v>-323650.42742128682</v>
      </c>
      <c r="D2216" s="4">
        <v>-1.1527805346894022</v>
      </c>
      <c r="F2216" s="4">
        <v>85.941176470588232</v>
      </c>
      <c r="G2216" s="4">
        <v>854081</v>
      </c>
    </row>
    <row r="2217" spans="1:7" x14ac:dyDescent="0.25">
      <c r="A2217" s="4">
        <v>2193</v>
      </c>
      <c r="B2217" s="4">
        <v>502555.89447935647</v>
      </c>
      <c r="C2217" s="4">
        <v>-138909.89447935647</v>
      </c>
      <c r="D2217" s="4">
        <v>-0.49477031038528735</v>
      </c>
      <c r="F2217" s="4">
        <v>85.980392156862735</v>
      </c>
      <c r="G2217" s="4">
        <v>854715</v>
      </c>
    </row>
    <row r="2218" spans="1:7" x14ac:dyDescent="0.25">
      <c r="A2218" s="4">
        <v>2194</v>
      </c>
      <c r="B2218" s="4">
        <v>514607.4151755374</v>
      </c>
      <c r="C2218" s="4">
        <v>-128520.4151755374</v>
      </c>
      <c r="D2218" s="4">
        <v>-0.45776498460083792</v>
      </c>
      <c r="F2218" s="4">
        <v>86.019607843137251</v>
      </c>
      <c r="G2218" s="4">
        <v>855474</v>
      </c>
    </row>
    <row r="2219" spans="1:7" x14ac:dyDescent="0.25">
      <c r="A2219" s="4">
        <v>2195</v>
      </c>
      <c r="B2219" s="4">
        <v>511282.85774210817</v>
      </c>
      <c r="C2219" s="4">
        <v>-129288.85774210817</v>
      </c>
      <c r="D2219" s="4">
        <v>-0.46050202913319832</v>
      </c>
      <c r="F2219" s="4">
        <v>86.058823529411754</v>
      </c>
      <c r="G2219" s="4">
        <v>856143</v>
      </c>
    </row>
    <row r="2220" spans="1:7" x14ac:dyDescent="0.25">
      <c r="A2220" s="4">
        <v>2196</v>
      </c>
      <c r="B2220" s="4">
        <v>502555.89447935647</v>
      </c>
      <c r="C2220" s="4">
        <v>76827.105520643527</v>
      </c>
      <c r="D2220" s="4">
        <v>0.27364336418886981</v>
      </c>
      <c r="F2220" s="4">
        <v>86.098039215686271</v>
      </c>
      <c r="G2220" s="4">
        <v>856490</v>
      </c>
    </row>
    <row r="2221" spans="1:7" x14ac:dyDescent="0.25">
      <c r="A2221" s="4">
        <v>2197</v>
      </c>
      <c r="B2221" s="4">
        <v>514191.84549635876</v>
      </c>
      <c r="C2221" s="4">
        <v>-358849.84549635876</v>
      </c>
      <c r="D2221" s="4">
        <v>-1.2781540876077149</v>
      </c>
      <c r="F2221" s="4">
        <v>86.137254901960773</v>
      </c>
      <c r="G2221" s="4">
        <v>856574</v>
      </c>
    </row>
    <row r="2222" spans="1:7" x14ac:dyDescent="0.25">
      <c r="A2222" s="4">
        <v>2198</v>
      </c>
      <c r="B2222" s="4">
        <v>505880.45191278571</v>
      </c>
      <c r="C2222" s="4">
        <v>190387.54808721429</v>
      </c>
      <c r="D2222" s="4">
        <v>0.67812380546155915</v>
      </c>
      <c r="F2222" s="4">
        <v>86.17647058823529</v>
      </c>
      <c r="G2222" s="4">
        <v>857467</v>
      </c>
    </row>
    <row r="2223" spans="1:7" x14ac:dyDescent="0.25">
      <c r="A2223" s="4">
        <v>2199</v>
      </c>
      <c r="B2223" s="4">
        <v>498815.76736674859</v>
      </c>
      <c r="C2223" s="4">
        <v>313139.23263325141</v>
      </c>
      <c r="D2223" s="4">
        <v>1.115341681774793</v>
      </c>
      <c r="F2223" s="4">
        <v>86.215686274509792</v>
      </c>
      <c r="G2223" s="4">
        <v>858464</v>
      </c>
    </row>
    <row r="2224" spans="1:7" x14ac:dyDescent="0.25">
      <c r="A2224" s="4">
        <v>2200</v>
      </c>
      <c r="B2224" s="4">
        <v>515438.5545338947</v>
      </c>
      <c r="C2224" s="4">
        <v>-443005.5545338947</v>
      </c>
      <c r="D2224" s="4">
        <v>-1.5779005271054671</v>
      </c>
      <c r="F2224" s="4">
        <v>86.254901960784309</v>
      </c>
      <c r="G2224" s="4">
        <v>858800</v>
      </c>
    </row>
    <row r="2225" spans="1:7" x14ac:dyDescent="0.25">
      <c r="A2225" s="4">
        <v>2201</v>
      </c>
      <c r="B2225" s="4">
        <v>514607.4151755374</v>
      </c>
      <c r="C2225" s="4">
        <v>459964.5848244626</v>
      </c>
      <c r="D2225" s="4">
        <v>1.6383053291690433</v>
      </c>
      <c r="F2225" s="4">
        <v>86.294117647058812</v>
      </c>
      <c r="G2225" s="4">
        <v>858923</v>
      </c>
    </row>
    <row r="2226" spans="1:7" x14ac:dyDescent="0.25">
      <c r="A2226" s="4">
        <v>2202</v>
      </c>
      <c r="B2226" s="4">
        <v>514191.84549635876</v>
      </c>
      <c r="C2226" s="4">
        <v>40087.154503641243</v>
      </c>
      <c r="D2226" s="4">
        <v>0.14278272941296552</v>
      </c>
      <c r="F2226" s="4">
        <v>86.333333333333329</v>
      </c>
      <c r="G2226" s="4">
        <v>858925</v>
      </c>
    </row>
    <row r="2227" spans="1:7" x14ac:dyDescent="0.25">
      <c r="A2227" s="4">
        <v>2203</v>
      </c>
      <c r="B2227" s="4">
        <v>515022.98485471605</v>
      </c>
      <c r="C2227" s="4">
        <v>-232103.98485471605</v>
      </c>
      <c r="D2227" s="4">
        <v>-0.82670972473667881</v>
      </c>
      <c r="F2227" s="4">
        <v>86.372549019607845</v>
      </c>
      <c r="G2227" s="4">
        <v>859256</v>
      </c>
    </row>
    <row r="2228" spans="1:7" x14ac:dyDescent="0.25">
      <c r="A2228" s="4">
        <v>2204</v>
      </c>
      <c r="B2228" s="4">
        <v>505049.31255442841</v>
      </c>
      <c r="C2228" s="4">
        <v>-24032.312554428412</v>
      </c>
      <c r="D2228" s="4">
        <v>-8.559847220672849E-2</v>
      </c>
      <c r="F2228" s="4">
        <v>86.411764705882348</v>
      </c>
      <c r="G2228" s="4">
        <v>859307</v>
      </c>
    </row>
    <row r="2229" spans="1:7" x14ac:dyDescent="0.25">
      <c r="A2229" s="4">
        <v>2205</v>
      </c>
      <c r="B2229" s="4">
        <v>505880.45191278571</v>
      </c>
      <c r="C2229" s="4">
        <v>-148741.45191278571</v>
      </c>
      <c r="D2229" s="4">
        <v>-0.52978842584164498</v>
      </c>
      <c r="F2229" s="4">
        <v>86.450980392156865</v>
      </c>
      <c r="G2229" s="4">
        <v>859710</v>
      </c>
    </row>
    <row r="2230" spans="1:7" x14ac:dyDescent="0.25">
      <c r="A2230" s="4">
        <v>2206</v>
      </c>
      <c r="B2230" s="4">
        <v>514191.84549635876</v>
      </c>
      <c r="C2230" s="4">
        <v>474562.15450364124</v>
      </c>
      <c r="D2230" s="4">
        <v>1.6902990630071424</v>
      </c>
      <c r="F2230" s="4">
        <v>86.490196078431367</v>
      </c>
      <c r="G2230" s="4">
        <v>860193</v>
      </c>
    </row>
    <row r="2231" spans="1:7" x14ac:dyDescent="0.25">
      <c r="A2231" s="4">
        <v>2207</v>
      </c>
      <c r="B2231" s="4">
        <v>502971.46415853512</v>
      </c>
      <c r="C2231" s="4">
        <v>-345226.46415853512</v>
      </c>
      <c r="D2231" s="4">
        <v>-1.2296302251551821</v>
      </c>
      <c r="F2231" s="4">
        <v>86.529411764705884</v>
      </c>
      <c r="G2231" s="4">
        <v>860350</v>
      </c>
    </row>
    <row r="2232" spans="1:7" x14ac:dyDescent="0.25">
      <c r="A2232" s="4">
        <v>2208</v>
      </c>
      <c r="B2232" s="4">
        <v>515854.12421307334</v>
      </c>
      <c r="C2232" s="4">
        <v>141241.87578692666</v>
      </c>
      <c r="D2232" s="4">
        <v>0.50307637900396773</v>
      </c>
      <c r="F2232" s="4">
        <v>86.568627450980387</v>
      </c>
      <c r="G2232" s="4">
        <v>860478</v>
      </c>
    </row>
    <row r="2233" spans="1:7" x14ac:dyDescent="0.25">
      <c r="A2233" s="4">
        <v>2209</v>
      </c>
      <c r="B2233" s="4">
        <v>502555.89447935647</v>
      </c>
      <c r="C2233" s="4">
        <v>189860.10552064353</v>
      </c>
      <c r="D2233" s="4">
        <v>0.67624515654781014</v>
      </c>
      <c r="F2233" s="4">
        <v>86.607843137254903</v>
      </c>
      <c r="G2233" s="4">
        <v>861378</v>
      </c>
    </row>
    <row r="2234" spans="1:7" x14ac:dyDescent="0.25">
      <c r="A2234" s="4">
        <v>2210</v>
      </c>
      <c r="B2234" s="4">
        <v>506711.591271143</v>
      </c>
      <c r="C2234" s="4">
        <v>-359025.591271143</v>
      </c>
      <c r="D2234" s="4">
        <v>-1.2787800602345376</v>
      </c>
      <c r="F2234" s="4">
        <v>86.647058823529406</v>
      </c>
      <c r="G2234" s="4">
        <v>861765</v>
      </c>
    </row>
    <row r="2235" spans="1:7" x14ac:dyDescent="0.25">
      <c r="A2235" s="4">
        <v>2211</v>
      </c>
      <c r="B2235" s="4">
        <v>511282.85774210817</v>
      </c>
      <c r="C2235" s="4">
        <v>-493867.85774210817</v>
      </c>
      <c r="D2235" s="4">
        <v>-1.7590622624847867</v>
      </c>
      <c r="F2235" s="4">
        <v>86.686274509803923</v>
      </c>
      <c r="G2235" s="4">
        <v>861890</v>
      </c>
    </row>
    <row r="2236" spans="1:7" x14ac:dyDescent="0.25">
      <c r="A2236" s="4">
        <v>2212</v>
      </c>
      <c r="B2236" s="4">
        <v>500893.61576264189</v>
      </c>
      <c r="C2236" s="4">
        <v>279432.38423735811</v>
      </c>
      <c r="D2236" s="4">
        <v>0.99528437480286713</v>
      </c>
      <c r="F2236" s="4">
        <v>86.725490196078425</v>
      </c>
      <c r="G2236" s="4">
        <v>862129</v>
      </c>
    </row>
    <row r="2237" spans="1:7" x14ac:dyDescent="0.25">
      <c r="A2237" s="4">
        <v>2213</v>
      </c>
      <c r="B2237" s="4">
        <v>502555.89447935647</v>
      </c>
      <c r="C2237" s="4">
        <v>-55455.894479356473</v>
      </c>
      <c r="D2237" s="4">
        <v>-0.1975232234326009</v>
      </c>
      <c r="F2237" s="4">
        <v>86.764705882352942</v>
      </c>
      <c r="G2237" s="4">
        <v>862694</v>
      </c>
    </row>
    <row r="2238" spans="1:7" x14ac:dyDescent="0.25">
      <c r="A2238" s="4">
        <v>2214</v>
      </c>
      <c r="B2238" s="4">
        <v>497984.6280083913</v>
      </c>
      <c r="C2238" s="4">
        <v>446483.3719916087</v>
      </c>
      <c r="D2238" s="4">
        <v>1.5902878435703303</v>
      </c>
      <c r="F2238" s="4">
        <v>86.803921568627445</v>
      </c>
      <c r="G2238" s="4">
        <v>862746</v>
      </c>
    </row>
    <row r="2239" spans="1:7" x14ac:dyDescent="0.25">
      <c r="A2239" s="4">
        <v>2215</v>
      </c>
      <c r="B2239" s="4">
        <v>505049.31255442841</v>
      </c>
      <c r="C2239" s="4">
        <v>460180.68744557159</v>
      </c>
      <c r="D2239" s="4">
        <v>1.6390750451156426</v>
      </c>
      <c r="F2239" s="4">
        <v>86.843137254901961</v>
      </c>
      <c r="G2239" s="4">
        <v>863164</v>
      </c>
    </row>
    <row r="2240" spans="1:7" x14ac:dyDescent="0.25">
      <c r="A2240" s="4">
        <v>2216</v>
      </c>
      <c r="B2240" s="4">
        <v>501724.75512099918</v>
      </c>
      <c r="C2240" s="4">
        <v>286768.24487900082</v>
      </c>
      <c r="D2240" s="4">
        <v>1.0214132985934483</v>
      </c>
      <c r="F2240" s="4">
        <v>86.882352941176464</v>
      </c>
      <c r="G2240" s="4">
        <v>863284</v>
      </c>
    </row>
    <row r="2241" spans="1:7" x14ac:dyDescent="0.25">
      <c r="A2241" s="4">
        <v>2217</v>
      </c>
      <c r="B2241" s="4">
        <v>505464.88223360706</v>
      </c>
      <c r="C2241" s="4">
        <v>-196276.88223360706</v>
      </c>
      <c r="D2241" s="4">
        <v>-0.69910048026571747</v>
      </c>
      <c r="F2241" s="4">
        <v>86.921568627450981</v>
      </c>
      <c r="G2241" s="4">
        <v>863392</v>
      </c>
    </row>
    <row r="2242" spans="1:7" x14ac:dyDescent="0.25">
      <c r="A2242" s="4">
        <v>2218</v>
      </c>
      <c r="B2242" s="4">
        <v>504218.17319607106</v>
      </c>
      <c r="C2242" s="4">
        <v>218290.82680392894</v>
      </c>
      <c r="D2242" s="4">
        <v>0.7775099141558377</v>
      </c>
      <c r="F2242" s="4">
        <v>86.960784313725483</v>
      </c>
      <c r="G2242" s="4">
        <v>863695</v>
      </c>
    </row>
    <row r="2243" spans="1:7" x14ac:dyDescent="0.25">
      <c r="A2243" s="4">
        <v>2219</v>
      </c>
      <c r="B2243" s="4">
        <v>510451.71838375088</v>
      </c>
      <c r="C2243" s="4">
        <v>-331835.71838375088</v>
      </c>
      <c r="D2243" s="4">
        <v>-1.1819349658065756</v>
      </c>
      <c r="F2243" s="4">
        <v>87</v>
      </c>
      <c r="G2243" s="4">
        <v>863725</v>
      </c>
    </row>
    <row r="2244" spans="1:7" x14ac:dyDescent="0.25">
      <c r="A2244" s="4">
        <v>2220</v>
      </c>
      <c r="B2244" s="4">
        <v>502140.32480017783</v>
      </c>
      <c r="C2244" s="4">
        <v>-442164.32480017783</v>
      </c>
      <c r="D2244" s="4">
        <v>-1.5749042286919062</v>
      </c>
      <c r="F2244" s="4">
        <v>87.039215686274503</v>
      </c>
      <c r="G2244" s="4">
        <v>863823</v>
      </c>
    </row>
    <row r="2245" spans="1:7" x14ac:dyDescent="0.25">
      <c r="A2245" s="4">
        <v>2221</v>
      </c>
      <c r="B2245" s="4">
        <v>497984.6280083913</v>
      </c>
      <c r="C2245" s="4">
        <v>-62516.628008391301</v>
      </c>
      <c r="D2245" s="4">
        <v>-0.22267219739735711</v>
      </c>
      <c r="F2245" s="4">
        <v>87.078431372549019</v>
      </c>
      <c r="G2245" s="4">
        <v>863900</v>
      </c>
    </row>
    <row r="2246" spans="1:7" x14ac:dyDescent="0.25">
      <c r="A2246" s="4">
        <v>2222</v>
      </c>
      <c r="B2246" s="4">
        <v>515438.5545338947</v>
      </c>
      <c r="C2246" s="4">
        <v>-239462.5545338947</v>
      </c>
      <c r="D2246" s="4">
        <v>-0.85291953374852025</v>
      </c>
      <c r="F2246" s="4">
        <v>87.117647058823522</v>
      </c>
      <c r="G2246" s="4">
        <v>863966</v>
      </c>
    </row>
    <row r="2247" spans="1:7" x14ac:dyDescent="0.25">
      <c r="A2247" s="4">
        <v>2223</v>
      </c>
      <c r="B2247" s="4">
        <v>507542.73062950029</v>
      </c>
      <c r="C2247" s="4">
        <v>-275659.73062950029</v>
      </c>
      <c r="D2247" s="4">
        <v>-0.98184690871355706</v>
      </c>
      <c r="F2247" s="4">
        <v>87.156862745098039</v>
      </c>
      <c r="G2247" s="4">
        <v>864336</v>
      </c>
    </row>
    <row r="2248" spans="1:7" x14ac:dyDescent="0.25">
      <c r="A2248" s="4">
        <v>2224</v>
      </c>
      <c r="B2248" s="4">
        <v>508373.86998785759</v>
      </c>
      <c r="C2248" s="4">
        <v>-286864.86998785759</v>
      </c>
      <c r="D2248" s="4">
        <v>-1.0217574586353175</v>
      </c>
      <c r="F2248" s="4">
        <v>87.196078431372541</v>
      </c>
      <c r="G2248" s="4">
        <v>864568</v>
      </c>
    </row>
    <row r="2249" spans="1:7" x14ac:dyDescent="0.25">
      <c r="A2249" s="4">
        <v>2225</v>
      </c>
      <c r="B2249" s="4">
        <v>515854.12421307334</v>
      </c>
      <c r="C2249" s="4">
        <v>-8889.1242130733444</v>
      </c>
      <c r="D2249" s="4">
        <v>-3.166134970039354E-2</v>
      </c>
      <c r="F2249" s="4">
        <v>87.235294117647058</v>
      </c>
      <c r="G2249" s="4">
        <v>865080</v>
      </c>
    </row>
    <row r="2250" spans="1:7" x14ac:dyDescent="0.25">
      <c r="A2250" s="4">
        <v>2226</v>
      </c>
      <c r="B2250" s="4">
        <v>507958.30030867894</v>
      </c>
      <c r="C2250" s="4">
        <v>322621.69969132106</v>
      </c>
      <c r="D2250" s="4">
        <v>1.1491164044979221</v>
      </c>
      <c r="F2250" s="4">
        <v>87.274509803921561</v>
      </c>
      <c r="G2250" s="4">
        <v>865684</v>
      </c>
    </row>
    <row r="2251" spans="1:7" x14ac:dyDescent="0.25">
      <c r="A2251" s="4">
        <v>2227</v>
      </c>
      <c r="B2251" s="4">
        <v>510867.28806292953</v>
      </c>
      <c r="C2251" s="4">
        <v>477876.71193707047</v>
      </c>
      <c r="D2251" s="4">
        <v>1.7021048786855306</v>
      </c>
      <c r="F2251" s="4">
        <v>87.313725490196077</v>
      </c>
      <c r="G2251" s="4">
        <v>866047</v>
      </c>
    </row>
    <row r="2252" spans="1:7" x14ac:dyDescent="0.25">
      <c r="A2252" s="4">
        <v>2228</v>
      </c>
      <c r="B2252" s="4">
        <v>499646.90672510589</v>
      </c>
      <c r="C2252" s="4">
        <v>273882.09327489411</v>
      </c>
      <c r="D2252" s="4">
        <v>0.97551530656968177</v>
      </c>
      <c r="F2252" s="4">
        <v>87.35294117647058</v>
      </c>
      <c r="G2252" s="4">
        <v>866626</v>
      </c>
    </row>
    <row r="2253" spans="1:7" x14ac:dyDescent="0.25">
      <c r="A2253" s="4">
        <v>2229</v>
      </c>
      <c r="B2253" s="4">
        <v>502971.46415853512</v>
      </c>
      <c r="C2253" s="4">
        <v>25851.53584146488</v>
      </c>
      <c r="D2253" s="4">
        <v>9.2078195438545798E-2</v>
      </c>
      <c r="F2253" s="4">
        <v>87.392156862745097</v>
      </c>
      <c r="G2253" s="4">
        <v>866985</v>
      </c>
    </row>
    <row r="2254" spans="1:7" x14ac:dyDescent="0.25">
      <c r="A2254" s="4">
        <v>2230</v>
      </c>
      <c r="B2254" s="4">
        <v>513776.27581718005</v>
      </c>
      <c r="C2254" s="4">
        <v>-284250.27581718005</v>
      </c>
      <c r="D2254" s="4">
        <v>-1.0124447773881948</v>
      </c>
      <c r="F2254" s="4">
        <v>87.431372549019599</v>
      </c>
      <c r="G2254" s="4">
        <v>867342</v>
      </c>
    </row>
    <row r="2255" spans="1:7" x14ac:dyDescent="0.25">
      <c r="A2255" s="4">
        <v>2231</v>
      </c>
      <c r="B2255" s="4">
        <v>511282.85774210817</v>
      </c>
      <c r="C2255" s="4">
        <v>397379.14225789183</v>
      </c>
      <c r="D2255" s="4">
        <v>1.4153880275590807</v>
      </c>
      <c r="F2255" s="4">
        <v>87.470588235294116</v>
      </c>
      <c r="G2255" s="4">
        <v>867558</v>
      </c>
    </row>
    <row r="2256" spans="1:7" x14ac:dyDescent="0.25">
      <c r="A2256" s="4">
        <v>2232</v>
      </c>
      <c r="B2256" s="4">
        <v>508789.43966703623</v>
      </c>
      <c r="C2256" s="4">
        <v>-151569.43966703623</v>
      </c>
      <c r="D2256" s="4">
        <v>-0.53986117396502842</v>
      </c>
      <c r="F2256" s="4">
        <v>87.509803921568619</v>
      </c>
      <c r="G2256" s="4">
        <v>868286</v>
      </c>
    </row>
    <row r="2257" spans="1:7" x14ac:dyDescent="0.25">
      <c r="A2257" s="4">
        <v>2233</v>
      </c>
      <c r="B2257" s="4">
        <v>503802.60351689241</v>
      </c>
      <c r="C2257" s="4">
        <v>477160.39648310759</v>
      </c>
      <c r="D2257" s="4">
        <v>1.6995535008962135</v>
      </c>
      <c r="F2257" s="4">
        <v>87.549019607843135</v>
      </c>
      <c r="G2257" s="4">
        <v>868379</v>
      </c>
    </row>
    <row r="2258" spans="1:7" x14ac:dyDescent="0.25">
      <c r="A2258" s="4">
        <v>2234</v>
      </c>
      <c r="B2258" s="4">
        <v>497153.48865003401</v>
      </c>
      <c r="C2258" s="4">
        <v>337680.51134996599</v>
      </c>
      <c r="D2258" s="4">
        <v>1.2027529934990648</v>
      </c>
      <c r="F2258" s="4">
        <v>87.588235294117638</v>
      </c>
      <c r="G2258" s="4">
        <v>869877</v>
      </c>
    </row>
    <row r="2259" spans="1:7" x14ac:dyDescent="0.25">
      <c r="A2259" s="4">
        <v>2235</v>
      </c>
      <c r="B2259" s="4">
        <v>501724.75512099918</v>
      </c>
      <c r="C2259" s="4">
        <v>221362.24487900082</v>
      </c>
      <c r="D2259" s="4">
        <v>0.78844971423287347</v>
      </c>
      <c r="F2259" s="4">
        <v>87.627450980392155</v>
      </c>
      <c r="G2259" s="4">
        <v>871069</v>
      </c>
    </row>
    <row r="2260" spans="1:7" x14ac:dyDescent="0.25">
      <c r="A2260" s="4">
        <v>2236</v>
      </c>
      <c r="B2260" s="4">
        <v>497984.6280083913</v>
      </c>
      <c r="C2260" s="4">
        <v>-449406.6280083913</v>
      </c>
      <c r="D2260" s="4">
        <v>-1.6006999189101048</v>
      </c>
      <c r="F2260" s="4">
        <v>87.666666666666657</v>
      </c>
      <c r="G2260" s="4">
        <v>871248</v>
      </c>
    </row>
    <row r="2261" spans="1:7" x14ac:dyDescent="0.25">
      <c r="A2261" s="4">
        <v>2237</v>
      </c>
      <c r="B2261" s="4">
        <v>507127.16095032165</v>
      </c>
      <c r="C2261" s="4">
        <v>117613.83904967835</v>
      </c>
      <c r="D2261" s="4">
        <v>0.41891785945357929</v>
      </c>
      <c r="F2261" s="4">
        <v>87.705882352941174</v>
      </c>
      <c r="G2261" s="4">
        <v>871396</v>
      </c>
    </row>
    <row r="2262" spans="1:7" x14ac:dyDescent="0.25">
      <c r="A2262" s="4">
        <v>2238</v>
      </c>
      <c r="B2262" s="4">
        <v>506711.591271143</v>
      </c>
      <c r="C2262" s="4">
        <v>-81177.591271142999</v>
      </c>
      <c r="D2262" s="4">
        <v>-0.28913895716422316</v>
      </c>
      <c r="F2262" s="4">
        <v>87.745098039215677</v>
      </c>
      <c r="G2262" s="4">
        <v>871789</v>
      </c>
    </row>
    <row r="2263" spans="1:7" x14ac:dyDescent="0.25">
      <c r="A2263" s="4">
        <v>2239</v>
      </c>
      <c r="B2263" s="4">
        <v>508789.43966703623</v>
      </c>
      <c r="C2263" s="4">
        <v>363357.56033296377</v>
      </c>
      <c r="D2263" s="4">
        <v>1.2942097003284263</v>
      </c>
      <c r="F2263" s="4">
        <v>87.784313725490193</v>
      </c>
      <c r="G2263" s="4">
        <v>872147</v>
      </c>
    </row>
    <row r="2264" spans="1:7" x14ac:dyDescent="0.25">
      <c r="A2264" s="4">
        <v>2240</v>
      </c>
      <c r="B2264" s="4">
        <v>500893.61576264189</v>
      </c>
      <c r="C2264" s="4">
        <v>-282034.61576264189</v>
      </c>
      <c r="D2264" s="4">
        <v>-1.0045530226863364</v>
      </c>
      <c r="F2264" s="4">
        <v>87.823529411764696</v>
      </c>
      <c r="G2264" s="4">
        <v>872371</v>
      </c>
    </row>
    <row r="2265" spans="1:7" x14ac:dyDescent="0.25">
      <c r="A2265" s="4">
        <v>2241</v>
      </c>
      <c r="B2265" s="4">
        <v>499231.33704592724</v>
      </c>
      <c r="C2265" s="4">
        <v>-377796.33704592724</v>
      </c>
      <c r="D2265" s="4">
        <v>-1.3456378441811916</v>
      </c>
      <c r="F2265" s="4">
        <v>87.862745098039213</v>
      </c>
      <c r="G2265" s="4">
        <v>872881</v>
      </c>
    </row>
    <row r="2266" spans="1:7" x14ac:dyDescent="0.25">
      <c r="A2266" s="4">
        <v>2242</v>
      </c>
      <c r="B2266" s="4">
        <v>509205.00934621488</v>
      </c>
      <c r="C2266" s="4">
        <v>241183.99065378512</v>
      </c>
      <c r="D2266" s="4">
        <v>0.85905095791048447</v>
      </c>
      <c r="F2266" s="4">
        <v>87.901960784313715</v>
      </c>
      <c r="G2266" s="4">
        <v>873349</v>
      </c>
    </row>
    <row r="2267" spans="1:7" x14ac:dyDescent="0.25">
      <c r="A2267" s="4">
        <v>2243</v>
      </c>
      <c r="B2267" s="4">
        <v>514607.4151755374</v>
      </c>
      <c r="C2267" s="4">
        <v>-353069.4151755374</v>
      </c>
      <c r="D2267" s="4">
        <v>-1.2575653072712765</v>
      </c>
      <c r="F2267" s="4">
        <v>87.941176470588232</v>
      </c>
      <c r="G2267" s="4">
        <v>873403</v>
      </c>
    </row>
    <row r="2268" spans="1:7" x14ac:dyDescent="0.25">
      <c r="A2268" s="4">
        <v>2244</v>
      </c>
      <c r="B2268" s="4">
        <v>500478.04608346324</v>
      </c>
      <c r="C2268" s="4">
        <v>391695.95391653676</v>
      </c>
      <c r="D2268" s="4">
        <v>1.3951456044389035</v>
      </c>
      <c r="F2268" s="4">
        <v>87.980392156862735</v>
      </c>
      <c r="G2268" s="4">
        <v>873659</v>
      </c>
    </row>
    <row r="2269" spans="1:7" x14ac:dyDescent="0.25">
      <c r="A2269" s="4">
        <v>2245</v>
      </c>
      <c r="B2269" s="4">
        <v>512529.56677964411</v>
      </c>
      <c r="C2269" s="4">
        <v>-457054.56677964411</v>
      </c>
      <c r="D2269" s="4">
        <v>-1.6279404049377058</v>
      </c>
      <c r="F2269" s="4">
        <v>88.019607843137251</v>
      </c>
      <c r="G2269" s="4">
        <v>874434</v>
      </c>
    </row>
    <row r="2270" spans="1:7" x14ac:dyDescent="0.25">
      <c r="A2270" s="4">
        <v>2246</v>
      </c>
      <c r="B2270" s="4">
        <v>501724.75512099918</v>
      </c>
      <c r="C2270" s="4">
        <v>354849.24487900082</v>
      </c>
      <c r="D2270" s="4">
        <v>1.2639047181398553</v>
      </c>
      <c r="F2270" s="4">
        <v>88.058823529411754</v>
      </c>
      <c r="G2270" s="4">
        <v>874661</v>
      </c>
    </row>
    <row r="2271" spans="1:7" x14ac:dyDescent="0.25">
      <c r="A2271" s="4">
        <v>2247</v>
      </c>
      <c r="B2271" s="4">
        <v>509205.00934621488</v>
      </c>
      <c r="C2271" s="4">
        <v>241314.99065378512</v>
      </c>
      <c r="D2271" s="4">
        <v>0.85951755469902436</v>
      </c>
      <c r="F2271" s="4">
        <v>88.098039215686271</v>
      </c>
      <c r="G2271" s="4">
        <v>874690</v>
      </c>
    </row>
    <row r="2272" spans="1:7" x14ac:dyDescent="0.25">
      <c r="A2272" s="4">
        <v>2248</v>
      </c>
      <c r="B2272" s="4">
        <v>499231.33704592724</v>
      </c>
      <c r="C2272" s="4">
        <v>-331595.33704592724</v>
      </c>
      <c r="D2272" s="4">
        <v>-1.1810787737435724</v>
      </c>
      <c r="F2272" s="4">
        <v>88.137254901960773</v>
      </c>
      <c r="G2272" s="4">
        <v>874950</v>
      </c>
    </row>
    <row r="2273" spans="1:7" x14ac:dyDescent="0.25">
      <c r="A2273" s="4">
        <v>2249</v>
      </c>
      <c r="B2273" s="4">
        <v>513776.27581718005</v>
      </c>
      <c r="C2273" s="4">
        <v>-350292.27581718005</v>
      </c>
      <c r="D2273" s="4">
        <v>-1.2476736713480927</v>
      </c>
      <c r="F2273" s="4">
        <v>88.17647058823529</v>
      </c>
      <c r="G2273" s="4">
        <v>875139</v>
      </c>
    </row>
    <row r="2274" spans="1:7" x14ac:dyDescent="0.25">
      <c r="A2274" s="4">
        <v>2250</v>
      </c>
      <c r="B2274" s="4">
        <v>513776.27581718005</v>
      </c>
      <c r="C2274" s="4">
        <v>-410250.27581718005</v>
      </c>
      <c r="D2274" s="4">
        <v>-1.4612325281974849</v>
      </c>
      <c r="F2274" s="4">
        <v>88.215686274509792</v>
      </c>
      <c r="G2274" s="4">
        <v>875363</v>
      </c>
    </row>
    <row r="2275" spans="1:7" x14ac:dyDescent="0.25">
      <c r="A2275" s="4">
        <v>2251</v>
      </c>
      <c r="B2275" s="4">
        <v>511282.85774210817</v>
      </c>
      <c r="C2275" s="4">
        <v>-450281.85774210817</v>
      </c>
      <c r="D2275" s="4">
        <v>-1.6038173187802334</v>
      </c>
      <c r="F2275" s="4">
        <v>88.254901960784309</v>
      </c>
      <c r="G2275" s="4">
        <v>876183</v>
      </c>
    </row>
    <row r="2276" spans="1:7" x14ac:dyDescent="0.25">
      <c r="A2276" s="4">
        <v>2252</v>
      </c>
      <c r="B2276" s="4">
        <v>504633.74287524971</v>
      </c>
      <c r="C2276" s="4">
        <v>349447.25712475029</v>
      </c>
      <c r="D2276" s="4">
        <v>1.2446638773927963</v>
      </c>
      <c r="F2276" s="4">
        <v>88.294117647058812</v>
      </c>
      <c r="G2276" s="4">
        <v>876450</v>
      </c>
    </row>
    <row r="2277" spans="1:7" x14ac:dyDescent="0.25">
      <c r="A2277" s="4">
        <v>2253</v>
      </c>
      <c r="B2277" s="4">
        <v>497984.6280083913</v>
      </c>
      <c r="C2277" s="4">
        <v>-295955.6280083913</v>
      </c>
      <c r="D2277" s="4">
        <v>-1.0541369891526733</v>
      </c>
      <c r="F2277" s="4">
        <v>88.333333333333329</v>
      </c>
      <c r="G2277" s="4">
        <v>876792</v>
      </c>
    </row>
    <row r="2278" spans="1:7" x14ac:dyDescent="0.25">
      <c r="A2278" s="4">
        <v>2254</v>
      </c>
      <c r="B2278" s="4">
        <v>499231.33704592724</v>
      </c>
      <c r="C2278" s="4">
        <v>-60498.337045927241</v>
      </c>
      <c r="D2278" s="4">
        <v>-0.21548343341701615</v>
      </c>
      <c r="F2278" s="4">
        <v>88.372549019607845</v>
      </c>
      <c r="G2278" s="4">
        <v>877239</v>
      </c>
    </row>
    <row r="2279" spans="1:7" x14ac:dyDescent="0.25">
      <c r="A2279" s="4">
        <v>2255</v>
      </c>
      <c r="B2279" s="4">
        <v>496737.91897085536</v>
      </c>
      <c r="C2279" s="4">
        <v>181778.08102914464</v>
      </c>
      <c r="D2279" s="4">
        <v>0.64745854072618014</v>
      </c>
      <c r="F2279" s="4">
        <v>88.411764705882348</v>
      </c>
      <c r="G2279" s="4">
        <v>877461</v>
      </c>
    </row>
    <row r="2280" spans="1:7" x14ac:dyDescent="0.25">
      <c r="A2280" s="4">
        <v>2256</v>
      </c>
      <c r="B2280" s="4">
        <v>514607.4151755374</v>
      </c>
      <c r="C2280" s="4">
        <v>435960.5848244626</v>
      </c>
      <c r="D2280" s="4">
        <v>1.5528077008323276</v>
      </c>
      <c r="F2280" s="4">
        <v>88.450980392156865</v>
      </c>
      <c r="G2280" s="4">
        <v>877482</v>
      </c>
    </row>
    <row r="2281" spans="1:7" x14ac:dyDescent="0.25">
      <c r="A2281" s="4">
        <v>2257</v>
      </c>
      <c r="B2281" s="4">
        <v>515022.98485471605</v>
      </c>
      <c r="C2281" s="4">
        <v>44976.015145283949</v>
      </c>
      <c r="D2281" s="4">
        <v>0.16019591013822657</v>
      </c>
      <c r="F2281" s="4">
        <v>88.490196078431367</v>
      </c>
      <c r="G2281" s="4">
        <v>877780</v>
      </c>
    </row>
    <row r="2282" spans="1:7" x14ac:dyDescent="0.25">
      <c r="A2282" s="4">
        <v>2258</v>
      </c>
      <c r="B2282" s="4">
        <v>513776.27581718005</v>
      </c>
      <c r="C2282" s="4">
        <v>50617.724182819948</v>
      </c>
      <c r="D2282" s="4">
        <v>0.18029059196105374</v>
      </c>
      <c r="F2282" s="4">
        <v>88.529411764705884</v>
      </c>
      <c r="G2282" s="4">
        <v>877918</v>
      </c>
    </row>
    <row r="2283" spans="1:7" x14ac:dyDescent="0.25">
      <c r="A2283" s="4">
        <v>2259</v>
      </c>
      <c r="B2283" s="4">
        <v>515854.12421307334</v>
      </c>
      <c r="C2283" s="4">
        <v>346035.87578692666</v>
      </c>
      <c r="D2283" s="4">
        <v>1.2325131936010927</v>
      </c>
      <c r="F2283" s="4">
        <v>88.568627450980387</v>
      </c>
      <c r="G2283" s="4">
        <v>877964</v>
      </c>
    </row>
    <row r="2284" spans="1:7" x14ac:dyDescent="0.25">
      <c r="A2284" s="4">
        <v>2260</v>
      </c>
      <c r="B2284" s="4">
        <v>501724.75512099918</v>
      </c>
      <c r="C2284" s="4">
        <v>442368.24487900082</v>
      </c>
      <c r="D2284" s="4">
        <v>1.5756305527674603</v>
      </c>
      <c r="F2284" s="4">
        <v>88.607843137254903</v>
      </c>
      <c r="G2284" s="4">
        <v>878374</v>
      </c>
    </row>
    <row r="2285" spans="1:7" x14ac:dyDescent="0.25">
      <c r="A2285" s="4">
        <v>2261</v>
      </c>
      <c r="B2285" s="4">
        <v>505464.88223360706</v>
      </c>
      <c r="C2285" s="4">
        <v>-12976.882233607059</v>
      </c>
      <c r="D2285" s="4">
        <v>-4.6221157064583712E-2</v>
      </c>
      <c r="F2285" s="4">
        <v>88.647058823529406</v>
      </c>
      <c r="G2285" s="4">
        <v>878467</v>
      </c>
    </row>
    <row r="2286" spans="1:7" x14ac:dyDescent="0.25">
      <c r="A2286" s="4">
        <v>2262</v>
      </c>
      <c r="B2286" s="4">
        <v>505049.31255442841</v>
      </c>
      <c r="C2286" s="4">
        <v>-102476.31255442841</v>
      </c>
      <c r="D2286" s="4">
        <v>-0.3650009033534265</v>
      </c>
      <c r="F2286" s="4">
        <v>88.686274509803923</v>
      </c>
      <c r="G2286" s="4">
        <v>878584</v>
      </c>
    </row>
    <row r="2287" spans="1:7" x14ac:dyDescent="0.25">
      <c r="A2287" s="4">
        <v>2263</v>
      </c>
      <c r="B2287" s="4">
        <v>505464.88223360706</v>
      </c>
      <c r="C2287" s="4">
        <v>-277881.88223360706</v>
      </c>
      <c r="D2287" s="4">
        <v>-0.98976178506565493</v>
      </c>
      <c r="F2287" s="4">
        <v>88.725490196078425</v>
      </c>
      <c r="G2287" s="4">
        <v>879049</v>
      </c>
    </row>
    <row r="2288" spans="1:7" x14ac:dyDescent="0.25">
      <c r="A2288" s="4">
        <v>2264</v>
      </c>
      <c r="B2288" s="4">
        <v>507958.30030867894</v>
      </c>
      <c r="C2288" s="4">
        <v>-134060.30030867894</v>
      </c>
      <c r="D2288" s="4">
        <v>-0.47749698927261897</v>
      </c>
      <c r="F2288" s="4">
        <v>88.764705882352942</v>
      </c>
      <c r="G2288" s="4">
        <v>879807</v>
      </c>
    </row>
    <row r="2289" spans="1:7" x14ac:dyDescent="0.25">
      <c r="A2289" s="4">
        <v>2265</v>
      </c>
      <c r="B2289" s="4">
        <v>500062.47640428453</v>
      </c>
      <c r="C2289" s="4">
        <v>-351776.47640428453</v>
      </c>
      <c r="D2289" s="4">
        <v>-1.2529601081991757</v>
      </c>
      <c r="F2289" s="4">
        <v>88.803921568627445</v>
      </c>
      <c r="G2289" s="4">
        <v>880020</v>
      </c>
    </row>
    <row r="2290" spans="1:7" x14ac:dyDescent="0.25">
      <c r="A2290" s="4">
        <v>2266</v>
      </c>
      <c r="B2290" s="4">
        <v>507127.16095032165</v>
      </c>
      <c r="C2290" s="4">
        <v>-269938.16095032165</v>
      </c>
      <c r="D2290" s="4">
        <v>-0.96146777865469024</v>
      </c>
      <c r="F2290" s="4">
        <v>88.843137254901961</v>
      </c>
      <c r="G2290" s="4">
        <v>880477</v>
      </c>
    </row>
    <row r="2291" spans="1:7" x14ac:dyDescent="0.25">
      <c r="A2291" s="4">
        <v>2267</v>
      </c>
      <c r="B2291" s="4">
        <v>500062.47640428453</v>
      </c>
      <c r="C2291" s="4">
        <v>-363583.47640428453</v>
      </c>
      <c r="D2291" s="4">
        <v>-1.295014369896043</v>
      </c>
      <c r="F2291" s="4">
        <v>88.882352941176464</v>
      </c>
      <c r="G2291" s="4">
        <v>880678</v>
      </c>
    </row>
    <row r="2292" spans="1:7" x14ac:dyDescent="0.25">
      <c r="A2292" s="4">
        <v>2268</v>
      </c>
      <c r="B2292" s="4">
        <v>502555.89447935647</v>
      </c>
      <c r="C2292" s="4">
        <v>-72212.894479356473</v>
      </c>
      <c r="D2292" s="4">
        <v>-0.25720843248269037</v>
      </c>
      <c r="F2292" s="4">
        <v>88.921568627450981</v>
      </c>
      <c r="G2292" s="4">
        <v>880820</v>
      </c>
    </row>
    <row r="2293" spans="1:7" x14ac:dyDescent="0.25">
      <c r="A2293" s="4">
        <v>2269</v>
      </c>
      <c r="B2293" s="4">
        <v>500478.04608346324</v>
      </c>
      <c r="C2293" s="4">
        <v>-354265.04608346324</v>
      </c>
      <c r="D2293" s="4">
        <v>-1.2618239144614838</v>
      </c>
      <c r="F2293" s="4">
        <v>88.960784313725483</v>
      </c>
      <c r="G2293" s="4">
        <v>881522</v>
      </c>
    </row>
    <row r="2294" spans="1:7" x14ac:dyDescent="0.25">
      <c r="A2294" s="4">
        <v>2270</v>
      </c>
      <c r="B2294" s="4">
        <v>506296.02159196435</v>
      </c>
      <c r="C2294" s="4">
        <v>56875.978408035648</v>
      </c>
      <c r="D2294" s="4">
        <v>0.2025812890858735</v>
      </c>
      <c r="F2294" s="4">
        <v>89</v>
      </c>
      <c r="G2294" s="4">
        <v>881803</v>
      </c>
    </row>
    <row r="2295" spans="1:7" x14ac:dyDescent="0.25">
      <c r="A2295" s="4">
        <v>2271</v>
      </c>
      <c r="B2295" s="4">
        <v>513776.27581718005</v>
      </c>
      <c r="C2295" s="4">
        <v>-238924.27581718005</v>
      </c>
      <c r="D2295" s="4">
        <v>-0.85100228855341808</v>
      </c>
      <c r="F2295" s="4">
        <v>89.039215686274503</v>
      </c>
      <c r="G2295" s="4">
        <v>881808</v>
      </c>
    </row>
    <row r="2296" spans="1:7" x14ac:dyDescent="0.25">
      <c r="A2296" s="4">
        <v>2272</v>
      </c>
      <c r="B2296" s="4">
        <v>499646.90672510589</v>
      </c>
      <c r="C2296" s="4">
        <v>315160.09327489411</v>
      </c>
      <c r="D2296" s="4">
        <v>1.1225395984578237</v>
      </c>
      <c r="F2296" s="4">
        <v>89.078431372549019</v>
      </c>
      <c r="G2296" s="4">
        <v>881868</v>
      </c>
    </row>
    <row r="2297" spans="1:7" x14ac:dyDescent="0.25">
      <c r="A2297" s="4">
        <v>2273</v>
      </c>
      <c r="B2297" s="4">
        <v>506296.02159196435</v>
      </c>
      <c r="C2297" s="4">
        <v>43079.978408035648</v>
      </c>
      <c r="D2297" s="4">
        <v>0.15344259217980236</v>
      </c>
      <c r="F2297" s="4">
        <v>89.117647058823522</v>
      </c>
      <c r="G2297" s="4">
        <v>881877</v>
      </c>
    </row>
    <row r="2298" spans="1:7" x14ac:dyDescent="0.25">
      <c r="A2298" s="4">
        <v>2274</v>
      </c>
      <c r="B2298" s="4">
        <v>502971.46415853512</v>
      </c>
      <c r="C2298" s="4">
        <v>-173212.46415853512</v>
      </c>
      <c r="D2298" s="4">
        <v>-0.6169494619193947</v>
      </c>
      <c r="F2298" s="4">
        <v>89.156862745098039</v>
      </c>
      <c r="G2298" s="4">
        <v>882328</v>
      </c>
    </row>
    <row r="2299" spans="1:7" x14ac:dyDescent="0.25">
      <c r="A2299" s="4">
        <v>2275</v>
      </c>
      <c r="B2299" s="4">
        <v>507127.16095032165</v>
      </c>
      <c r="C2299" s="4">
        <v>-124845.16095032165</v>
      </c>
      <c r="D2299" s="4">
        <v>-0.44467443636760839</v>
      </c>
      <c r="F2299" s="4">
        <v>89.196078431372541</v>
      </c>
      <c r="G2299" s="4">
        <v>882552</v>
      </c>
    </row>
    <row r="2300" spans="1:7" x14ac:dyDescent="0.25">
      <c r="A2300" s="4">
        <v>2276</v>
      </c>
      <c r="B2300" s="4">
        <v>507542.73062950029</v>
      </c>
      <c r="C2300" s="4">
        <v>202863.26937049971</v>
      </c>
      <c r="D2300" s="4">
        <v>0.72255992367147381</v>
      </c>
      <c r="F2300" s="4">
        <v>89.235294117647058</v>
      </c>
      <c r="G2300" s="4">
        <v>882637</v>
      </c>
    </row>
    <row r="2301" spans="1:7" x14ac:dyDescent="0.25">
      <c r="A2301" s="4">
        <v>2277</v>
      </c>
      <c r="B2301" s="4">
        <v>511698.42742128682</v>
      </c>
      <c r="C2301" s="4">
        <v>-229540.42742128682</v>
      </c>
      <c r="D2301" s="4">
        <v>-0.8175788265254158</v>
      </c>
      <c r="F2301" s="4">
        <v>89.274509803921561</v>
      </c>
      <c r="G2301" s="4">
        <v>883093</v>
      </c>
    </row>
    <row r="2302" spans="1:7" x14ac:dyDescent="0.25">
      <c r="A2302" s="4">
        <v>2278</v>
      </c>
      <c r="B2302" s="4">
        <v>497984.6280083913</v>
      </c>
      <c r="C2302" s="4">
        <v>231800.3719916087</v>
      </c>
      <c r="D2302" s="4">
        <v>0.82562831414976834</v>
      </c>
      <c r="F2302" s="4">
        <v>89.313725490196077</v>
      </c>
      <c r="G2302" s="4">
        <v>884392</v>
      </c>
    </row>
    <row r="2303" spans="1:7" x14ac:dyDescent="0.25">
      <c r="A2303" s="4">
        <v>2279</v>
      </c>
      <c r="B2303" s="4">
        <v>506296.02159196435</v>
      </c>
      <c r="C2303" s="4">
        <v>-99807.021591964352</v>
      </c>
      <c r="D2303" s="4">
        <v>-0.35549340266057083</v>
      </c>
      <c r="F2303" s="4">
        <v>89.35294117647058</v>
      </c>
      <c r="G2303" s="4">
        <v>884631</v>
      </c>
    </row>
    <row r="2304" spans="1:7" x14ac:dyDescent="0.25">
      <c r="A2304" s="4">
        <v>2280</v>
      </c>
      <c r="B2304" s="4">
        <v>504218.17319607106</v>
      </c>
      <c r="C2304" s="4">
        <v>208276.82680392894</v>
      </c>
      <c r="D2304" s="4">
        <v>0.74184197338913738</v>
      </c>
      <c r="F2304" s="4">
        <v>89.392156862745097</v>
      </c>
      <c r="G2304" s="4">
        <v>884772</v>
      </c>
    </row>
    <row r="2305" spans="1:7" x14ac:dyDescent="0.25">
      <c r="A2305" s="4">
        <v>2281</v>
      </c>
      <c r="B2305" s="4">
        <v>511282.85774210817</v>
      </c>
      <c r="C2305" s="4">
        <v>-136296.85774210817</v>
      </c>
      <c r="D2305" s="4">
        <v>-0.48546317641630549</v>
      </c>
      <c r="F2305" s="4">
        <v>89.431372549019599</v>
      </c>
      <c r="G2305" s="4">
        <v>885512</v>
      </c>
    </row>
    <row r="2306" spans="1:7" x14ac:dyDescent="0.25">
      <c r="A2306" s="4">
        <v>2282</v>
      </c>
      <c r="B2306" s="4">
        <v>512529.56677964411</v>
      </c>
      <c r="C2306" s="4">
        <v>445855.43322035589</v>
      </c>
      <c r="D2306" s="4">
        <v>1.5880512465163898</v>
      </c>
      <c r="F2306" s="4">
        <v>89.470588235294116</v>
      </c>
      <c r="G2306" s="4">
        <v>886110</v>
      </c>
    </row>
    <row r="2307" spans="1:7" x14ac:dyDescent="0.25">
      <c r="A2307" s="4">
        <v>2283</v>
      </c>
      <c r="B2307" s="4">
        <v>500478.04608346324</v>
      </c>
      <c r="C2307" s="4">
        <v>-240.04608346323948</v>
      </c>
      <c r="D2307" s="4">
        <v>-8.5499795149243142E-4</v>
      </c>
      <c r="F2307" s="4">
        <v>89.509803921568619</v>
      </c>
      <c r="G2307" s="4">
        <v>886141</v>
      </c>
    </row>
    <row r="2308" spans="1:7" x14ac:dyDescent="0.25">
      <c r="A2308" s="4">
        <v>2284</v>
      </c>
      <c r="B2308" s="4">
        <v>506711.591271143</v>
      </c>
      <c r="C2308" s="4">
        <v>-418634.591271143</v>
      </c>
      <c r="D2308" s="4">
        <v>-1.491095846250339</v>
      </c>
      <c r="F2308" s="4">
        <v>89.549019607843135</v>
      </c>
      <c r="G2308" s="4">
        <v>886313</v>
      </c>
    </row>
    <row r="2309" spans="1:7" x14ac:dyDescent="0.25">
      <c r="A2309" s="4">
        <v>2285</v>
      </c>
      <c r="B2309" s="4">
        <v>503802.60351689241</v>
      </c>
      <c r="C2309" s="4">
        <v>-354018.60351689241</v>
      </c>
      <c r="D2309" s="4">
        <v>-1.2609461334681902</v>
      </c>
      <c r="F2309" s="4">
        <v>89.588235294117638</v>
      </c>
      <c r="G2309" s="4">
        <v>886338</v>
      </c>
    </row>
    <row r="2310" spans="1:7" x14ac:dyDescent="0.25">
      <c r="A2310" s="4">
        <v>2286</v>
      </c>
      <c r="B2310" s="4">
        <v>504218.17319607106</v>
      </c>
      <c r="C2310" s="4">
        <v>-288442.17319607106</v>
      </c>
      <c r="D2310" s="4">
        <v>-1.0273755091048287</v>
      </c>
      <c r="F2310" s="4">
        <v>89.627450980392155</v>
      </c>
      <c r="G2310" s="4">
        <v>886968</v>
      </c>
    </row>
    <row r="2311" spans="1:7" x14ac:dyDescent="0.25">
      <c r="A2311" s="4">
        <v>2287</v>
      </c>
      <c r="B2311" s="4">
        <v>511282.85774210817</v>
      </c>
      <c r="C2311" s="4">
        <v>-186264.85774210817</v>
      </c>
      <c r="D2311" s="4">
        <v>-0.66343957588010394</v>
      </c>
      <c r="F2311" s="4">
        <v>89.666666666666657</v>
      </c>
      <c r="G2311" s="4">
        <v>887200</v>
      </c>
    </row>
    <row r="2312" spans="1:7" x14ac:dyDescent="0.25">
      <c r="A2312" s="4">
        <v>2288</v>
      </c>
      <c r="B2312" s="4">
        <v>500478.04608346324</v>
      </c>
      <c r="C2312" s="4">
        <v>-421391.04608346324</v>
      </c>
      <c r="D2312" s="4">
        <v>-1.50091380780136</v>
      </c>
      <c r="F2312" s="4">
        <v>89.705882352941174</v>
      </c>
      <c r="G2312" s="4">
        <v>887550</v>
      </c>
    </row>
    <row r="2313" spans="1:7" x14ac:dyDescent="0.25">
      <c r="A2313" s="4">
        <v>2289</v>
      </c>
      <c r="B2313" s="4">
        <v>510036.14870457223</v>
      </c>
      <c r="C2313" s="4">
        <v>298692.85129542777</v>
      </c>
      <c r="D2313" s="4">
        <v>1.0638864517118156</v>
      </c>
      <c r="F2313" s="4">
        <v>89.745098039215677</v>
      </c>
      <c r="G2313" s="4">
        <v>887611</v>
      </c>
    </row>
    <row r="2314" spans="1:7" x14ac:dyDescent="0.25">
      <c r="A2314" s="4">
        <v>2290</v>
      </c>
      <c r="B2314" s="4">
        <v>498400.19768756995</v>
      </c>
      <c r="C2314" s="4">
        <v>276228.80231243005</v>
      </c>
      <c r="D2314" s="4">
        <v>0.98387383252809124</v>
      </c>
      <c r="F2314" s="4">
        <v>89.784313725490193</v>
      </c>
      <c r="G2314" s="4">
        <v>888135</v>
      </c>
    </row>
    <row r="2315" spans="1:7" x14ac:dyDescent="0.25">
      <c r="A2315" s="4">
        <v>2291</v>
      </c>
      <c r="B2315" s="4">
        <v>515854.12421307334</v>
      </c>
      <c r="C2315" s="4">
        <v>307705.87578692666</v>
      </c>
      <c r="D2315" s="4">
        <v>1.0959891103588697</v>
      </c>
      <c r="F2315" s="4">
        <v>89.823529411764696</v>
      </c>
      <c r="G2315" s="4">
        <v>888453</v>
      </c>
    </row>
    <row r="2316" spans="1:7" x14ac:dyDescent="0.25">
      <c r="A2316" s="4">
        <v>2292</v>
      </c>
      <c r="B2316" s="4">
        <v>510867.28806292953</v>
      </c>
      <c r="C2316" s="4">
        <v>91788.711937070475</v>
      </c>
      <c r="D2316" s="4">
        <v>0.32693372682475941</v>
      </c>
      <c r="F2316" s="4">
        <v>89.862745098039213</v>
      </c>
      <c r="G2316" s="4">
        <v>888483</v>
      </c>
    </row>
    <row r="2317" spans="1:7" x14ac:dyDescent="0.25">
      <c r="A2317" s="4">
        <v>2293</v>
      </c>
      <c r="B2317" s="4">
        <v>514607.4151755374</v>
      </c>
      <c r="C2317" s="4">
        <v>239251.5848244626</v>
      </c>
      <c r="D2317" s="4">
        <v>0.8521681002454653</v>
      </c>
      <c r="F2317" s="4">
        <v>89.901960784313715</v>
      </c>
      <c r="G2317" s="4">
        <v>888629</v>
      </c>
    </row>
    <row r="2318" spans="1:7" x14ac:dyDescent="0.25">
      <c r="A2318" s="4">
        <v>2294</v>
      </c>
      <c r="B2318" s="4">
        <v>510451.71838375088</v>
      </c>
      <c r="C2318" s="4">
        <v>-159349.71838375088</v>
      </c>
      <c r="D2318" s="4">
        <v>-0.56757302940902643</v>
      </c>
      <c r="F2318" s="4">
        <v>89.941176470588232</v>
      </c>
      <c r="G2318" s="4">
        <v>889005</v>
      </c>
    </row>
    <row r="2319" spans="1:7" x14ac:dyDescent="0.25">
      <c r="A2319" s="4">
        <v>2295</v>
      </c>
      <c r="B2319" s="4">
        <v>510036.14870457223</v>
      </c>
      <c r="C2319" s="4">
        <v>-204972.14870457223</v>
      </c>
      <c r="D2319" s="4">
        <v>-0.7300713459973992</v>
      </c>
      <c r="F2319" s="4">
        <v>89.980392156862735</v>
      </c>
      <c r="G2319" s="4">
        <v>889381</v>
      </c>
    </row>
    <row r="2320" spans="1:7" x14ac:dyDescent="0.25">
      <c r="A2320" s="4">
        <v>2296</v>
      </c>
      <c r="B2320" s="4">
        <v>505049.31255442841</v>
      </c>
      <c r="C2320" s="4">
        <v>-243535.31255442841</v>
      </c>
      <c r="D2320" s="4">
        <v>-0.86742591399951885</v>
      </c>
      <c r="F2320" s="4">
        <v>90.019607843137251</v>
      </c>
      <c r="G2320" s="4">
        <v>889903</v>
      </c>
    </row>
    <row r="2321" spans="1:7" x14ac:dyDescent="0.25">
      <c r="A2321" s="4">
        <v>2297</v>
      </c>
      <c r="B2321" s="4">
        <v>503387.03383771377</v>
      </c>
      <c r="C2321" s="4">
        <v>435272.96616228623</v>
      </c>
      <c r="D2321" s="4">
        <v>1.5503585354925447</v>
      </c>
      <c r="F2321" s="4">
        <v>90.058823529411754</v>
      </c>
      <c r="G2321" s="4">
        <v>889979</v>
      </c>
    </row>
    <row r="2322" spans="1:7" x14ac:dyDescent="0.25">
      <c r="A2322" s="4">
        <v>2298</v>
      </c>
      <c r="B2322" s="4">
        <v>505464.88223360706</v>
      </c>
      <c r="C2322" s="4">
        <v>-353284.88223360706</v>
      </c>
      <c r="D2322" s="4">
        <v>-1.2583327594646461</v>
      </c>
      <c r="F2322" s="4">
        <v>90.098039215686271</v>
      </c>
      <c r="G2322" s="4">
        <v>890006</v>
      </c>
    </row>
    <row r="2323" spans="1:7" x14ac:dyDescent="0.25">
      <c r="A2323" s="4">
        <v>2299</v>
      </c>
      <c r="B2323" s="4">
        <v>511698.42742128682</v>
      </c>
      <c r="C2323" s="4">
        <v>447650.57257871318</v>
      </c>
      <c r="D2323" s="4">
        <v>1.5944451874292978</v>
      </c>
      <c r="F2323" s="4">
        <v>90.137254901960773</v>
      </c>
      <c r="G2323" s="4">
        <v>890412</v>
      </c>
    </row>
    <row r="2324" spans="1:7" x14ac:dyDescent="0.25">
      <c r="A2324" s="4">
        <v>2300</v>
      </c>
      <c r="B2324" s="4">
        <v>502555.89447935647</v>
      </c>
      <c r="C2324" s="4">
        <v>427748.10552064353</v>
      </c>
      <c r="D2324" s="4">
        <v>1.5235564300757496</v>
      </c>
      <c r="F2324" s="4">
        <v>90.17647058823529</v>
      </c>
      <c r="G2324" s="4">
        <v>890662</v>
      </c>
    </row>
    <row r="2325" spans="1:7" x14ac:dyDescent="0.25">
      <c r="A2325" s="4">
        <v>2301</v>
      </c>
      <c r="B2325" s="4">
        <v>510867.28806292953</v>
      </c>
      <c r="C2325" s="4">
        <v>283324.71193707047</v>
      </c>
      <c r="D2325" s="4">
        <v>1.0091480969756179</v>
      </c>
      <c r="F2325" s="4">
        <v>90.215686274509792</v>
      </c>
      <c r="G2325" s="4">
        <v>890765</v>
      </c>
    </row>
    <row r="2326" spans="1:7" x14ac:dyDescent="0.25">
      <c r="A2326" s="4">
        <v>2302</v>
      </c>
      <c r="B2326" s="4">
        <v>507958.30030867894</v>
      </c>
      <c r="C2326" s="4">
        <v>-62030.300308678939</v>
      </c>
      <c r="D2326" s="4">
        <v>-0.2209399917266415</v>
      </c>
      <c r="F2326" s="4">
        <v>90.254901960784309</v>
      </c>
      <c r="G2326" s="4">
        <v>891220</v>
      </c>
    </row>
    <row r="2327" spans="1:7" x14ac:dyDescent="0.25">
      <c r="A2327" s="4">
        <v>2303</v>
      </c>
      <c r="B2327" s="4">
        <v>499231.33704592724</v>
      </c>
      <c r="C2327" s="4">
        <v>430882.66295407276</v>
      </c>
      <c r="D2327" s="4">
        <v>1.5347211203958389</v>
      </c>
      <c r="F2327" s="4">
        <v>90.294117647058812</v>
      </c>
      <c r="G2327" s="4">
        <v>891272</v>
      </c>
    </row>
    <row r="2328" spans="1:7" x14ac:dyDescent="0.25">
      <c r="A2328" s="4">
        <v>2304</v>
      </c>
      <c r="B2328" s="4">
        <v>509620.57902539358</v>
      </c>
      <c r="C2328" s="4">
        <v>102270.42097460642</v>
      </c>
      <c r="D2328" s="4">
        <v>0.36426755717073689</v>
      </c>
      <c r="F2328" s="4">
        <v>90.333333333333329</v>
      </c>
      <c r="G2328" s="4">
        <v>891506</v>
      </c>
    </row>
    <row r="2329" spans="1:7" x14ac:dyDescent="0.25">
      <c r="A2329" s="4">
        <v>2305</v>
      </c>
      <c r="B2329" s="4">
        <v>500893.61576264189</v>
      </c>
      <c r="C2329" s="4">
        <v>-457021.61576264189</v>
      </c>
      <c r="D2329" s="4">
        <v>-1.6278230397566953</v>
      </c>
      <c r="F2329" s="4">
        <v>90.372549019607831</v>
      </c>
      <c r="G2329" s="4">
        <v>891718</v>
      </c>
    </row>
    <row r="2330" spans="1:7" x14ac:dyDescent="0.25">
      <c r="A2330" s="4">
        <v>2306</v>
      </c>
      <c r="B2330" s="4">
        <v>500478.04608346324</v>
      </c>
      <c r="C2330" s="4">
        <v>-217606.04608346324</v>
      </c>
      <c r="D2330" s="4">
        <v>-0.7750708570182554</v>
      </c>
      <c r="F2330" s="4">
        <v>90.411764705882348</v>
      </c>
      <c r="G2330" s="4">
        <v>892174</v>
      </c>
    </row>
    <row r="2331" spans="1:7" x14ac:dyDescent="0.25">
      <c r="A2331" s="4">
        <v>2307</v>
      </c>
      <c r="B2331" s="4">
        <v>500062.47640428453</v>
      </c>
      <c r="C2331" s="4">
        <v>-132816.47640428453</v>
      </c>
      <c r="D2331" s="4">
        <v>-0.47306672790392057</v>
      </c>
      <c r="F2331" s="4">
        <v>90.450980392156865</v>
      </c>
      <c r="G2331" s="4">
        <v>892430</v>
      </c>
    </row>
    <row r="2332" spans="1:7" x14ac:dyDescent="0.25">
      <c r="A2332" s="4">
        <v>2308</v>
      </c>
      <c r="B2332" s="4">
        <v>502140.32480017783</v>
      </c>
      <c r="C2332" s="4">
        <v>-3605.3248001778265</v>
      </c>
      <c r="D2332" s="4">
        <v>-1.28414730794346E-2</v>
      </c>
      <c r="F2332" s="4">
        <v>90.490196078431367</v>
      </c>
      <c r="G2332" s="4">
        <v>892470</v>
      </c>
    </row>
    <row r="2333" spans="1:7" x14ac:dyDescent="0.25">
      <c r="A2333" s="4">
        <v>2309</v>
      </c>
      <c r="B2333" s="4">
        <v>501724.75512099918</v>
      </c>
      <c r="C2333" s="4">
        <v>-107531.75512099918</v>
      </c>
      <c r="D2333" s="4">
        <v>-0.38300741683594108</v>
      </c>
      <c r="F2333" s="4">
        <v>90.529411764705884</v>
      </c>
      <c r="G2333" s="4">
        <v>892487</v>
      </c>
    </row>
    <row r="2334" spans="1:7" x14ac:dyDescent="0.25">
      <c r="A2334" s="4">
        <v>2310</v>
      </c>
      <c r="B2334" s="4">
        <v>506711.591271143</v>
      </c>
      <c r="C2334" s="4">
        <v>310303.408728857</v>
      </c>
      <c r="D2334" s="4">
        <v>1.1052410227926948</v>
      </c>
      <c r="F2334" s="4">
        <v>90.568627450980387</v>
      </c>
      <c r="G2334" s="4">
        <v>892766</v>
      </c>
    </row>
    <row r="2335" spans="1:7" x14ac:dyDescent="0.25">
      <c r="A2335" s="4">
        <v>2311</v>
      </c>
      <c r="B2335" s="4">
        <v>497153.48865003401</v>
      </c>
      <c r="C2335" s="4">
        <v>-401379.48865003401</v>
      </c>
      <c r="D2335" s="4">
        <v>-1.4296364915256485</v>
      </c>
      <c r="F2335" s="4">
        <v>90.607843137254903</v>
      </c>
      <c r="G2335" s="4">
        <v>893096</v>
      </c>
    </row>
    <row r="2336" spans="1:7" x14ac:dyDescent="0.25">
      <c r="A2336" s="4">
        <v>2312</v>
      </c>
      <c r="B2336" s="4">
        <v>510867.28806292953</v>
      </c>
      <c r="C2336" s="4">
        <v>423899.71193707047</v>
      </c>
      <c r="D2336" s="4">
        <v>1.5098491927693953</v>
      </c>
      <c r="F2336" s="4">
        <v>90.647058823529406</v>
      </c>
      <c r="G2336" s="4">
        <v>893194</v>
      </c>
    </row>
    <row r="2337" spans="1:7" x14ac:dyDescent="0.25">
      <c r="A2337" s="4">
        <v>2313</v>
      </c>
      <c r="B2337" s="4">
        <v>499231.33704592724</v>
      </c>
      <c r="C2337" s="4">
        <v>-100713.33704592724</v>
      </c>
      <c r="D2337" s="4">
        <v>-0.35872152388364786</v>
      </c>
      <c r="F2337" s="4">
        <v>90.686274509803923</v>
      </c>
      <c r="G2337" s="4">
        <v>895258</v>
      </c>
    </row>
    <row r="2338" spans="1:7" x14ac:dyDescent="0.25">
      <c r="A2338" s="4">
        <v>2314</v>
      </c>
      <c r="B2338" s="4">
        <v>505049.31255442841</v>
      </c>
      <c r="C2338" s="4">
        <v>-296527.31255442841</v>
      </c>
      <c r="D2338" s="4">
        <v>-1.0561732194827402</v>
      </c>
      <c r="F2338" s="4">
        <v>90.725490196078425</v>
      </c>
      <c r="G2338" s="4">
        <v>895421</v>
      </c>
    </row>
    <row r="2339" spans="1:7" x14ac:dyDescent="0.25">
      <c r="A2339" s="4">
        <v>2315</v>
      </c>
      <c r="B2339" s="4">
        <v>503802.60351689241</v>
      </c>
      <c r="C2339" s="4">
        <v>-273445.60351689241</v>
      </c>
      <c r="D2339" s="4">
        <v>-0.97396061405583356</v>
      </c>
      <c r="F2339" s="4">
        <v>90.764705882352942</v>
      </c>
      <c r="G2339" s="4">
        <v>896364</v>
      </c>
    </row>
    <row r="2340" spans="1:7" x14ac:dyDescent="0.25">
      <c r="A2340" s="4">
        <v>2316</v>
      </c>
      <c r="B2340" s="4">
        <v>497569.05832921265</v>
      </c>
      <c r="C2340" s="4">
        <v>-74897.058329212654</v>
      </c>
      <c r="D2340" s="4">
        <v>-0.26676890753809163</v>
      </c>
      <c r="F2340" s="4">
        <v>90.803921568627445</v>
      </c>
      <c r="G2340" s="4">
        <v>896514</v>
      </c>
    </row>
    <row r="2341" spans="1:7" x14ac:dyDescent="0.25">
      <c r="A2341" s="4">
        <v>2317</v>
      </c>
      <c r="B2341" s="4">
        <v>513776.27581718005</v>
      </c>
      <c r="C2341" s="4">
        <v>373773.72418281995</v>
      </c>
      <c r="D2341" s="4">
        <v>1.331310071330315</v>
      </c>
      <c r="F2341" s="4">
        <v>90.843137254901961</v>
      </c>
      <c r="G2341" s="4">
        <v>896559</v>
      </c>
    </row>
    <row r="2342" spans="1:7" x14ac:dyDescent="0.25">
      <c r="A2342" s="4">
        <v>2318</v>
      </c>
      <c r="B2342" s="4">
        <v>512529.56677964411</v>
      </c>
      <c r="C2342" s="4">
        <v>-436587.56677964411</v>
      </c>
      <c r="D2342" s="4">
        <v>-1.5550408898915649</v>
      </c>
      <c r="F2342" s="4">
        <v>90.882352941176464</v>
      </c>
      <c r="G2342" s="4">
        <v>897291</v>
      </c>
    </row>
    <row r="2343" spans="1:7" x14ac:dyDescent="0.25">
      <c r="A2343" s="4">
        <v>2319</v>
      </c>
      <c r="B2343" s="4">
        <v>513360.70613800141</v>
      </c>
      <c r="C2343" s="4">
        <v>34616.293861998594</v>
      </c>
      <c r="D2343" s="4">
        <v>0.12329657669587127</v>
      </c>
      <c r="F2343" s="4">
        <v>90.921568627450981</v>
      </c>
      <c r="G2343" s="4">
        <v>897516</v>
      </c>
    </row>
    <row r="2344" spans="1:7" x14ac:dyDescent="0.25">
      <c r="A2344" s="4">
        <v>2320</v>
      </c>
      <c r="B2344" s="4">
        <v>500893.61576264189</v>
      </c>
      <c r="C2344" s="4">
        <v>459544.38423735811</v>
      </c>
      <c r="D2344" s="4">
        <v>1.6368086555470167</v>
      </c>
      <c r="F2344" s="4">
        <v>90.960784313725483</v>
      </c>
      <c r="G2344" s="4">
        <v>898036</v>
      </c>
    </row>
    <row r="2345" spans="1:7" x14ac:dyDescent="0.25">
      <c r="A2345" s="4">
        <v>2321</v>
      </c>
      <c r="B2345" s="4">
        <v>512529.56677964411</v>
      </c>
      <c r="C2345" s="4">
        <v>55034.433220355888</v>
      </c>
      <c r="D2345" s="4">
        <v>0.19602205953990151</v>
      </c>
      <c r="F2345" s="4">
        <v>91</v>
      </c>
      <c r="G2345" s="4">
        <v>898097</v>
      </c>
    </row>
    <row r="2346" spans="1:7" x14ac:dyDescent="0.25">
      <c r="A2346" s="4">
        <v>2322</v>
      </c>
      <c r="B2346" s="4">
        <v>506296.02159196435</v>
      </c>
      <c r="C2346" s="4">
        <v>13268.978408035648</v>
      </c>
      <c r="D2346" s="4">
        <v>4.7261547422851997E-2</v>
      </c>
      <c r="F2346" s="4">
        <v>91.039215686274503</v>
      </c>
      <c r="G2346" s="4">
        <v>898403</v>
      </c>
    </row>
    <row r="2347" spans="1:7" x14ac:dyDescent="0.25">
      <c r="A2347" s="4">
        <v>2323</v>
      </c>
      <c r="B2347" s="4">
        <v>515438.5545338947</v>
      </c>
      <c r="C2347" s="4">
        <v>17113.445466105302</v>
      </c>
      <c r="D2347" s="4">
        <v>6.0954799201038419E-2</v>
      </c>
      <c r="F2347" s="4">
        <v>91.078431372549019</v>
      </c>
      <c r="G2347" s="4">
        <v>898544</v>
      </c>
    </row>
    <row r="2348" spans="1:7" x14ac:dyDescent="0.25">
      <c r="A2348" s="4">
        <v>2324</v>
      </c>
      <c r="B2348" s="4">
        <v>504218.17319607106</v>
      </c>
      <c r="C2348" s="4">
        <v>132037.82680392894</v>
      </c>
      <c r="D2348" s="4">
        <v>0.470293327881602</v>
      </c>
      <c r="F2348" s="4">
        <v>91.117647058823522</v>
      </c>
      <c r="G2348" s="4">
        <v>898736</v>
      </c>
    </row>
    <row r="2349" spans="1:7" x14ac:dyDescent="0.25">
      <c r="A2349" s="4">
        <v>2325</v>
      </c>
      <c r="B2349" s="4">
        <v>497984.6280083913</v>
      </c>
      <c r="C2349" s="4">
        <v>-74895.628008391301</v>
      </c>
      <c r="D2349" s="4">
        <v>-0.26676381301059682</v>
      </c>
      <c r="F2349" s="4">
        <v>91.156862745098039</v>
      </c>
      <c r="G2349" s="4">
        <v>899497</v>
      </c>
    </row>
    <row r="2350" spans="1:7" x14ac:dyDescent="0.25">
      <c r="A2350" s="4">
        <v>2326</v>
      </c>
      <c r="B2350" s="4">
        <v>507127.16095032165</v>
      </c>
      <c r="C2350" s="4">
        <v>302354.83904967835</v>
      </c>
      <c r="D2350" s="4">
        <v>1.0769297473286512</v>
      </c>
      <c r="F2350" s="4">
        <v>91.196078431372541</v>
      </c>
      <c r="G2350" s="4">
        <v>900023</v>
      </c>
    </row>
    <row r="2351" spans="1:7" x14ac:dyDescent="0.25">
      <c r="A2351" s="4">
        <v>2327</v>
      </c>
      <c r="B2351" s="4">
        <v>512113.99710046547</v>
      </c>
      <c r="C2351" s="4">
        <v>88390.002899534535</v>
      </c>
      <c r="D2351" s="4">
        <v>0.31482817932784701</v>
      </c>
      <c r="F2351" s="4">
        <v>91.235294117647058</v>
      </c>
      <c r="G2351" s="4">
        <v>900083</v>
      </c>
    </row>
    <row r="2352" spans="1:7" x14ac:dyDescent="0.25">
      <c r="A2352" s="4">
        <v>2328</v>
      </c>
      <c r="B2352" s="4">
        <v>513776.27581718005</v>
      </c>
      <c r="C2352" s="4">
        <v>236027.72418281995</v>
      </c>
      <c r="D2352" s="4">
        <v>0.84068532908447013</v>
      </c>
      <c r="F2352" s="4">
        <v>91.274509803921561</v>
      </c>
      <c r="G2352" s="4">
        <v>900677</v>
      </c>
    </row>
    <row r="2353" spans="1:7" x14ac:dyDescent="0.25">
      <c r="A2353" s="4">
        <v>2329</v>
      </c>
      <c r="B2353" s="4">
        <v>509620.57902539358</v>
      </c>
      <c r="C2353" s="4">
        <v>-153436.57902539358</v>
      </c>
      <c r="D2353" s="4">
        <v>-0.54651156502125608</v>
      </c>
      <c r="F2353" s="4">
        <v>91.313725490196077</v>
      </c>
      <c r="G2353" s="4">
        <v>901378</v>
      </c>
    </row>
    <row r="2354" spans="1:7" x14ac:dyDescent="0.25">
      <c r="A2354" s="4">
        <v>2330</v>
      </c>
      <c r="B2354" s="4">
        <v>512529.56677964411</v>
      </c>
      <c r="C2354" s="4">
        <v>43402.433220355888</v>
      </c>
      <c r="D2354" s="4">
        <v>0.15459111416360261</v>
      </c>
      <c r="F2354" s="4">
        <v>91.35294117647058</v>
      </c>
      <c r="G2354" s="4">
        <v>903388</v>
      </c>
    </row>
    <row r="2355" spans="1:7" x14ac:dyDescent="0.25">
      <c r="A2355" s="4">
        <v>2331</v>
      </c>
      <c r="B2355" s="4">
        <v>515022.98485471605</v>
      </c>
      <c r="C2355" s="4">
        <v>-443001.98485471605</v>
      </c>
      <c r="D2355" s="4">
        <v>-1.5778878125952316</v>
      </c>
      <c r="F2355" s="4">
        <v>91.392156862745097</v>
      </c>
      <c r="G2355" s="4">
        <v>903416</v>
      </c>
    </row>
    <row r="2356" spans="1:7" x14ac:dyDescent="0.25">
      <c r="A2356" s="4">
        <v>2332</v>
      </c>
      <c r="B2356" s="4">
        <v>515438.5545338947</v>
      </c>
      <c r="C2356" s="4">
        <v>187046.4454661053</v>
      </c>
      <c r="D2356" s="4">
        <v>0.66622344093338037</v>
      </c>
      <c r="F2356" s="4">
        <v>91.431372549019599</v>
      </c>
      <c r="G2356" s="4">
        <v>905331</v>
      </c>
    </row>
    <row r="2357" spans="1:7" x14ac:dyDescent="0.25">
      <c r="A2357" s="4">
        <v>2333</v>
      </c>
      <c r="B2357" s="4">
        <v>511282.85774210817</v>
      </c>
      <c r="C2357" s="4">
        <v>-41167.857742108172</v>
      </c>
      <c r="D2357" s="4">
        <v>-0.14663198636283764</v>
      </c>
      <c r="F2357" s="4">
        <v>91.470588235294116</v>
      </c>
      <c r="G2357" s="4">
        <v>906473</v>
      </c>
    </row>
    <row r="2358" spans="1:7" x14ac:dyDescent="0.25">
      <c r="A2358" s="4">
        <v>2334</v>
      </c>
      <c r="B2358" s="4">
        <v>512945.13645882276</v>
      </c>
      <c r="C2358" s="4">
        <v>-460654.13645882276</v>
      </c>
      <c r="D2358" s="4">
        <v>-1.6407613793837368</v>
      </c>
      <c r="F2358" s="4">
        <v>91.509803921568619</v>
      </c>
      <c r="G2358" s="4">
        <v>906816</v>
      </c>
    </row>
    <row r="2359" spans="1:7" x14ac:dyDescent="0.25">
      <c r="A2359" s="4">
        <v>2335</v>
      </c>
      <c r="B2359" s="4">
        <v>511698.42742128682</v>
      </c>
      <c r="C2359" s="4">
        <v>-73422.427421286819</v>
      </c>
      <c r="D2359" s="4">
        <v>-0.26151655604252105</v>
      </c>
      <c r="F2359" s="4">
        <v>91.549019607843135</v>
      </c>
      <c r="G2359" s="4">
        <v>908488</v>
      </c>
    </row>
    <row r="2360" spans="1:7" x14ac:dyDescent="0.25">
      <c r="A2360" s="4">
        <v>2336</v>
      </c>
      <c r="B2360" s="4">
        <v>510036.14870457223</v>
      </c>
      <c r="C2360" s="4">
        <v>-105282.14870457223</v>
      </c>
      <c r="D2360" s="4">
        <v>-0.37499475172614427</v>
      </c>
      <c r="F2360" s="4">
        <v>91.588235294117638</v>
      </c>
      <c r="G2360" s="4">
        <v>908662</v>
      </c>
    </row>
    <row r="2361" spans="1:7" x14ac:dyDescent="0.25">
      <c r="A2361" s="4">
        <v>2337</v>
      </c>
      <c r="B2361" s="4">
        <v>511282.85774210817</v>
      </c>
      <c r="C2361" s="4">
        <v>452397.14225789183</v>
      </c>
      <c r="D2361" s="4">
        <v>1.6113515551307118</v>
      </c>
      <c r="F2361" s="4">
        <v>91.627450980392155</v>
      </c>
      <c r="G2361" s="4">
        <v>909607</v>
      </c>
    </row>
    <row r="2362" spans="1:7" x14ac:dyDescent="0.25">
      <c r="A2362" s="4">
        <v>2338</v>
      </c>
      <c r="B2362" s="4">
        <v>497569.05832921265</v>
      </c>
      <c r="C2362" s="4">
        <v>-183905.05832921265</v>
      </c>
      <c r="D2362" s="4">
        <v>-0.65503442452395744</v>
      </c>
      <c r="F2362" s="4">
        <v>91.666666666666657</v>
      </c>
      <c r="G2362" s="4">
        <v>911321</v>
      </c>
    </row>
    <row r="2363" spans="1:7" x14ac:dyDescent="0.25">
      <c r="A2363" s="4">
        <v>2339</v>
      </c>
      <c r="B2363" s="4">
        <v>500062.47640428453</v>
      </c>
      <c r="C2363" s="4">
        <v>-464387.47640428453</v>
      </c>
      <c r="D2363" s="4">
        <v>-1.6540588177736595</v>
      </c>
      <c r="F2363" s="4">
        <v>91.705882352941174</v>
      </c>
      <c r="G2363" s="4">
        <v>914098</v>
      </c>
    </row>
    <row r="2364" spans="1:7" x14ac:dyDescent="0.25">
      <c r="A2364" s="4">
        <v>2340</v>
      </c>
      <c r="B2364" s="4">
        <v>499646.90672510589</v>
      </c>
      <c r="C2364" s="4">
        <v>184000.09327489411</v>
      </c>
      <c r="D2364" s="4">
        <v>0.65537292071062936</v>
      </c>
      <c r="F2364" s="4">
        <v>91.745098039215677</v>
      </c>
      <c r="G2364" s="4">
        <v>914680</v>
      </c>
    </row>
    <row r="2365" spans="1:7" x14ac:dyDescent="0.25">
      <c r="A2365" s="4">
        <v>2341</v>
      </c>
      <c r="B2365" s="4">
        <v>510036.14870457223</v>
      </c>
      <c r="C2365" s="4">
        <v>-237718.14870457223</v>
      </c>
      <c r="D2365" s="4">
        <v>-0.84670629590216917</v>
      </c>
      <c r="F2365" s="4">
        <v>91.784313725490193</v>
      </c>
      <c r="G2365" s="4">
        <v>914850</v>
      </c>
    </row>
    <row r="2366" spans="1:7" x14ac:dyDescent="0.25">
      <c r="A2366" s="4">
        <v>2342</v>
      </c>
      <c r="B2366" s="4">
        <v>498815.76736674859</v>
      </c>
      <c r="C2366" s="4">
        <v>-396547.76736674859</v>
      </c>
      <c r="D2366" s="4">
        <v>-1.4124268301981642</v>
      </c>
      <c r="F2366" s="4">
        <v>91.823529411764696</v>
      </c>
      <c r="G2366" s="4">
        <v>917211</v>
      </c>
    </row>
    <row r="2367" spans="1:7" x14ac:dyDescent="0.25">
      <c r="A2367" s="4">
        <v>2343</v>
      </c>
      <c r="B2367" s="4">
        <v>513360.70613800141</v>
      </c>
      <c r="C2367" s="4">
        <v>-206218.70613800141</v>
      </c>
      <c r="D2367" s="4">
        <v>-0.73451134367044113</v>
      </c>
      <c r="F2367" s="4">
        <v>91.862745098039213</v>
      </c>
      <c r="G2367" s="4">
        <v>918657</v>
      </c>
    </row>
    <row r="2368" spans="1:7" x14ac:dyDescent="0.25">
      <c r="A2368" s="4">
        <v>2344</v>
      </c>
      <c r="B2368" s="4">
        <v>512529.56677964411</v>
      </c>
      <c r="C2368" s="4">
        <v>206142.43322035589</v>
      </c>
      <c r="D2368" s="4">
        <v>0.7342396742168078</v>
      </c>
      <c r="F2368" s="4">
        <v>91.901960784313715</v>
      </c>
      <c r="G2368" s="4">
        <v>919245</v>
      </c>
    </row>
    <row r="2369" spans="1:7" x14ac:dyDescent="0.25">
      <c r="A2369" s="4">
        <v>2345</v>
      </c>
      <c r="B2369" s="4">
        <v>497984.6280083913</v>
      </c>
      <c r="C2369" s="4">
        <v>441631.3719916087</v>
      </c>
      <c r="D2369" s="4">
        <v>1.5730059533566265</v>
      </c>
      <c r="F2369" s="4">
        <v>91.941176470588232</v>
      </c>
      <c r="G2369" s="4">
        <v>919719</v>
      </c>
    </row>
    <row r="2370" spans="1:7" x14ac:dyDescent="0.25">
      <c r="A2370" s="4">
        <v>2346</v>
      </c>
      <c r="B2370" s="4">
        <v>501724.75512099918</v>
      </c>
      <c r="C2370" s="4">
        <v>137973.24487900082</v>
      </c>
      <c r="D2370" s="4">
        <v>0.49143414477068387</v>
      </c>
      <c r="F2370" s="4">
        <v>91.980392156862735</v>
      </c>
      <c r="G2370" s="4">
        <v>920734</v>
      </c>
    </row>
    <row r="2371" spans="1:7" x14ac:dyDescent="0.25">
      <c r="A2371" s="4">
        <v>2347</v>
      </c>
      <c r="B2371" s="4">
        <v>497153.48865003401</v>
      </c>
      <c r="C2371" s="4">
        <v>-149784.48865003401</v>
      </c>
      <c r="D2371" s="4">
        <v>-0.53350352196324125</v>
      </c>
      <c r="F2371" s="4">
        <v>92.019607843137251</v>
      </c>
      <c r="G2371" s="4">
        <v>921093</v>
      </c>
    </row>
    <row r="2372" spans="1:7" x14ac:dyDescent="0.25">
      <c r="A2372" s="4">
        <v>2348</v>
      </c>
      <c r="B2372" s="4">
        <v>498400.19768756995</v>
      </c>
      <c r="C2372" s="4">
        <v>342845.80231243005</v>
      </c>
      <c r="D2372" s="4">
        <v>1.2211507658269998</v>
      </c>
      <c r="F2372" s="4">
        <v>92.058823529411754</v>
      </c>
      <c r="G2372" s="4">
        <v>921349</v>
      </c>
    </row>
    <row r="2373" spans="1:7" x14ac:dyDescent="0.25">
      <c r="A2373" s="4">
        <v>2349</v>
      </c>
      <c r="B2373" s="4">
        <v>514607.4151755374</v>
      </c>
      <c r="C2373" s="4">
        <v>-157372.4151755374</v>
      </c>
      <c r="D2373" s="4">
        <v>-0.56053025592107308</v>
      </c>
      <c r="F2373" s="4">
        <v>92.098039215686271</v>
      </c>
      <c r="G2373" s="4">
        <v>921579</v>
      </c>
    </row>
    <row r="2374" spans="1:7" x14ac:dyDescent="0.25">
      <c r="A2374" s="4">
        <v>2350</v>
      </c>
      <c r="B2374" s="4">
        <v>507542.73062950029</v>
      </c>
      <c r="C2374" s="4">
        <v>-184679.73062950029</v>
      </c>
      <c r="D2374" s="4">
        <v>-0.6577936581688808</v>
      </c>
      <c r="F2374" s="4">
        <v>92.137254901960773</v>
      </c>
      <c r="G2374" s="4">
        <v>921632</v>
      </c>
    </row>
    <row r="2375" spans="1:7" x14ac:dyDescent="0.25">
      <c r="A2375" s="4">
        <v>2351</v>
      </c>
      <c r="B2375" s="4">
        <v>509620.57902539358</v>
      </c>
      <c r="C2375" s="4">
        <v>-369733.57902539358</v>
      </c>
      <c r="D2375" s="4">
        <v>-1.3169198518212324</v>
      </c>
      <c r="F2375" s="4">
        <v>92.17647058823529</v>
      </c>
      <c r="G2375" s="4">
        <v>922008</v>
      </c>
    </row>
    <row r="2376" spans="1:7" x14ac:dyDescent="0.25">
      <c r="A2376" s="4">
        <v>2352</v>
      </c>
      <c r="B2376" s="4">
        <v>505049.31255442841</v>
      </c>
      <c r="C2376" s="4">
        <v>-198986.31255442841</v>
      </c>
      <c r="D2376" s="4">
        <v>-0.70875094962806595</v>
      </c>
      <c r="F2376" s="4">
        <v>92.215686274509792</v>
      </c>
      <c r="G2376" s="4">
        <v>922735</v>
      </c>
    </row>
    <row r="2377" spans="1:7" x14ac:dyDescent="0.25">
      <c r="A2377" s="4">
        <v>2353</v>
      </c>
      <c r="B2377" s="4">
        <v>499646.90672510589</v>
      </c>
      <c r="C2377" s="4">
        <v>-154347.90672510589</v>
      </c>
      <c r="D2377" s="4">
        <v>-0.54975753889906631</v>
      </c>
      <c r="F2377" s="4">
        <v>92.254901960784309</v>
      </c>
      <c r="G2377" s="4">
        <v>922743</v>
      </c>
    </row>
    <row r="2378" spans="1:7" x14ac:dyDescent="0.25">
      <c r="A2378" s="4">
        <v>2354</v>
      </c>
      <c r="B2378" s="4">
        <v>512113.99710046547</v>
      </c>
      <c r="C2378" s="4">
        <v>-168400.99710046547</v>
      </c>
      <c r="D2378" s="4">
        <v>-0.59981194224412437</v>
      </c>
      <c r="F2378" s="4">
        <v>92.294117647058812</v>
      </c>
      <c r="G2378" s="4">
        <v>922871</v>
      </c>
    </row>
    <row r="2379" spans="1:7" x14ac:dyDescent="0.25">
      <c r="A2379" s="4">
        <v>2355</v>
      </c>
      <c r="B2379" s="4">
        <v>499646.90672510589</v>
      </c>
      <c r="C2379" s="4">
        <v>338113.09327489411</v>
      </c>
      <c r="D2379" s="4">
        <v>1.2042937670635827</v>
      </c>
      <c r="F2379" s="4">
        <v>92.333333333333329</v>
      </c>
      <c r="G2379" s="4">
        <v>923120</v>
      </c>
    </row>
    <row r="2380" spans="1:7" x14ac:dyDescent="0.25">
      <c r="A2380" s="4">
        <v>2356</v>
      </c>
      <c r="B2380" s="4">
        <v>497569.05832921265</v>
      </c>
      <c r="C2380" s="4">
        <v>-286015.05832921265</v>
      </c>
      <c r="D2380" s="4">
        <v>-1.0187305930567876</v>
      </c>
      <c r="F2380" s="4">
        <v>92.372549019607831</v>
      </c>
      <c r="G2380" s="4">
        <v>923320</v>
      </c>
    </row>
    <row r="2381" spans="1:7" x14ac:dyDescent="0.25">
      <c r="A2381" s="4">
        <v>2357</v>
      </c>
      <c r="B2381" s="4">
        <v>514607.4151755374</v>
      </c>
      <c r="C2381" s="4">
        <v>306442.5848244626</v>
      </c>
      <c r="D2381" s="4">
        <v>1.0914895110758385</v>
      </c>
      <c r="F2381" s="4">
        <v>92.411764705882348</v>
      </c>
      <c r="G2381" s="4">
        <v>923858</v>
      </c>
    </row>
    <row r="2382" spans="1:7" x14ac:dyDescent="0.25">
      <c r="A2382" s="4">
        <v>2358</v>
      </c>
      <c r="B2382" s="4">
        <v>497569.05832921265</v>
      </c>
      <c r="C2382" s="4">
        <v>71393.941670787346</v>
      </c>
      <c r="D2382" s="4">
        <v>0.25429148018922459</v>
      </c>
      <c r="F2382" s="4">
        <v>92.450980392156865</v>
      </c>
      <c r="G2382" s="4">
        <v>924313</v>
      </c>
    </row>
    <row r="2383" spans="1:7" x14ac:dyDescent="0.25">
      <c r="A2383" s="4">
        <v>2359</v>
      </c>
      <c r="B2383" s="4">
        <v>505464.88223360706</v>
      </c>
      <c r="C2383" s="4">
        <v>-454.88223360705888</v>
      </c>
      <c r="D2383" s="4">
        <v>-1.6202029722509365E-3</v>
      </c>
      <c r="F2383" s="4">
        <v>92.490196078431367</v>
      </c>
      <c r="G2383" s="4">
        <v>924565</v>
      </c>
    </row>
    <row r="2384" spans="1:7" x14ac:dyDescent="0.25">
      <c r="A2384" s="4">
        <v>2360</v>
      </c>
      <c r="B2384" s="4">
        <v>498815.76736674859</v>
      </c>
      <c r="C2384" s="4">
        <v>316535.23263325141</v>
      </c>
      <c r="D2384" s="4">
        <v>1.1274375802013672</v>
      </c>
      <c r="F2384" s="4">
        <v>92.529411764705884</v>
      </c>
      <c r="G2384" s="4">
        <v>924634</v>
      </c>
    </row>
    <row r="2385" spans="1:7" x14ac:dyDescent="0.25">
      <c r="A2385" s="4">
        <v>2361</v>
      </c>
      <c r="B2385" s="4">
        <v>497153.48865003401</v>
      </c>
      <c r="C2385" s="4">
        <v>303451.51134996599</v>
      </c>
      <c r="D2385" s="4">
        <v>1.0808358830034204</v>
      </c>
      <c r="F2385" s="4">
        <v>92.568627450980387</v>
      </c>
      <c r="G2385" s="4">
        <v>924995</v>
      </c>
    </row>
    <row r="2386" spans="1:7" x14ac:dyDescent="0.25">
      <c r="A2386" s="4">
        <v>2362</v>
      </c>
      <c r="B2386" s="4">
        <v>505880.45191278571</v>
      </c>
      <c r="C2386" s="4">
        <v>-124367.45191278571</v>
      </c>
      <c r="D2386" s="4">
        <v>-0.44297292871287008</v>
      </c>
      <c r="F2386" s="4">
        <v>92.607843137254903</v>
      </c>
      <c r="G2386" s="4">
        <v>925113</v>
      </c>
    </row>
    <row r="2387" spans="1:7" x14ac:dyDescent="0.25">
      <c r="A2387" s="4">
        <v>2363</v>
      </c>
      <c r="B2387" s="4">
        <v>514607.4151755374</v>
      </c>
      <c r="C2387" s="4">
        <v>308224.5848244626</v>
      </c>
      <c r="D2387" s="4">
        <v>1.0978366521229983</v>
      </c>
      <c r="F2387" s="4">
        <v>92.647058823529406</v>
      </c>
      <c r="G2387" s="4">
        <v>925207</v>
      </c>
    </row>
    <row r="2388" spans="1:7" x14ac:dyDescent="0.25">
      <c r="A2388" s="4">
        <v>2364</v>
      </c>
      <c r="B2388" s="4">
        <v>497153.48865003401</v>
      </c>
      <c r="C2388" s="4">
        <v>-305636.48865003401</v>
      </c>
      <c r="D2388" s="4">
        <v>-1.0886183516388719</v>
      </c>
      <c r="F2388" s="4">
        <v>92.686274509803923</v>
      </c>
      <c r="G2388" s="4">
        <v>926383</v>
      </c>
    </row>
    <row r="2389" spans="1:7" x14ac:dyDescent="0.25">
      <c r="A2389" s="4">
        <v>2365</v>
      </c>
      <c r="B2389" s="4">
        <v>512113.99710046547</v>
      </c>
      <c r="C2389" s="4">
        <v>-431808.99710046547</v>
      </c>
      <c r="D2389" s="4">
        <v>-1.5380205443486756</v>
      </c>
      <c r="F2389" s="4">
        <v>92.725490196078425</v>
      </c>
      <c r="G2389" s="4">
        <v>926496</v>
      </c>
    </row>
    <row r="2390" spans="1:7" x14ac:dyDescent="0.25">
      <c r="A2390" s="4">
        <v>2366</v>
      </c>
      <c r="B2390" s="4">
        <v>503387.03383771377</v>
      </c>
      <c r="C2390" s="4">
        <v>199536.96616228623</v>
      </c>
      <c r="D2390" s="4">
        <v>0.71071227180382424</v>
      </c>
      <c r="F2390" s="4">
        <v>92.764705882352942</v>
      </c>
      <c r="G2390" s="4">
        <v>926781</v>
      </c>
    </row>
    <row r="2391" spans="1:7" x14ac:dyDescent="0.25">
      <c r="A2391" s="4">
        <v>2367</v>
      </c>
      <c r="B2391" s="4">
        <v>510867.28806292953</v>
      </c>
      <c r="C2391" s="4">
        <v>-61837.288062929525</v>
      </c>
      <c r="D2391" s="4">
        <v>-0.22025251925324046</v>
      </c>
      <c r="F2391" s="4">
        <v>92.803921568627445</v>
      </c>
      <c r="G2391" s="4">
        <v>927154</v>
      </c>
    </row>
    <row r="2392" spans="1:7" x14ac:dyDescent="0.25">
      <c r="A2392" s="4">
        <v>2368</v>
      </c>
      <c r="B2392" s="4">
        <v>510451.71838375088</v>
      </c>
      <c r="C2392" s="4">
        <v>-27488.718383750878</v>
      </c>
      <c r="D2392" s="4">
        <v>-9.7909524572012213E-2</v>
      </c>
      <c r="F2392" s="4">
        <v>92.843137254901961</v>
      </c>
      <c r="G2392" s="4">
        <v>927786</v>
      </c>
    </row>
    <row r="2393" spans="1:7" x14ac:dyDescent="0.25">
      <c r="A2393" s="4">
        <v>2369</v>
      </c>
      <c r="B2393" s="4">
        <v>505880.45191278571</v>
      </c>
      <c r="C2393" s="4">
        <v>117198.54808721429</v>
      </c>
      <c r="D2393" s="4">
        <v>0.41743867296964543</v>
      </c>
      <c r="F2393" s="4">
        <v>92.882352941176464</v>
      </c>
      <c r="G2393" s="4">
        <v>927996</v>
      </c>
    </row>
    <row r="2394" spans="1:7" x14ac:dyDescent="0.25">
      <c r="A2394" s="4">
        <v>2370</v>
      </c>
      <c r="B2394" s="4">
        <v>508789.43966703623</v>
      </c>
      <c r="C2394" s="4">
        <v>-339755.43966703623</v>
      </c>
      <c r="D2394" s="4">
        <v>-1.2101434888364335</v>
      </c>
      <c r="F2394" s="4">
        <v>92.921568627450981</v>
      </c>
      <c r="G2394" s="4">
        <v>929093</v>
      </c>
    </row>
    <row r="2395" spans="1:7" x14ac:dyDescent="0.25">
      <c r="A2395" s="4">
        <v>2371</v>
      </c>
      <c r="B2395" s="4">
        <v>499646.90672510589</v>
      </c>
      <c r="C2395" s="4">
        <v>-11538.906725105888</v>
      </c>
      <c r="D2395" s="4">
        <v>-4.109936504728938E-2</v>
      </c>
      <c r="F2395" s="4">
        <v>92.960784313725483</v>
      </c>
      <c r="G2395" s="4">
        <v>929965</v>
      </c>
    </row>
    <row r="2396" spans="1:7" x14ac:dyDescent="0.25">
      <c r="A2396" s="4">
        <v>2372</v>
      </c>
      <c r="B2396" s="4">
        <v>505464.88223360706</v>
      </c>
      <c r="C2396" s="4">
        <v>99356.117766392941</v>
      </c>
      <c r="D2396" s="4">
        <v>0.35388737001208276</v>
      </c>
      <c r="F2396" s="4">
        <v>93</v>
      </c>
      <c r="G2396" s="4">
        <v>930114</v>
      </c>
    </row>
    <row r="2397" spans="1:7" x14ac:dyDescent="0.25">
      <c r="A2397" s="4">
        <v>2373</v>
      </c>
      <c r="B2397" s="4">
        <v>514607.4151755374</v>
      </c>
      <c r="C2397" s="4">
        <v>-317351.4151755374</v>
      </c>
      <c r="D2397" s="4">
        <v>-1.1303446653394811</v>
      </c>
      <c r="F2397" s="4">
        <v>93.039215686274503</v>
      </c>
      <c r="G2397" s="4">
        <v>930304</v>
      </c>
    </row>
    <row r="2398" spans="1:7" x14ac:dyDescent="0.25">
      <c r="A2398" s="4">
        <v>2374</v>
      </c>
      <c r="B2398" s="4">
        <v>511282.85774210817</v>
      </c>
      <c r="C2398" s="4">
        <v>-25154.857742108172</v>
      </c>
      <c r="D2398" s="4">
        <v>-8.9596762127050644E-2</v>
      </c>
      <c r="F2398" s="4">
        <v>93.078431372549019</v>
      </c>
      <c r="G2398" s="4">
        <v>931134</v>
      </c>
    </row>
    <row r="2399" spans="1:7" x14ac:dyDescent="0.25">
      <c r="A2399" s="4">
        <v>2375</v>
      </c>
      <c r="B2399" s="4">
        <v>498400.19768756995</v>
      </c>
      <c r="C2399" s="4">
        <v>401622.80231243005</v>
      </c>
      <c r="D2399" s="4">
        <v>1.4305031279644413</v>
      </c>
      <c r="F2399" s="4">
        <v>93.117647058823522</v>
      </c>
      <c r="G2399" s="4">
        <v>933482</v>
      </c>
    </row>
    <row r="2400" spans="1:7" x14ac:dyDescent="0.25">
      <c r="A2400" s="4">
        <v>2376</v>
      </c>
      <c r="B2400" s="4">
        <v>501724.75512099918</v>
      </c>
      <c r="C2400" s="4">
        <v>174213.24487900082</v>
      </c>
      <c r="D2400" s="4">
        <v>0.62051405024154638</v>
      </c>
      <c r="F2400" s="4">
        <v>93.156862745098039</v>
      </c>
      <c r="G2400" s="4">
        <v>933848</v>
      </c>
    </row>
    <row r="2401" spans="1:7" x14ac:dyDescent="0.25">
      <c r="A2401" s="4">
        <v>2377</v>
      </c>
      <c r="B2401" s="4">
        <v>508373.86998785759</v>
      </c>
      <c r="C2401" s="4">
        <v>156974.13001214241</v>
      </c>
      <c r="D2401" s="4">
        <v>0.55911164082059095</v>
      </c>
      <c r="F2401" s="4">
        <v>93.196078431372541</v>
      </c>
      <c r="G2401" s="4">
        <v>934133</v>
      </c>
    </row>
    <row r="2402" spans="1:7" x14ac:dyDescent="0.25">
      <c r="A2402" s="4">
        <v>2378</v>
      </c>
      <c r="B2402" s="4">
        <v>509205.00934621488</v>
      </c>
      <c r="C2402" s="4">
        <v>174778.99065378512</v>
      </c>
      <c r="D2402" s="4">
        <v>0.62252912781135039</v>
      </c>
      <c r="F2402" s="4">
        <v>93.235294117647058</v>
      </c>
      <c r="G2402" s="4">
        <v>934220</v>
      </c>
    </row>
    <row r="2403" spans="1:7" x14ac:dyDescent="0.25">
      <c r="A2403" s="4">
        <v>2379</v>
      </c>
      <c r="B2403" s="4">
        <v>515854.12421307334</v>
      </c>
      <c r="C2403" s="4">
        <v>319771.87578692666</v>
      </c>
      <c r="D2403" s="4">
        <v>1.1389658802101783</v>
      </c>
      <c r="F2403" s="4">
        <v>93.274509803921561</v>
      </c>
      <c r="G2403" s="4">
        <v>934300</v>
      </c>
    </row>
    <row r="2404" spans="1:7" x14ac:dyDescent="0.25">
      <c r="A2404" s="4">
        <v>2380</v>
      </c>
      <c r="B2404" s="4">
        <v>502971.46415853512</v>
      </c>
      <c r="C2404" s="4">
        <v>-120924.46415853512</v>
      </c>
      <c r="D2404" s="4">
        <v>-0.43070966894863161</v>
      </c>
      <c r="F2404" s="4">
        <v>93.313725490196077</v>
      </c>
      <c r="G2404" s="4">
        <v>934483</v>
      </c>
    </row>
    <row r="2405" spans="1:7" x14ac:dyDescent="0.25">
      <c r="A2405" s="4">
        <v>2381</v>
      </c>
      <c r="B2405" s="4">
        <v>513776.27581718005</v>
      </c>
      <c r="C2405" s="4">
        <v>-110171.27581718005</v>
      </c>
      <c r="D2405" s="4">
        <v>-0.39240888156969966</v>
      </c>
      <c r="F2405" s="4">
        <v>93.35294117647058</v>
      </c>
      <c r="G2405" s="4">
        <v>934573</v>
      </c>
    </row>
    <row r="2406" spans="1:7" x14ac:dyDescent="0.25">
      <c r="A2406" s="4">
        <v>2382</v>
      </c>
      <c r="B2406" s="4">
        <v>508789.43966703623</v>
      </c>
      <c r="C2406" s="4">
        <v>-137342.43966703623</v>
      </c>
      <c r="D2406" s="4">
        <v>-0.48918733800658576</v>
      </c>
      <c r="F2406" s="4">
        <v>93.392156862745097</v>
      </c>
      <c r="G2406" s="4">
        <v>934767</v>
      </c>
    </row>
    <row r="2407" spans="1:7" x14ac:dyDescent="0.25">
      <c r="A2407" s="4">
        <v>2383</v>
      </c>
      <c r="B2407" s="4">
        <v>502971.46415853512</v>
      </c>
      <c r="C2407" s="4">
        <v>-250783.46415853512</v>
      </c>
      <c r="D2407" s="4">
        <v>-0.89324243507834267</v>
      </c>
      <c r="F2407" s="4">
        <v>93.431372549019599</v>
      </c>
      <c r="G2407" s="4">
        <v>935431</v>
      </c>
    </row>
    <row r="2408" spans="1:7" x14ac:dyDescent="0.25">
      <c r="A2408" s="4">
        <v>2384</v>
      </c>
      <c r="B2408" s="4">
        <v>501309.18544182053</v>
      </c>
      <c r="C2408" s="4">
        <v>-115262.18544182053</v>
      </c>
      <c r="D2408" s="4">
        <v>-0.41054172188728516</v>
      </c>
      <c r="F2408" s="4">
        <v>93.470588235294116</v>
      </c>
      <c r="G2408" s="4">
        <v>935683</v>
      </c>
    </row>
    <row r="2409" spans="1:7" x14ac:dyDescent="0.25">
      <c r="A2409" s="4">
        <v>2385</v>
      </c>
      <c r="B2409" s="4">
        <v>503387.03383771377</v>
      </c>
      <c r="C2409" s="4">
        <v>360435.96616228623</v>
      </c>
      <c r="D2409" s="4">
        <v>1.2838035441646491</v>
      </c>
      <c r="F2409" s="4">
        <v>93.509803921568619</v>
      </c>
      <c r="G2409" s="4">
        <v>935748</v>
      </c>
    </row>
    <row r="2410" spans="1:7" x14ac:dyDescent="0.25">
      <c r="A2410" s="4">
        <v>2386</v>
      </c>
      <c r="B2410" s="4">
        <v>502971.46415853512</v>
      </c>
      <c r="C2410" s="4">
        <v>-255470.46415853512</v>
      </c>
      <c r="D2410" s="4">
        <v>-0.90993662704693901</v>
      </c>
      <c r="F2410" s="4">
        <v>93.549019607843135</v>
      </c>
      <c r="G2410" s="4">
        <v>935779</v>
      </c>
    </row>
    <row r="2411" spans="1:7" x14ac:dyDescent="0.25">
      <c r="A2411" s="4">
        <v>2387</v>
      </c>
      <c r="B2411" s="4">
        <v>501309.18544182053</v>
      </c>
      <c r="C2411" s="4">
        <v>439988.81455817947</v>
      </c>
      <c r="D2411" s="4">
        <v>1.5671554798953267</v>
      </c>
      <c r="F2411" s="4">
        <v>93.588235294117638</v>
      </c>
      <c r="G2411" s="4">
        <v>936215</v>
      </c>
    </row>
    <row r="2412" spans="1:7" x14ac:dyDescent="0.25">
      <c r="A2412" s="4">
        <v>2388</v>
      </c>
      <c r="B2412" s="4">
        <v>499646.90672510589</v>
      </c>
      <c r="C2412" s="4">
        <v>-169500.90672510589</v>
      </c>
      <c r="D2412" s="4">
        <v>-0.60372960864520264</v>
      </c>
      <c r="F2412" s="4">
        <v>93.627450980392155</v>
      </c>
      <c r="G2412" s="4">
        <v>936271</v>
      </c>
    </row>
    <row r="2413" spans="1:7" x14ac:dyDescent="0.25">
      <c r="A2413" s="4">
        <v>2389</v>
      </c>
      <c r="B2413" s="4">
        <v>504633.74287524971</v>
      </c>
      <c r="C2413" s="4">
        <v>-196958.74287524971</v>
      </c>
      <c r="D2413" s="4">
        <v>-0.70152913664451266</v>
      </c>
      <c r="F2413" s="4">
        <v>93.666666666666657</v>
      </c>
      <c r="G2413" s="4">
        <v>937032</v>
      </c>
    </row>
    <row r="2414" spans="1:7" x14ac:dyDescent="0.25">
      <c r="A2414" s="4">
        <v>2390</v>
      </c>
      <c r="B2414" s="4">
        <v>497569.05832921265</v>
      </c>
      <c r="C2414" s="4">
        <v>220605.94167078735</v>
      </c>
      <c r="D2414" s="4">
        <v>0.78575590775871496</v>
      </c>
      <c r="F2414" s="4">
        <v>93.705882352941174</v>
      </c>
      <c r="G2414" s="4">
        <v>937091</v>
      </c>
    </row>
    <row r="2415" spans="1:7" x14ac:dyDescent="0.25">
      <c r="A2415" s="4">
        <v>2391</v>
      </c>
      <c r="B2415" s="4">
        <v>502971.46415853512</v>
      </c>
      <c r="C2415" s="4">
        <v>36302.53584146488</v>
      </c>
      <c r="D2415" s="4">
        <v>0.12930264610289413</v>
      </c>
      <c r="F2415" s="4">
        <v>93.745098039215677</v>
      </c>
      <c r="G2415" s="4">
        <v>937460</v>
      </c>
    </row>
    <row r="2416" spans="1:7" x14ac:dyDescent="0.25">
      <c r="A2416" s="4">
        <v>2392</v>
      </c>
      <c r="B2416" s="4">
        <v>508789.43966703623</v>
      </c>
      <c r="C2416" s="4">
        <v>319940.56033296377</v>
      </c>
      <c r="D2416" s="4">
        <v>1.1395667020991647</v>
      </c>
      <c r="F2416" s="4">
        <v>93.784313725490193</v>
      </c>
      <c r="G2416" s="4">
        <v>938509</v>
      </c>
    </row>
    <row r="2417" spans="1:7" x14ac:dyDescent="0.25">
      <c r="A2417" s="4">
        <v>2393</v>
      </c>
      <c r="B2417" s="4">
        <v>515022.98485471605</v>
      </c>
      <c r="C2417" s="4">
        <v>-241397.98485471605</v>
      </c>
      <c r="D2417" s="4">
        <v>-0.85981316407018316</v>
      </c>
      <c r="F2417" s="4">
        <v>93.823529411764696</v>
      </c>
      <c r="G2417" s="4">
        <v>938660</v>
      </c>
    </row>
    <row r="2418" spans="1:7" x14ac:dyDescent="0.25">
      <c r="A2418" s="4">
        <v>2394</v>
      </c>
      <c r="B2418" s="4">
        <v>505880.45191278571</v>
      </c>
      <c r="C2418" s="4">
        <v>346959.54808721429</v>
      </c>
      <c r="D2418" s="4">
        <v>1.2358031365703857</v>
      </c>
      <c r="F2418" s="4">
        <v>93.862745098039213</v>
      </c>
      <c r="G2418" s="4">
        <v>938758</v>
      </c>
    </row>
    <row r="2419" spans="1:7" x14ac:dyDescent="0.25">
      <c r="A2419" s="4">
        <v>2395</v>
      </c>
      <c r="B2419" s="4">
        <v>507958.30030867894</v>
      </c>
      <c r="C2419" s="4">
        <v>-297619.30030867894</v>
      </c>
      <c r="D2419" s="4">
        <v>-1.0600626697060846</v>
      </c>
      <c r="F2419" s="4">
        <v>93.901960784313715</v>
      </c>
      <c r="G2419" s="4">
        <v>939242</v>
      </c>
    </row>
    <row r="2420" spans="1:7" x14ac:dyDescent="0.25">
      <c r="A2420" s="4">
        <v>2396</v>
      </c>
      <c r="B2420" s="4">
        <v>512945.13645882276</v>
      </c>
      <c r="C2420" s="4">
        <v>143292.86354117724</v>
      </c>
      <c r="D2420" s="4">
        <v>0.51038160266402743</v>
      </c>
      <c r="F2420" s="4">
        <v>93.941176470588232</v>
      </c>
      <c r="G2420" s="4">
        <v>939454</v>
      </c>
    </row>
    <row r="2421" spans="1:7" x14ac:dyDescent="0.25">
      <c r="A2421" s="4">
        <v>2397</v>
      </c>
      <c r="B2421" s="4">
        <v>498400.19768756995</v>
      </c>
      <c r="C2421" s="4">
        <v>445938.80231243005</v>
      </c>
      <c r="D2421" s="4">
        <v>1.5883481911776516</v>
      </c>
      <c r="F2421" s="4">
        <v>93.980392156862735</v>
      </c>
      <c r="G2421" s="4">
        <v>939616</v>
      </c>
    </row>
    <row r="2422" spans="1:7" x14ac:dyDescent="0.25">
      <c r="A2422" s="4">
        <v>2398</v>
      </c>
      <c r="B2422" s="4">
        <v>504633.74287524971</v>
      </c>
      <c r="C2422" s="4">
        <v>-369278.74287524971</v>
      </c>
      <c r="D2422" s="4">
        <v>-1.3152998129894082</v>
      </c>
      <c r="F2422" s="4">
        <v>94.019607843137251</v>
      </c>
      <c r="G2422" s="4">
        <v>940106</v>
      </c>
    </row>
    <row r="2423" spans="1:7" x14ac:dyDescent="0.25">
      <c r="A2423" s="4">
        <v>2399</v>
      </c>
      <c r="B2423" s="4">
        <v>512945.13645882276</v>
      </c>
      <c r="C2423" s="4">
        <v>-475147.13645882276</v>
      </c>
      <c r="D2423" s="4">
        <v>-1.6923826561494435</v>
      </c>
      <c r="F2423" s="4">
        <v>94.058823529411754</v>
      </c>
      <c r="G2423" s="4">
        <v>940109</v>
      </c>
    </row>
    <row r="2424" spans="1:7" x14ac:dyDescent="0.25">
      <c r="A2424" s="4">
        <v>2400</v>
      </c>
      <c r="B2424" s="4">
        <v>514607.4151755374</v>
      </c>
      <c r="C2424" s="4">
        <v>111329.5848244626</v>
      </c>
      <c r="D2424" s="4">
        <v>0.3965345553325606</v>
      </c>
      <c r="F2424" s="4">
        <v>94.098039215686271</v>
      </c>
      <c r="G2424" s="4">
        <v>940370</v>
      </c>
    </row>
    <row r="2425" spans="1:7" x14ac:dyDescent="0.25">
      <c r="A2425" s="4">
        <v>2401</v>
      </c>
      <c r="B2425" s="4">
        <v>496737.91897085536</v>
      </c>
      <c r="C2425" s="4">
        <v>-159706.91897085536</v>
      </c>
      <c r="D2425" s="4">
        <v>-0.56884530915564846</v>
      </c>
      <c r="F2425" s="4">
        <v>94.137254901960773</v>
      </c>
      <c r="G2425" s="4">
        <v>940997</v>
      </c>
    </row>
    <row r="2426" spans="1:7" x14ac:dyDescent="0.25">
      <c r="A2426" s="4">
        <v>2402</v>
      </c>
      <c r="B2426" s="4">
        <v>508789.43966703623</v>
      </c>
      <c r="C2426" s="4">
        <v>-479312.43966703623</v>
      </c>
      <c r="D2426" s="4">
        <v>-1.7072186645482754</v>
      </c>
      <c r="F2426" s="4">
        <v>94.17647058823529</v>
      </c>
      <c r="G2426" s="4">
        <v>941298</v>
      </c>
    </row>
    <row r="2427" spans="1:7" x14ac:dyDescent="0.25">
      <c r="A2427" s="4">
        <v>2403</v>
      </c>
      <c r="B2427" s="4">
        <v>505049.31255442841</v>
      </c>
      <c r="C2427" s="4">
        <v>-84567.312554428412</v>
      </c>
      <c r="D2427" s="4">
        <v>-0.30121249201022349</v>
      </c>
      <c r="F2427" s="4">
        <v>94.215686274509792</v>
      </c>
      <c r="G2427" s="4">
        <v>941479</v>
      </c>
    </row>
    <row r="2428" spans="1:7" x14ac:dyDescent="0.25">
      <c r="A2428" s="4">
        <v>2404</v>
      </c>
      <c r="B2428" s="4">
        <v>504633.74287524971</v>
      </c>
      <c r="C2428" s="4">
        <v>-277233.74287524971</v>
      </c>
      <c r="D2428" s="4">
        <v>-0.98745323740812974</v>
      </c>
      <c r="F2428" s="4">
        <v>94.254901960784309</v>
      </c>
      <c r="G2428" s="4">
        <v>942443</v>
      </c>
    </row>
    <row r="2429" spans="1:7" x14ac:dyDescent="0.25">
      <c r="A2429" s="4">
        <v>2405</v>
      </c>
      <c r="B2429" s="4">
        <v>498815.76736674859</v>
      </c>
      <c r="C2429" s="4">
        <v>-271755.76736674859</v>
      </c>
      <c r="D2429" s="4">
        <v>-0.96794174290456947</v>
      </c>
      <c r="F2429" s="4">
        <v>94.294117647058812</v>
      </c>
      <c r="G2429" s="4">
        <v>942477</v>
      </c>
    </row>
    <row r="2430" spans="1:7" x14ac:dyDescent="0.25">
      <c r="A2430" s="4">
        <v>2406</v>
      </c>
      <c r="B2430" s="4">
        <v>505464.88223360706</v>
      </c>
      <c r="C2430" s="4">
        <v>-105505.88223360706</v>
      </c>
      <c r="D2430" s="4">
        <v>-0.37579164749817734</v>
      </c>
      <c r="F2430" s="4">
        <v>94.333333333333329</v>
      </c>
      <c r="G2430" s="4">
        <v>942856</v>
      </c>
    </row>
    <row r="2431" spans="1:7" x14ac:dyDescent="0.25">
      <c r="A2431" s="4">
        <v>2407</v>
      </c>
      <c r="B2431" s="4">
        <v>503802.60351689241</v>
      </c>
      <c r="C2431" s="4">
        <v>467227.39648310759</v>
      </c>
      <c r="D2431" s="4">
        <v>1.6641740665407478</v>
      </c>
      <c r="F2431" s="4">
        <v>94.372549019607831</v>
      </c>
      <c r="G2431" s="4">
        <v>942883</v>
      </c>
    </row>
    <row r="2432" spans="1:7" x14ac:dyDescent="0.25">
      <c r="A2432" s="4">
        <v>2408</v>
      </c>
      <c r="B2432" s="4">
        <v>499646.90672510589</v>
      </c>
      <c r="C2432" s="4">
        <v>21534.093274894112</v>
      </c>
      <c r="D2432" s="4">
        <v>7.6700295925057033E-2</v>
      </c>
      <c r="F2432" s="4">
        <v>94.411764705882348</v>
      </c>
      <c r="G2432" s="4">
        <v>943396</v>
      </c>
    </row>
    <row r="2433" spans="1:7" x14ac:dyDescent="0.25">
      <c r="A2433" s="4">
        <v>2409</v>
      </c>
      <c r="B2433" s="4">
        <v>512529.56677964411</v>
      </c>
      <c r="C2433" s="4">
        <v>5301.4332203558879</v>
      </c>
      <c r="D2433" s="4">
        <v>1.8882684849437857E-2</v>
      </c>
      <c r="F2433" s="4">
        <v>94.450980392156865</v>
      </c>
      <c r="G2433" s="4">
        <v>943688</v>
      </c>
    </row>
    <row r="2434" spans="1:7" x14ac:dyDescent="0.25">
      <c r="A2434" s="4">
        <v>2410</v>
      </c>
      <c r="B2434" s="4">
        <v>509620.57902539358</v>
      </c>
      <c r="C2434" s="4">
        <v>414237.42097460642</v>
      </c>
      <c r="D2434" s="4">
        <v>1.4754339719066241</v>
      </c>
      <c r="F2434" s="4">
        <v>94.490196078431367</v>
      </c>
      <c r="G2434" s="4">
        <v>943703</v>
      </c>
    </row>
    <row r="2435" spans="1:7" x14ac:dyDescent="0.25">
      <c r="A2435" s="4">
        <v>2411</v>
      </c>
      <c r="B2435" s="4">
        <v>510036.14870457223</v>
      </c>
      <c r="C2435" s="4">
        <v>-94931.148704572232</v>
      </c>
      <c r="D2435" s="4">
        <v>-0.33812648181640648</v>
      </c>
      <c r="F2435" s="4">
        <v>94.529411764705884</v>
      </c>
      <c r="G2435" s="4">
        <v>943713</v>
      </c>
    </row>
    <row r="2436" spans="1:7" x14ac:dyDescent="0.25">
      <c r="A2436" s="4">
        <v>2412</v>
      </c>
      <c r="B2436" s="4">
        <v>502971.46415853512</v>
      </c>
      <c r="C2436" s="4">
        <v>-206492.46415853512</v>
      </c>
      <c r="D2436" s="4">
        <v>-0.73548641705378504</v>
      </c>
      <c r="F2436" s="4">
        <v>94.568627450980387</v>
      </c>
      <c r="G2436" s="4">
        <v>944093</v>
      </c>
    </row>
    <row r="2437" spans="1:7" x14ac:dyDescent="0.25">
      <c r="A2437" s="4">
        <v>2413</v>
      </c>
      <c r="B2437" s="4">
        <v>501309.18544182053</v>
      </c>
      <c r="C2437" s="4">
        <v>437448.81455817947</v>
      </c>
      <c r="D2437" s="4">
        <v>1.5581084887282188</v>
      </c>
      <c r="F2437" s="4">
        <v>94.607843137254903</v>
      </c>
      <c r="G2437" s="4">
        <v>944339</v>
      </c>
    </row>
    <row r="2438" spans="1:7" x14ac:dyDescent="0.25">
      <c r="A2438" s="4">
        <v>2414</v>
      </c>
      <c r="B2438" s="4">
        <v>512113.99710046547</v>
      </c>
      <c r="C2438" s="4">
        <v>-153359.99710046547</v>
      </c>
      <c r="D2438" s="4">
        <v>-0.54623879494315186</v>
      </c>
      <c r="F2438" s="4">
        <v>94.647058823529406</v>
      </c>
      <c r="G2438" s="4">
        <v>944405</v>
      </c>
    </row>
    <row r="2439" spans="1:7" x14ac:dyDescent="0.25">
      <c r="A2439" s="4">
        <v>2415</v>
      </c>
      <c r="B2439" s="4">
        <v>510451.71838375088</v>
      </c>
      <c r="C2439" s="4">
        <v>-226865.71838375088</v>
      </c>
      <c r="D2439" s="4">
        <v>-0.80805202769188378</v>
      </c>
      <c r="F2439" s="4">
        <v>94.686274509803923</v>
      </c>
      <c r="G2439" s="4">
        <v>944468</v>
      </c>
    </row>
    <row r="2440" spans="1:7" x14ac:dyDescent="0.25">
      <c r="A2440" s="4">
        <v>2416</v>
      </c>
      <c r="B2440" s="4">
        <v>502140.32480017783</v>
      </c>
      <c r="C2440" s="4">
        <v>340580.67519982217</v>
      </c>
      <c r="D2440" s="4">
        <v>1.2130828189844249</v>
      </c>
      <c r="F2440" s="4">
        <v>94.725490196078425</v>
      </c>
      <c r="G2440" s="4">
        <v>944658</v>
      </c>
    </row>
    <row r="2441" spans="1:7" x14ac:dyDescent="0.25">
      <c r="A2441" s="4">
        <v>2417</v>
      </c>
      <c r="B2441" s="4">
        <v>511282.85774210817</v>
      </c>
      <c r="C2441" s="4">
        <v>338896.14225789183</v>
      </c>
      <c r="D2441" s="4">
        <v>1.207082836840194</v>
      </c>
      <c r="F2441" s="4">
        <v>94.764705882352942</v>
      </c>
      <c r="G2441" s="4">
        <v>945115</v>
      </c>
    </row>
    <row r="2442" spans="1:7" x14ac:dyDescent="0.25">
      <c r="A2442" s="4">
        <v>2418</v>
      </c>
      <c r="B2442" s="4">
        <v>510036.14870457223</v>
      </c>
      <c r="C2442" s="4">
        <v>323722.85129542777</v>
      </c>
      <c r="D2442" s="4">
        <v>1.1530384945908356</v>
      </c>
      <c r="F2442" s="4">
        <v>94.803921568627445</v>
      </c>
      <c r="G2442" s="4">
        <v>945541</v>
      </c>
    </row>
    <row r="2443" spans="1:7" x14ac:dyDescent="0.25">
      <c r="A2443" s="4">
        <v>2419</v>
      </c>
      <c r="B2443" s="4">
        <v>505880.45191278571</v>
      </c>
      <c r="C2443" s="4">
        <v>437822.54808721429</v>
      </c>
      <c r="D2443" s="4">
        <v>1.5594396556321677</v>
      </c>
      <c r="F2443" s="4">
        <v>94.843137254901961</v>
      </c>
      <c r="G2443" s="4">
        <v>946105</v>
      </c>
    </row>
    <row r="2444" spans="1:7" x14ac:dyDescent="0.25">
      <c r="A2444" s="4">
        <v>2420</v>
      </c>
      <c r="B2444" s="4">
        <v>515022.98485471605</v>
      </c>
      <c r="C2444" s="4">
        <v>-170051.98485471605</v>
      </c>
      <c r="D2444" s="4">
        <v>-0.60569244288574176</v>
      </c>
      <c r="F2444" s="4">
        <v>94.882352941176464</v>
      </c>
      <c r="G2444" s="4">
        <v>946197</v>
      </c>
    </row>
    <row r="2445" spans="1:7" x14ac:dyDescent="0.25">
      <c r="A2445" s="4">
        <v>2421</v>
      </c>
      <c r="B2445" s="4">
        <v>497153.48865003401</v>
      </c>
      <c r="C2445" s="4">
        <v>143598.51134996599</v>
      </c>
      <c r="D2445" s="4">
        <v>0.51147026133582174</v>
      </c>
      <c r="F2445" s="4">
        <v>94.921568627450981</v>
      </c>
      <c r="G2445" s="4">
        <v>946297</v>
      </c>
    </row>
    <row r="2446" spans="1:7" x14ac:dyDescent="0.25">
      <c r="A2446" s="4">
        <v>2422</v>
      </c>
      <c r="B2446" s="4">
        <v>513360.70613800141</v>
      </c>
      <c r="C2446" s="4">
        <v>-372176.70613800141</v>
      </c>
      <c r="D2446" s="4">
        <v>-1.3256218004070137</v>
      </c>
      <c r="F2446" s="4">
        <v>94.960784313725483</v>
      </c>
      <c r="G2446" s="4">
        <v>946737</v>
      </c>
    </row>
    <row r="2447" spans="1:7" x14ac:dyDescent="0.25">
      <c r="A2447" s="4">
        <v>2423</v>
      </c>
      <c r="B2447" s="4">
        <v>505049.31255442841</v>
      </c>
      <c r="C2447" s="4">
        <v>-407998.31255442841</v>
      </c>
      <c r="D2447" s="4">
        <v>-1.4532114684546638</v>
      </c>
      <c r="F2447" s="4">
        <v>95</v>
      </c>
      <c r="G2447" s="4">
        <v>947381</v>
      </c>
    </row>
    <row r="2448" spans="1:7" x14ac:dyDescent="0.25">
      <c r="A2448" s="4">
        <v>2424</v>
      </c>
      <c r="B2448" s="4">
        <v>497153.48865003401</v>
      </c>
      <c r="C2448" s="4">
        <v>-336500.48865003401</v>
      </c>
      <c r="D2448" s="4">
        <v>-1.1985499797418713</v>
      </c>
      <c r="F2448" s="4">
        <v>95.039215686274503</v>
      </c>
      <c r="G2448" s="4">
        <v>947562</v>
      </c>
    </row>
    <row r="2449" spans="1:7" x14ac:dyDescent="0.25">
      <c r="A2449" s="4">
        <v>2425</v>
      </c>
      <c r="B2449" s="4">
        <v>507542.73062950029</v>
      </c>
      <c r="C2449" s="4">
        <v>-252242.73062950029</v>
      </c>
      <c r="D2449" s="4">
        <v>-0.89844006140640509</v>
      </c>
      <c r="F2449" s="4">
        <v>95.078431372549019</v>
      </c>
      <c r="G2449" s="4">
        <v>947635</v>
      </c>
    </row>
    <row r="2450" spans="1:7" x14ac:dyDescent="0.25">
      <c r="A2450" s="4">
        <v>2426</v>
      </c>
      <c r="B2450" s="4">
        <v>500062.47640428453</v>
      </c>
      <c r="C2450" s="4">
        <v>93947.523595715465</v>
      </c>
      <c r="D2450" s="4">
        <v>0.33462299848114163</v>
      </c>
      <c r="F2450" s="4">
        <v>95.117647058823522</v>
      </c>
      <c r="G2450" s="4">
        <v>947951</v>
      </c>
    </row>
    <row r="2451" spans="1:7" x14ac:dyDescent="0.25">
      <c r="A2451" s="4">
        <v>2427</v>
      </c>
      <c r="B2451" s="4">
        <v>496737.91897085536</v>
      </c>
      <c r="C2451" s="4">
        <v>-394701.91897085536</v>
      </c>
      <c r="D2451" s="4">
        <v>-1.4058522734527048</v>
      </c>
      <c r="F2451" s="4">
        <v>95.156862745098039</v>
      </c>
      <c r="G2451" s="4">
        <v>948467</v>
      </c>
    </row>
    <row r="2452" spans="1:7" x14ac:dyDescent="0.25">
      <c r="A2452" s="4">
        <v>2428</v>
      </c>
      <c r="B2452" s="4">
        <v>500893.61576264189</v>
      </c>
      <c r="C2452" s="4">
        <v>262028.38423735811</v>
      </c>
      <c r="D2452" s="4">
        <v>0.93329467627044738</v>
      </c>
      <c r="F2452" s="4">
        <v>95.196078431372541</v>
      </c>
      <c r="G2452" s="4">
        <v>948542</v>
      </c>
    </row>
    <row r="2453" spans="1:7" x14ac:dyDescent="0.25">
      <c r="A2453" s="4">
        <v>2429</v>
      </c>
      <c r="B2453" s="4">
        <v>497569.05832921265</v>
      </c>
      <c r="C2453" s="4">
        <v>-339974.05832921265</v>
      </c>
      <c r="D2453" s="4">
        <v>-1.2109221664370931</v>
      </c>
      <c r="F2453" s="4">
        <v>95.235294117647058</v>
      </c>
      <c r="G2453" s="4">
        <v>949111</v>
      </c>
    </row>
    <row r="2454" spans="1:7" x14ac:dyDescent="0.25">
      <c r="A2454" s="4">
        <v>2430</v>
      </c>
      <c r="B2454" s="4">
        <v>505880.45191278571</v>
      </c>
      <c r="C2454" s="4">
        <v>357511.54808721429</v>
      </c>
      <c r="D2454" s="4">
        <v>1.2733873297968907</v>
      </c>
      <c r="F2454" s="4">
        <v>95.274509803921561</v>
      </c>
      <c r="G2454" s="4">
        <v>950051</v>
      </c>
    </row>
    <row r="2455" spans="1:7" x14ac:dyDescent="0.25">
      <c r="A2455" s="4">
        <v>2431</v>
      </c>
      <c r="B2455" s="4">
        <v>507127.16095032165</v>
      </c>
      <c r="C2455" s="4">
        <v>275869.83904967835</v>
      </c>
      <c r="D2455" s="4">
        <v>0.98259527447004757</v>
      </c>
      <c r="F2455" s="4">
        <v>95.313725490196077</v>
      </c>
      <c r="G2455" s="4">
        <v>950240</v>
      </c>
    </row>
    <row r="2456" spans="1:7" x14ac:dyDescent="0.25">
      <c r="A2456" s="4">
        <v>2432</v>
      </c>
      <c r="B2456" s="4">
        <v>497984.6280083913</v>
      </c>
      <c r="C2456" s="4">
        <v>-206288.6280083913</v>
      </c>
      <c r="D2456" s="4">
        <v>-0.7347603919160336</v>
      </c>
      <c r="F2456" s="4">
        <v>95.35294117647058</v>
      </c>
      <c r="G2456" s="4">
        <v>950568</v>
      </c>
    </row>
    <row r="2457" spans="1:7" x14ac:dyDescent="0.25">
      <c r="A2457" s="4">
        <v>2433</v>
      </c>
      <c r="B2457" s="4">
        <v>503802.60351689241</v>
      </c>
      <c r="C2457" s="4">
        <v>22809.396483107586</v>
      </c>
      <c r="D2457" s="4">
        <v>8.1242680515644317E-2</v>
      </c>
      <c r="F2457" s="4">
        <v>95.392156862745097</v>
      </c>
      <c r="G2457" s="4">
        <v>950756</v>
      </c>
    </row>
    <row r="2458" spans="1:7" x14ac:dyDescent="0.25">
      <c r="A2458" s="4">
        <v>2434</v>
      </c>
      <c r="B2458" s="4">
        <v>498815.76736674859</v>
      </c>
      <c r="C2458" s="4">
        <v>-346935.76736674859</v>
      </c>
      <c r="D2458" s="4">
        <v>-1.2357184342207792</v>
      </c>
      <c r="F2458" s="4">
        <v>95.431372549019599</v>
      </c>
      <c r="G2458" s="4">
        <v>951392</v>
      </c>
    </row>
    <row r="2459" spans="1:7" x14ac:dyDescent="0.25">
      <c r="A2459" s="4">
        <v>2435</v>
      </c>
      <c r="B2459" s="4">
        <v>510867.28806292953</v>
      </c>
      <c r="C2459" s="4">
        <v>-265448.28806292953</v>
      </c>
      <c r="D2459" s="4">
        <v>-0.94547571552332266</v>
      </c>
      <c r="F2459" s="4">
        <v>95.470588235294116</v>
      </c>
      <c r="G2459" s="4">
        <v>951415</v>
      </c>
    </row>
    <row r="2460" spans="1:7" x14ac:dyDescent="0.25">
      <c r="A2460" s="4">
        <v>2436</v>
      </c>
      <c r="B2460" s="4">
        <v>505464.88223360706</v>
      </c>
      <c r="C2460" s="4">
        <v>-340772.88223360706</v>
      </c>
      <c r="D2460" s="4">
        <v>-1.2137674234477744</v>
      </c>
      <c r="F2460" s="4">
        <v>95.509803921568619</v>
      </c>
      <c r="G2460" s="4">
        <v>951763</v>
      </c>
    </row>
    <row r="2461" spans="1:7" x14ac:dyDescent="0.25">
      <c r="A2461" s="4">
        <v>2437</v>
      </c>
      <c r="B2461" s="4">
        <v>514191.84549635876</v>
      </c>
      <c r="C2461" s="4">
        <v>-241160.84549635876</v>
      </c>
      <c r="D2461" s="4">
        <v>-0.85896851931410745</v>
      </c>
      <c r="F2461" s="4">
        <v>95.549019607843135</v>
      </c>
      <c r="G2461" s="4">
        <v>951768</v>
      </c>
    </row>
    <row r="2462" spans="1:7" x14ac:dyDescent="0.25">
      <c r="A2462" s="4">
        <v>2438</v>
      </c>
      <c r="B2462" s="4">
        <v>502555.89447935647</v>
      </c>
      <c r="C2462" s="4">
        <v>-198609.89447935647</v>
      </c>
      <c r="D2462" s="4">
        <v>-0.70741022088778427</v>
      </c>
      <c r="F2462" s="4">
        <v>95.588235294117638</v>
      </c>
      <c r="G2462" s="4">
        <v>952324</v>
      </c>
    </row>
    <row r="2463" spans="1:7" x14ac:dyDescent="0.25">
      <c r="A2463" s="4">
        <v>2439</v>
      </c>
      <c r="B2463" s="4">
        <v>505464.88223360706</v>
      </c>
      <c r="C2463" s="4">
        <v>113847.11776639294</v>
      </c>
      <c r="D2463" s="4">
        <v>0.40550152316269722</v>
      </c>
      <c r="F2463" s="4">
        <v>95.627450980392155</v>
      </c>
      <c r="G2463" s="4">
        <v>952346</v>
      </c>
    </row>
    <row r="2464" spans="1:7" x14ac:dyDescent="0.25">
      <c r="A2464" s="4">
        <v>2440</v>
      </c>
      <c r="B2464" s="4">
        <v>511698.42742128682</v>
      </c>
      <c r="C2464" s="4">
        <v>-12933.427421286819</v>
      </c>
      <c r="D2464" s="4">
        <v>-4.6066379386146883E-2</v>
      </c>
      <c r="F2464" s="4">
        <v>95.666666666666657</v>
      </c>
      <c r="G2464" s="4">
        <v>953693</v>
      </c>
    </row>
    <row r="2465" spans="1:7" x14ac:dyDescent="0.25">
      <c r="A2465" s="4">
        <v>2441</v>
      </c>
      <c r="B2465" s="4">
        <v>513776.27581718005</v>
      </c>
      <c r="C2465" s="4">
        <v>266320.72418281995</v>
      </c>
      <c r="D2465" s="4">
        <v>0.94858316507864326</v>
      </c>
      <c r="F2465" s="4">
        <v>95.705882352941174</v>
      </c>
      <c r="G2465" s="4">
        <v>953927</v>
      </c>
    </row>
    <row r="2466" spans="1:7" x14ac:dyDescent="0.25">
      <c r="A2466" s="4">
        <v>2442</v>
      </c>
      <c r="B2466" s="4">
        <v>501309.18544182053</v>
      </c>
      <c r="C2466" s="4">
        <v>151617.81455817947</v>
      </c>
      <c r="D2466" s="4">
        <v>0.54003347601734442</v>
      </c>
      <c r="F2466" s="4">
        <v>95.745098039215677</v>
      </c>
      <c r="G2466" s="4">
        <v>954447</v>
      </c>
    </row>
    <row r="2467" spans="1:7" x14ac:dyDescent="0.25">
      <c r="A2467" s="4">
        <v>2443</v>
      </c>
      <c r="B2467" s="4">
        <v>515854.12421307334</v>
      </c>
      <c r="C2467" s="4">
        <v>398825.87578692666</v>
      </c>
      <c r="D2467" s="4">
        <v>1.4205410139600008</v>
      </c>
      <c r="F2467" s="4">
        <v>95.784313725490193</v>
      </c>
      <c r="G2467" s="4">
        <v>955238</v>
      </c>
    </row>
    <row r="2468" spans="1:7" x14ac:dyDescent="0.25">
      <c r="A2468" s="4">
        <v>2444</v>
      </c>
      <c r="B2468" s="4">
        <v>513776.27581718005</v>
      </c>
      <c r="C2468" s="4">
        <v>102449.72418281995</v>
      </c>
      <c r="D2468" s="4">
        <v>0.36490620069079277</v>
      </c>
      <c r="F2468" s="4">
        <v>95.823529411764696</v>
      </c>
      <c r="G2468" s="4">
        <v>957594</v>
      </c>
    </row>
    <row r="2469" spans="1:7" x14ac:dyDescent="0.25">
      <c r="A2469" s="4">
        <v>2445</v>
      </c>
      <c r="B2469" s="4">
        <v>512113.99710046547</v>
      </c>
      <c r="C2469" s="4">
        <v>-284300.99710046547</v>
      </c>
      <c r="D2469" s="4">
        <v>-1.012625436837749</v>
      </c>
      <c r="F2469" s="4">
        <v>95.862745098039213</v>
      </c>
      <c r="G2469" s="4">
        <v>958158</v>
      </c>
    </row>
    <row r="2470" spans="1:7" x14ac:dyDescent="0.25">
      <c r="A2470" s="4">
        <v>2446</v>
      </c>
      <c r="B2470" s="4">
        <v>503802.60351689241</v>
      </c>
      <c r="C2470" s="4">
        <v>282585.39648310759</v>
      </c>
      <c r="D2470" s="4">
        <v>1.0065147976127404</v>
      </c>
      <c r="F2470" s="4">
        <v>95.901960784313715</v>
      </c>
      <c r="G2470" s="4">
        <v>958377</v>
      </c>
    </row>
    <row r="2471" spans="1:7" x14ac:dyDescent="0.25">
      <c r="A2471" s="4">
        <v>2447</v>
      </c>
      <c r="B2471" s="4">
        <v>515022.98485471605</v>
      </c>
      <c r="C2471" s="4">
        <v>-120132.98485471605</v>
      </c>
      <c r="D2471" s="4">
        <v>-0.42789057199170255</v>
      </c>
      <c r="F2471" s="4">
        <v>95.941176470588232</v>
      </c>
      <c r="G2471" s="4">
        <v>958385</v>
      </c>
    </row>
    <row r="2472" spans="1:7" x14ac:dyDescent="0.25">
      <c r="A2472" s="4">
        <v>2448</v>
      </c>
      <c r="B2472" s="4">
        <v>510867.28806292953</v>
      </c>
      <c r="C2472" s="4">
        <v>311613.71193707047</v>
      </c>
      <c r="D2472" s="4">
        <v>1.1099080706473958</v>
      </c>
      <c r="F2472" s="4">
        <v>95.980392156862735</v>
      </c>
      <c r="G2472" s="4">
        <v>958763</v>
      </c>
    </row>
    <row r="2473" spans="1:7" x14ac:dyDescent="0.25">
      <c r="A2473" s="4">
        <v>2449</v>
      </c>
      <c r="B2473" s="4">
        <v>508789.43966703623</v>
      </c>
      <c r="C2473" s="4">
        <v>-158856.43966703623</v>
      </c>
      <c r="D2473" s="4">
        <v>-0.56581606555349895</v>
      </c>
      <c r="F2473" s="4">
        <v>96.019607843137251</v>
      </c>
      <c r="G2473" s="4">
        <v>959349</v>
      </c>
    </row>
    <row r="2474" spans="1:7" x14ac:dyDescent="0.25">
      <c r="A2474" s="4">
        <v>2450</v>
      </c>
      <c r="B2474" s="4">
        <v>506296.02159196435</v>
      </c>
      <c r="C2474" s="4">
        <v>112517.97840803565</v>
      </c>
      <c r="D2474" s="4">
        <v>0.40076738456627442</v>
      </c>
      <c r="F2474" s="4">
        <v>96.058823529411754</v>
      </c>
      <c r="G2474" s="4">
        <v>959401</v>
      </c>
    </row>
    <row r="2475" spans="1:7" x14ac:dyDescent="0.25">
      <c r="A2475" s="4">
        <v>2451</v>
      </c>
      <c r="B2475" s="4">
        <v>513776.27581718005</v>
      </c>
      <c r="C2475" s="4">
        <v>-102714.27581718005</v>
      </c>
      <c r="D2475" s="4">
        <v>-0.36584848269839115</v>
      </c>
      <c r="F2475" s="4">
        <v>96.098039215686271</v>
      </c>
      <c r="G2475" s="4">
        <v>960095</v>
      </c>
    </row>
    <row r="2476" spans="1:7" x14ac:dyDescent="0.25">
      <c r="A2476" s="4">
        <v>2452</v>
      </c>
      <c r="B2476" s="4">
        <v>508789.43966703623</v>
      </c>
      <c r="C2476" s="4">
        <v>-15010.439667036233</v>
      </c>
      <c r="D2476" s="4">
        <v>-5.3464297276410631E-2</v>
      </c>
      <c r="F2476" s="4">
        <v>96.137254901960773</v>
      </c>
      <c r="G2476" s="4">
        <v>960162</v>
      </c>
    </row>
    <row r="2477" spans="1:7" x14ac:dyDescent="0.25">
      <c r="A2477" s="4">
        <v>2453</v>
      </c>
      <c r="B2477" s="4">
        <v>502140.32480017783</v>
      </c>
      <c r="C2477" s="4">
        <v>5811.6751998221735</v>
      </c>
      <c r="D2477" s="4">
        <v>2.0700068582240671E-2</v>
      </c>
      <c r="F2477" s="4">
        <v>96.17647058823529</v>
      </c>
      <c r="G2477" s="4">
        <v>960438</v>
      </c>
    </row>
    <row r="2478" spans="1:7" x14ac:dyDescent="0.25">
      <c r="A2478" s="4">
        <v>2454</v>
      </c>
      <c r="B2478" s="4">
        <v>498815.76736674859</v>
      </c>
      <c r="C2478" s="4">
        <v>81692.232633251406</v>
      </c>
      <c r="D2478" s="4">
        <v>0.29097201065131889</v>
      </c>
      <c r="F2478" s="4">
        <v>96.215686274509792</v>
      </c>
      <c r="G2478" s="4">
        <v>960487</v>
      </c>
    </row>
    <row r="2479" spans="1:7" x14ac:dyDescent="0.25">
      <c r="A2479" s="4">
        <v>2455</v>
      </c>
      <c r="B2479" s="4">
        <v>497569.05832921265</v>
      </c>
      <c r="C2479" s="4">
        <v>345025.94167078735</v>
      </c>
      <c r="D2479" s="4">
        <v>1.2289160026451582</v>
      </c>
      <c r="F2479" s="4">
        <v>96.254901960784309</v>
      </c>
      <c r="G2479" s="4">
        <v>960664</v>
      </c>
    </row>
    <row r="2480" spans="1:7" x14ac:dyDescent="0.25">
      <c r="A2480" s="4">
        <v>2456</v>
      </c>
      <c r="B2480" s="4">
        <v>502971.46415853512</v>
      </c>
      <c r="C2480" s="4">
        <v>-95990.46415853512</v>
      </c>
      <c r="D2480" s="4">
        <v>-0.34189955959403767</v>
      </c>
      <c r="F2480" s="4">
        <v>96.294117647058812</v>
      </c>
      <c r="G2480" s="4">
        <v>960708</v>
      </c>
    </row>
    <row r="2481" spans="1:7" x14ac:dyDescent="0.25">
      <c r="A2481" s="4">
        <v>2457</v>
      </c>
      <c r="B2481" s="4">
        <v>499231.33704592724</v>
      </c>
      <c r="C2481" s="4">
        <v>-109961.33704592724</v>
      </c>
      <c r="D2481" s="4">
        <v>-0.39166112007003129</v>
      </c>
      <c r="F2481" s="4">
        <v>96.333333333333329</v>
      </c>
      <c r="G2481" s="4">
        <v>960991</v>
      </c>
    </row>
    <row r="2482" spans="1:7" x14ac:dyDescent="0.25">
      <c r="A2482" s="4">
        <v>2458</v>
      </c>
      <c r="B2482" s="4">
        <v>502140.32480017783</v>
      </c>
      <c r="C2482" s="4">
        <v>375777.67519982217</v>
      </c>
      <c r="D2482" s="4">
        <v>1.3384477591846993</v>
      </c>
      <c r="F2482" s="4">
        <v>96.372549019607831</v>
      </c>
      <c r="G2482" s="4">
        <v>961344</v>
      </c>
    </row>
    <row r="2483" spans="1:7" x14ac:dyDescent="0.25">
      <c r="A2483" s="4">
        <v>2459</v>
      </c>
      <c r="B2483" s="4">
        <v>500062.47640428453</v>
      </c>
      <c r="C2483" s="4">
        <v>472711.52359571547</v>
      </c>
      <c r="D2483" s="4">
        <v>1.6837074718742362</v>
      </c>
      <c r="F2483" s="4">
        <v>96.411764705882348</v>
      </c>
      <c r="G2483" s="4">
        <v>961441</v>
      </c>
    </row>
    <row r="2484" spans="1:7" x14ac:dyDescent="0.25">
      <c r="A2484" s="4">
        <v>2460</v>
      </c>
      <c r="B2484" s="4">
        <v>502555.89447935647</v>
      </c>
      <c r="C2484" s="4">
        <v>-417278.89447935647</v>
      </c>
      <c r="D2484" s="4">
        <v>-1.4862671151871227</v>
      </c>
      <c r="F2484" s="4">
        <v>96.450980392156865</v>
      </c>
      <c r="G2484" s="4">
        <v>961828</v>
      </c>
    </row>
    <row r="2485" spans="1:7" x14ac:dyDescent="0.25">
      <c r="A2485" s="4">
        <v>2461</v>
      </c>
      <c r="B2485" s="4">
        <v>505049.31255442841</v>
      </c>
      <c r="C2485" s="4">
        <v>24520.687445571588</v>
      </c>
      <c r="D2485" s="4">
        <v>8.7337969579330696E-2</v>
      </c>
      <c r="F2485" s="4">
        <v>96.490196078431367</v>
      </c>
      <c r="G2485" s="4">
        <v>962246</v>
      </c>
    </row>
    <row r="2486" spans="1:7" x14ac:dyDescent="0.25">
      <c r="A2486" s="4">
        <v>2462</v>
      </c>
      <c r="B2486" s="4">
        <v>510867.28806292953</v>
      </c>
      <c r="C2486" s="4">
        <v>-17412.288062929525</v>
      </c>
      <c r="D2486" s="4">
        <v>-6.2019219017504686E-2</v>
      </c>
      <c r="F2486" s="4">
        <v>96.529411764705884</v>
      </c>
      <c r="G2486" s="4">
        <v>963100</v>
      </c>
    </row>
    <row r="2487" spans="1:7" x14ac:dyDescent="0.25">
      <c r="A2487" s="4">
        <v>2463</v>
      </c>
      <c r="B2487" s="4">
        <v>497153.48865003401</v>
      </c>
      <c r="C2487" s="4">
        <v>403523.51134996599</v>
      </c>
      <c r="D2487" s="4">
        <v>1.4372730877572877</v>
      </c>
      <c r="F2487" s="4">
        <v>96.568627450980387</v>
      </c>
      <c r="G2487" s="4">
        <v>963680</v>
      </c>
    </row>
    <row r="2488" spans="1:7" x14ac:dyDescent="0.25">
      <c r="A2488" s="4">
        <v>2464</v>
      </c>
      <c r="B2488" s="4">
        <v>507542.73062950029</v>
      </c>
      <c r="C2488" s="4">
        <v>-375210.73062950029</v>
      </c>
      <c r="D2488" s="4">
        <v>-1.3364284117359033</v>
      </c>
      <c r="F2488" s="4">
        <v>96.607843137254903</v>
      </c>
      <c r="G2488" s="4">
        <v>963692</v>
      </c>
    </row>
    <row r="2489" spans="1:7" x14ac:dyDescent="0.25">
      <c r="A2489" s="4">
        <v>2465</v>
      </c>
      <c r="B2489" s="4">
        <v>497153.48865003401</v>
      </c>
      <c r="C2489" s="4">
        <v>-252922.48865003401</v>
      </c>
      <c r="D2489" s="4">
        <v>-0.90086122865346785</v>
      </c>
      <c r="F2489" s="4">
        <v>96.647058823529406</v>
      </c>
      <c r="G2489" s="4">
        <v>963772</v>
      </c>
    </row>
    <row r="2490" spans="1:7" x14ac:dyDescent="0.25">
      <c r="A2490" s="4">
        <v>2466</v>
      </c>
      <c r="B2490" s="4">
        <v>510867.28806292953</v>
      </c>
      <c r="C2490" s="4">
        <v>46351.711937070475</v>
      </c>
      <c r="D2490" s="4">
        <v>0.16509587735236489</v>
      </c>
      <c r="F2490" s="4">
        <v>96.686274509803923</v>
      </c>
      <c r="G2490" s="4">
        <v>964178</v>
      </c>
    </row>
    <row r="2491" spans="1:7" x14ac:dyDescent="0.25">
      <c r="A2491" s="4">
        <v>2467</v>
      </c>
      <c r="B2491" s="4">
        <v>503802.60351689241</v>
      </c>
      <c r="C2491" s="4">
        <v>-404686.60351689241</v>
      </c>
      <c r="D2491" s="4">
        <v>-1.4414157982142624</v>
      </c>
      <c r="F2491" s="4">
        <v>96.725490196078425</v>
      </c>
      <c r="G2491" s="4">
        <v>964850</v>
      </c>
    </row>
    <row r="2492" spans="1:7" x14ac:dyDescent="0.25">
      <c r="A2492" s="4">
        <v>2468</v>
      </c>
      <c r="B2492" s="4">
        <v>502140.32480017783</v>
      </c>
      <c r="C2492" s="4">
        <v>-240469.32480017783</v>
      </c>
      <c r="D2492" s="4">
        <v>-0.85650545568016212</v>
      </c>
      <c r="F2492" s="4">
        <v>96.764705882352942</v>
      </c>
      <c r="G2492" s="4">
        <v>965230</v>
      </c>
    </row>
    <row r="2493" spans="1:7" x14ac:dyDescent="0.25">
      <c r="A2493" s="4">
        <v>2469</v>
      </c>
      <c r="B2493" s="4">
        <v>504633.74287524971</v>
      </c>
      <c r="C2493" s="4">
        <v>347431.25712475029</v>
      </c>
      <c r="D2493" s="4">
        <v>1.2374832733798475</v>
      </c>
      <c r="F2493" s="4">
        <v>96.803921568627445</v>
      </c>
      <c r="G2493" s="4">
        <v>965308</v>
      </c>
    </row>
    <row r="2494" spans="1:7" x14ac:dyDescent="0.25">
      <c r="A2494" s="4">
        <v>2470</v>
      </c>
      <c r="B2494" s="4">
        <v>503802.60351689241</v>
      </c>
      <c r="C2494" s="4">
        <v>-19884.603516892414</v>
      </c>
      <c r="D2494" s="4">
        <v>-7.0825130857782886E-2</v>
      </c>
      <c r="F2494" s="4">
        <v>96.843137254901961</v>
      </c>
      <c r="G2494" s="4">
        <v>965357</v>
      </c>
    </row>
    <row r="2495" spans="1:7" x14ac:dyDescent="0.25">
      <c r="A2495" s="4">
        <v>2471</v>
      </c>
      <c r="B2495" s="4">
        <v>500478.04608346324</v>
      </c>
      <c r="C2495" s="4">
        <v>85722.953916536761</v>
      </c>
      <c r="D2495" s="4">
        <v>0.30532866413437265</v>
      </c>
      <c r="F2495" s="4">
        <v>96.882352941176464</v>
      </c>
      <c r="G2495" s="4">
        <v>965748</v>
      </c>
    </row>
    <row r="2496" spans="1:7" x14ac:dyDescent="0.25">
      <c r="A2496" s="4">
        <v>2472</v>
      </c>
      <c r="B2496" s="4">
        <v>506711.591271143</v>
      </c>
      <c r="C2496" s="4">
        <v>277792.408728857</v>
      </c>
      <c r="D2496" s="4">
        <v>0.9894430976612596</v>
      </c>
      <c r="F2496" s="4">
        <v>96.921568627450981</v>
      </c>
      <c r="G2496" s="4">
        <v>968671</v>
      </c>
    </row>
    <row r="2497" spans="1:7" x14ac:dyDescent="0.25">
      <c r="A2497" s="4">
        <v>2473</v>
      </c>
      <c r="B2497" s="4">
        <v>497153.48865003401</v>
      </c>
      <c r="C2497" s="4">
        <v>131910.51134996599</v>
      </c>
      <c r="D2497" s="4">
        <v>0.46983985473694095</v>
      </c>
      <c r="F2497" s="4">
        <v>96.960784313725483</v>
      </c>
      <c r="G2497" s="4">
        <v>968820</v>
      </c>
    </row>
    <row r="2498" spans="1:7" x14ac:dyDescent="0.25">
      <c r="A2498" s="4">
        <v>2474</v>
      </c>
      <c r="B2498" s="4">
        <v>506711.591271143</v>
      </c>
      <c r="C2498" s="4">
        <v>-470720.591271143</v>
      </c>
      <c r="D2498" s="4">
        <v>-1.6766161540967888</v>
      </c>
      <c r="F2498" s="4">
        <v>97</v>
      </c>
      <c r="G2498" s="4">
        <v>969131</v>
      </c>
    </row>
    <row r="2499" spans="1:7" x14ac:dyDescent="0.25">
      <c r="A2499" s="4">
        <v>2475</v>
      </c>
      <c r="B2499" s="4">
        <v>510036.14870457223</v>
      </c>
      <c r="C2499" s="4">
        <v>14228.851295427768</v>
      </c>
      <c r="D2499" s="4">
        <v>5.0680429916467311E-2</v>
      </c>
      <c r="F2499" s="4">
        <v>97.039215686274503</v>
      </c>
      <c r="G2499" s="4">
        <v>969318</v>
      </c>
    </row>
    <row r="2500" spans="1:7" x14ac:dyDescent="0.25">
      <c r="A2500" s="4">
        <v>2476</v>
      </c>
      <c r="B2500" s="4">
        <v>511282.85774210817</v>
      </c>
      <c r="C2500" s="4">
        <v>208922.14225789183</v>
      </c>
      <c r="D2500" s="4">
        <v>0.74414046284268098</v>
      </c>
      <c r="F2500" s="4">
        <v>97.078431372549019</v>
      </c>
      <c r="G2500" s="4">
        <v>969495</v>
      </c>
    </row>
    <row r="2501" spans="1:7" x14ac:dyDescent="0.25">
      <c r="A2501" s="4">
        <v>2477</v>
      </c>
      <c r="B2501" s="4">
        <v>509205.00934621488</v>
      </c>
      <c r="C2501" s="4">
        <v>129174.99065378512</v>
      </c>
      <c r="D2501" s="4">
        <v>0.46009645647875619</v>
      </c>
      <c r="F2501" s="4">
        <v>97.117647058823522</v>
      </c>
      <c r="G2501" s="4">
        <v>970374</v>
      </c>
    </row>
    <row r="2502" spans="1:7" x14ac:dyDescent="0.25">
      <c r="A2502" s="4">
        <v>2478</v>
      </c>
      <c r="B2502" s="4">
        <v>502140.32480017783</v>
      </c>
      <c r="C2502" s="4">
        <v>-262563.32480017783</v>
      </c>
      <c r="D2502" s="4">
        <v>-0.93520003160381648</v>
      </c>
      <c r="F2502" s="4">
        <v>97.156862745098039</v>
      </c>
      <c r="G2502" s="4">
        <v>970652</v>
      </c>
    </row>
    <row r="2503" spans="1:7" x14ac:dyDescent="0.25">
      <c r="A2503" s="4">
        <v>2479</v>
      </c>
      <c r="B2503" s="4">
        <v>496737.91897085536</v>
      </c>
      <c r="C2503" s="4">
        <v>223934.08102914464</v>
      </c>
      <c r="D2503" s="4">
        <v>0.79761009963980256</v>
      </c>
      <c r="F2503" s="4">
        <v>97.196078431372541</v>
      </c>
      <c r="G2503" s="4">
        <v>971030</v>
      </c>
    </row>
    <row r="2504" spans="1:7" x14ac:dyDescent="0.25">
      <c r="A2504" s="4">
        <v>2480</v>
      </c>
      <c r="B2504" s="4">
        <v>515438.5545338947</v>
      </c>
      <c r="C2504" s="4">
        <v>-101661.5545338947</v>
      </c>
      <c r="D2504" s="4">
        <v>-0.36209889208763951</v>
      </c>
      <c r="F2504" s="4">
        <v>97.235294117647058</v>
      </c>
      <c r="G2504" s="4">
        <v>971703</v>
      </c>
    </row>
    <row r="2505" spans="1:7" x14ac:dyDescent="0.25">
      <c r="A2505" s="4">
        <v>2481</v>
      </c>
      <c r="B2505" s="4">
        <v>502971.46415853512</v>
      </c>
      <c r="C2505" s="4">
        <v>441433.53584146488</v>
      </c>
      <c r="D2505" s="4">
        <v>1.5723012990641518</v>
      </c>
      <c r="F2505" s="4">
        <v>97.274509803921561</v>
      </c>
      <c r="G2505" s="4">
        <v>972106</v>
      </c>
    </row>
    <row r="2506" spans="1:7" x14ac:dyDescent="0.25">
      <c r="A2506" s="4">
        <v>2482</v>
      </c>
      <c r="B2506" s="4">
        <v>515438.5545338947</v>
      </c>
      <c r="C2506" s="4">
        <v>255962.4454661053</v>
      </c>
      <c r="D2506" s="4">
        <v>0.91168896978078529</v>
      </c>
      <c r="F2506" s="4">
        <v>97.313725490196077</v>
      </c>
      <c r="G2506" s="4">
        <v>972261</v>
      </c>
    </row>
    <row r="2507" spans="1:7" x14ac:dyDescent="0.25">
      <c r="A2507" s="4">
        <v>2483</v>
      </c>
      <c r="B2507" s="4">
        <v>497569.05832921265</v>
      </c>
      <c r="C2507" s="4">
        <v>-392013.05832921265</v>
      </c>
      <c r="D2507" s="4">
        <v>-1.3962750693288759</v>
      </c>
      <c r="F2507" s="4">
        <v>97.35294117647058</v>
      </c>
      <c r="G2507" s="4">
        <v>972361</v>
      </c>
    </row>
    <row r="2508" spans="1:7" x14ac:dyDescent="0.25">
      <c r="A2508" s="4">
        <v>2484</v>
      </c>
      <c r="B2508" s="4">
        <v>510867.28806292953</v>
      </c>
      <c r="C2508" s="4">
        <v>348439.71193707047</v>
      </c>
      <c r="D2508" s="4">
        <v>1.2410751953402761</v>
      </c>
      <c r="F2508" s="4">
        <v>97.392156862745097</v>
      </c>
      <c r="G2508" s="4">
        <v>972774</v>
      </c>
    </row>
    <row r="2509" spans="1:7" x14ac:dyDescent="0.25">
      <c r="A2509" s="4">
        <v>2485</v>
      </c>
      <c r="B2509" s="4">
        <v>513360.70613800141</v>
      </c>
      <c r="C2509" s="4">
        <v>-346371.70613800141</v>
      </c>
      <c r="D2509" s="4">
        <v>-1.2337093566797619</v>
      </c>
      <c r="F2509" s="4">
        <v>97.431372549019599</v>
      </c>
      <c r="G2509" s="4">
        <v>973111</v>
      </c>
    </row>
    <row r="2510" spans="1:7" x14ac:dyDescent="0.25">
      <c r="A2510" s="4">
        <v>2486</v>
      </c>
      <c r="B2510" s="4">
        <v>498815.76736674859</v>
      </c>
      <c r="C2510" s="4">
        <v>-164551.76736674859</v>
      </c>
      <c r="D2510" s="4">
        <v>-0.58610172673187799</v>
      </c>
      <c r="F2510" s="4">
        <v>97.470588235294116</v>
      </c>
      <c r="G2510" s="4">
        <v>974075</v>
      </c>
    </row>
    <row r="2511" spans="1:7" x14ac:dyDescent="0.25">
      <c r="A2511" s="4">
        <v>2487</v>
      </c>
      <c r="B2511" s="4">
        <v>506711.591271143</v>
      </c>
      <c r="C2511" s="4">
        <v>-101507.591271143</v>
      </c>
      <c r="D2511" s="4">
        <v>-0.36155050457654753</v>
      </c>
      <c r="F2511" s="4">
        <v>97.509803921568619</v>
      </c>
      <c r="G2511" s="4">
        <v>974572</v>
      </c>
    </row>
    <row r="2512" spans="1:7" x14ac:dyDescent="0.25">
      <c r="A2512" s="4">
        <v>2488</v>
      </c>
      <c r="B2512" s="4">
        <v>501724.75512099918</v>
      </c>
      <c r="C2512" s="4">
        <v>15236.24487900082</v>
      </c>
      <c r="D2512" s="4">
        <v>5.4268571984336038E-2</v>
      </c>
      <c r="F2512" s="4">
        <v>97.549019607843135</v>
      </c>
      <c r="G2512" s="4">
        <v>974745</v>
      </c>
    </row>
    <row r="2513" spans="1:7" x14ac:dyDescent="0.25">
      <c r="A2513" s="4">
        <v>2489</v>
      </c>
      <c r="B2513" s="4">
        <v>510451.71838375088</v>
      </c>
      <c r="C2513" s="4">
        <v>396021.28161624912</v>
      </c>
      <c r="D2513" s="4">
        <v>1.4105515892791181</v>
      </c>
      <c r="F2513" s="4">
        <v>97.588235294117638</v>
      </c>
      <c r="G2513" s="4">
        <v>975188</v>
      </c>
    </row>
    <row r="2514" spans="1:7" x14ac:dyDescent="0.25">
      <c r="A2514" s="4">
        <v>2490</v>
      </c>
      <c r="B2514" s="4">
        <v>499646.90672510589</v>
      </c>
      <c r="C2514" s="4">
        <v>163108.09327489411</v>
      </c>
      <c r="D2514" s="4">
        <v>0.58095963745739376</v>
      </c>
      <c r="F2514" s="4">
        <v>97.627450980392155</v>
      </c>
      <c r="G2514" s="4">
        <v>975834</v>
      </c>
    </row>
    <row r="2515" spans="1:7" x14ac:dyDescent="0.25">
      <c r="A2515" s="4">
        <v>2491</v>
      </c>
      <c r="B2515" s="4">
        <v>505049.31255442841</v>
      </c>
      <c r="C2515" s="4">
        <v>25566.687445571588</v>
      </c>
      <c r="D2515" s="4">
        <v>9.106362027255703E-2</v>
      </c>
      <c r="F2515" s="4">
        <v>97.666666666666657</v>
      </c>
      <c r="G2515" s="4">
        <v>976649</v>
      </c>
    </row>
    <row r="2516" spans="1:7" x14ac:dyDescent="0.25">
      <c r="A2516" s="4">
        <v>2492</v>
      </c>
      <c r="B2516" s="4">
        <v>510451.71838375088</v>
      </c>
      <c r="C2516" s="4">
        <v>-92979.718383750878</v>
      </c>
      <c r="D2516" s="4">
        <v>-0.33117586257400594</v>
      </c>
      <c r="F2516" s="4">
        <v>97.705882352941174</v>
      </c>
      <c r="G2516" s="4">
        <v>976920</v>
      </c>
    </row>
    <row r="2517" spans="1:7" x14ac:dyDescent="0.25">
      <c r="A2517" s="4">
        <v>2493</v>
      </c>
      <c r="B2517" s="4">
        <v>497984.6280083913</v>
      </c>
      <c r="C2517" s="4">
        <v>-107350.6280083913</v>
      </c>
      <c r="D2517" s="4">
        <v>-0.38236227691945002</v>
      </c>
      <c r="F2517" s="4">
        <v>97.745098039215677</v>
      </c>
      <c r="G2517" s="4">
        <v>977530</v>
      </c>
    </row>
    <row r="2518" spans="1:7" x14ac:dyDescent="0.25">
      <c r="A2518" s="4">
        <v>2494</v>
      </c>
      <c r="B2518" s="4">
        <v>506711.591271143</v>
      </c>
      <c r="C2518" s="4">
        <v>246376.408728857</v>
      </c>
      <c r="D2518" s="4">
        <v>0.87754535179281001</v>
      </c>
      <c r="F2518" s="4">
        <v>97.784313725490193</v>
      </c>
      <c r="G2518" s="4">
        <v>977561</v>
      </c>
    </row>
    <row r="2519" spans="1:7" x14ac:dyDescent="0.25">
      <c r="A2519" s="4">
        <v>2495</v>
      </c>
      <c r="B2519" s="4">
        <v>502555.89447935647</v>
      </c>
      <c r="C2519" s="4">
        <v>157887.10552064353</v>
      </c>
      <c r="D2519" s="4">
        <v>0.56236348387617974</v>
      </c>
      <c r="F2519" s="4">
        <v>97.823529411764696</v>
      </c>
      <c r="G2519" s="4">
        <v>977912</v>
      </c>
    </row>
    <row r="2520" spans="1:7" x14ac:dyDescent="0.25">
      <c r="A2520" s="4">
        <v>2496</v>
      </c>
      <c r="B2520" s="4">
        <v>497984.6280083913</v>
      </c>
      <c r="C2520" s="4">
        <v>-197610.6280083913</v>
      </c>
      <c r="D2520" s="4">
        <v>-0.7038510260309303</v>
      </c>
      <c r="F2520" s="4">
        <v>97.862745098039213</v>
      </c>
      <c r="G2520" s="4">
        <v>978078</v>
      </c>
    </row>
    <row r="2521" spans="1:7" x14ac:dyDescent="0.25">
      <c r="A2521" s="4">
        <v>2497</v>
      </c>
      <c r="B2521" s="4">
        <v>515022.98485471605</v>
      </c>
      <c r="C2521" s="4">
        <v>-6340.9848547160509</v>
      </c>
      <c r="D2521" s="4">
        <v>-2.2585367705268169E-2</v>
      </c>
      <c r="F2521" s="4">
        <v>97.901960784313715</v>
      </c>
      <c r="G2521" s="4">
        <v>979211</v>
      </c>
    </row>
    <row r="2522" spans="1:7" x14ac:dyDescent="0.25">
      <c r="A2522" s="4">
        <v>2498</v>
      </c>
      <c r="B2522" s="4">
        <v>501309.18544182053</v>
      </c>
      <c r="C2522" s="4">
        <v>-431531.18544182053</v>
      </c>
      <c r="D2522" s="4">
        <v>-1.537031032686518</v>
      </c>
      <c r="F2522" s="4">
        <v>97.941176470588232</v>
      </c>
      <c r="G2522" s="4">
        <v>979379</v>
      </c>
    </row>
    <row r="2523" spans="1:7" x14ac:dyDescent="0.25">
      <c r="A2523" s="4">
        <v>2499</v>
      </c>
      <c r="B2523" s="4">
        <v>509620.57902539358</v>
      </c>
      <c r="C2523" s="4">
        <v>-453787.57902539358</v>
      </c>
      <c r="D2523" s="4">
        <v>-1.616304023301582</v>
      </c>
      <c r="F2523" s="4">
        <v>97.980392156862735</v>
      </c>
      <c r="G2523" s="4">
        <v>979831</v>
      </c>
    </row>
    <row r="2524" spans="1:7" x14ac:dyDescent="0.25">
      <c r="A2524" s="4">
        <v>2500</v>
      </c>
      <c r="B2524" s="4">
        <v>509620.57902539358</v>
      </c>
      <c r="C2524" s="4">
        <v>309436.42097460642</v>
      </c>
      <c r="D2524" s="4">
        <v>1.102152979267224</v>
      </c>
      <c r="F2524" s="4">
        <v>98.019607843137251</v>
      </c>
      <c r="G2524" s="4">
        <v>980834</v>
      </c>
    </row>
    <row r="2525" spans="1:7" x14ac:dyDescent="0.25">
      <c r="A2525" s="4">
        <v>2501</v>
      </c>
      <c r="B2525" s="4">
        <v>507958.30030867894</v>
      </c>
      <c r="C2525" s="4">
        <v>58417.699691321061</v>
      </c>
      <c r="D2525" s="4">
        <v>0.2080726035866709</v>
      </c>
      <c r="F2525" s="4">
        <v>98.058823529411754</v>
      </c>
      <c r="G2525" s="4">
        <v>980963</v>
      </c>
    </row>
    <row r="2526" spans="1:7" x14ac:dyDescent="0.25">
      <c r="A2526" s="4">
        <v>2502</v>
      </c>
      <c r="B2526" s="4">
        <v>501724.75512099918</v>
      </c>
      <c r="C2526" s="4">
        <v>243285.24487900082</v>
      </c>
      <c r="D2526" s="4">
        <v>0.86653522106614378</v>
      </c>
      <c r="F2526" s="4">
        <v>98.098039215686271</v>
      </c>
      <c r="G2526" s="4">
        <v>981248</v>
      </c>
    </row>
    <row r="2527" spans="1:7" x14ac:dyDescent="0.25">
      <c r="A2527" s="4">
        <v>2503</v>
      </c>
      <c r="B2527" s="4">
        <v>509205.00934621488</v>
      </c>
      <c r="C2527" s="4">
        <v>459465.99065378512</v>
      </c>
      <c r="D2527" s="4">
        <v>1.6365294326894801</v>
      </c>
      <c r="F2527" s="4">
        <v>98.137254901960773</v>
      </c>
      <c r="G2527" s="4">
        <v>981758</v>
      </c>
    </row>
    <row r="2528" spans="1:7" x14ac:dyDescent="0.25">
      <c r="A2528" s="4">
        <v>2504</v>
      </c>
      <c r="B2528" s="4">
        <v>502140.32480017783</v>
      </c>
      <c r="C2528" s="4">
        <v>-126059.32480017783</v>
      </c>
      <c r="D2528" s="4">
        <v>-0.44899905433023457</v>
      </c>
      <c r="F2528" s="4">
        <v>98.17647058823529</v>
      </c>
      <c r="G2528" s="4">
        <v>982892</v>
      </c>
    </row>
    <row r="2529" spans="1:7" x14ac:dyDescent="0.25">
      <c r="A2529" s="4">
        <v>2505</v>
      </c>
      <c r="B2529" s="4">
        <v>504633.74287524971</v>
      </c>
      <c r="C2529" s="4">
        <v>-30126.742875249707</v>
      </c>
      <c r="D2529" s="4">
        <v>-0.10730566011264381</v>
      </c>
      <c r="F2529" s="4">
        <v>98.215686274509792</v>
      </c>
      <c r="G2529" s="4">
        <v>982902</v>
      </c>
    </row>
    <row r="2530" spans="1:7" x14ac:dyDescent="0.25">
      <c r="A2530" s="4">
        <v>2506</v>
      </c>
      <c r="B2530" s="4">
        <v>503802.60351689241</v>
      </c>
      <c r="C2530" s="4">
        <v>-297427.60351689241</v>
      </c>
      <c r="D2530" s="4">
        <v>-1.059379882626535</v>
      </c>
      <c r="F2530" s="4">
        <v>98.254901960784309</v>
      </c>
      <c r="G2530" s="4">
        <v>983125</v>
      </c>
    </row>
    <row r="2531" spans="1:7" x14ac:dyDescent="0.25">
      <c r="A2531" s="4">
        <v>2507</v>
      </c>
      <c r="B2531" s="4">
        <v>508373.86998785759</v>
      </c>
      <c r="C2531" s="4">
        <v>-422012.86998785759</v>
      </c>
      <c r="D2531" s="4">
        <v>-1.5031286248763804</v>
      </c>
      <c r="F2531" s="4">
        <v>98.294117647058812</v>
      </c>
      <c r="G2531" s="4">
        <v>983165</v>
      </c>
    </row>
    <row r="2532" spans="1:7" x14ac:dyDescent="0.25">
      <c r="A2532" s="4">
        <v>2508</v>
      </c>
      <c r="B2532" s="4">
        <v>498815.76736674859</v>
      </c>
      <c r="C2532" s="4">
        <v>-138442.76736674859</v>
      </c>
      <c r="D2532" s="4">
        <v>-0.49310649351061014</v>
      </c>
      <c r="F2532" s="4">
        <v>98.333333333333329</v>
      </c>
      <c r="G2532" s="4">
        <v>983194</v>
      </c>
    </row>
    <row r="2533" spans="1:7" x14ac:dyDescent="0.25">
      <c r="A2533" s="4">
        <v>2509</v>
      </c>
      <c r="B2533" s="4">
        <v>509620.57902539358</v>
      </c>
      <c r="C2533" s="4">
        <v>-364431.57902539358</v>
      </c>
      <c r="D2533" s="4">
        <v>-1.2980351482117811</v>
      </c>
      <c r="F2533" s="4">
        <v>98.372549019607831</v>
      </c>
      <c r="G2533" s="4">
        <v>983619</v>
      </c>
    </row>
    <row r="2534" spans="1:7" x14ac:dyDescent="0.25">
      <c r="A2534" s="4">
        <v>2510</v>
      </c>
      <c r="B2534" s="4">
        <v>508373.86998785759</v>
      </c>
      <c r="C2534" s="4">
        <v>116179.13001214241</v>
      </c>
      <c r="D2534" s="4">
        <v>0.41380770197721806</v>
      </c>
      <c r="F2534" s="4">
        <v>98.411764705882348</v>
      </c>
      <c r="G2534" s="4">
        <v>984250</v>
      </c>
    </row>
    <row r="2535" spans="1:7" x14ac:dyDescent="0.25">
      <c r="A2535" s="4">
        <v>2511</v>
      </c>
      <c r="B2535" s="4">
        <v>514191.84549635876</v>
      </c>
      <c r="C2535" s="4">
        <v>17962.154503641243</v>
      </c>
      <c r="D2535" s="4">
        <v>6.397773745538185E-2</v>
      </c>
      <c r="F2535" s="4">
        <v>98.450980392156865</v>
      </c>
      <c r="G2535" s="4">
        <v>985217</v>
      </c>
    </row>
    <row r="2536" spans="1:7" x14ac:dyDescent="0.25">
      <c r="A2536" s="4">
        <v>2512</v>
      </c>
      <c r="B2536" s="4">
        <v>497153.48865003401</v>
      </c>
      <c r="C2536" s="4">
        <v>134852.51134996599</v>
      </c>
      <c r="D2536" s="4">
        <v>0.48031869253758325</v>
      </c>
      <c r="F2536" s="4">
        <v>98.490196078431367</v>
      </c>
      <c r="G2536" s="4">
        <v>985665</v>
      </c>
    </row>
    <row r="2537" spans="1:7" x14ac:dyDescent="0.25">
      <c r="A2537" s="4">
        <v>2513</v>
      </c>
      <c r="B2537" s="4">
        <v>505880.45191278571</v>
      </c>
      <c r="C2537" s="4">
        <v>-173026.45191278571</v>
      </c>
      <c r="D2537" s="4">
        <v>-0.61628692209881641</v>
      </c>
      <c r="F2537" s="4">
        <v>98.529411764705884</v>
      </c>
      <c r="G2537" s="4">
        <v>985776</v>
      </c>
    </row>
    <row r="2538" spans="1:7" x14ac:dyDescent="0.25">
      <c r="A2538" s="4">
        <v>2514</v>
      </c>
      <c r="B2538" s="4">
        <v>504218.17319607106</v>
      </c>
      <c r="C2538" s="4">
        <v>124945.82680392894</v>
      </c>
      <c r="D2538" s="4">
        <v>0.445032988764622</v>
      </c>
      <c r="F2538" s="4">
        <v>98.568627450980387</v>
      </c>
      <c r="G2538" s="4">
        <v>986089</v>
      </c>
    </row>
    <row r="2539" spans="1:7" x14ac:dyDescent="0.25">
      <c r="A2539" s="4">
        <v>2515</v>
      </c>
      <c r="B2539" s="4">
        <v>509205.00934621488</v>
      </c>
      <c r="C2539" s="4">
        <v>485352.99065378512</v>
      </c>
      <c r="D2539" s="4">
        <v>1.7287339446355126</v>
      </c>
      <c r="F2539" s="4">
        <v>98.607843137254903</v>
      </c>
      <c r="G2539" s="4">
        <v>986433</v>
      </c>
    </row>
    <row r="2540" spans="1:7" x14ac:dyDescent="0.25">
      <c r="A2540" s="4">
        <v>2516</v>
      </c>
      <c r="B2540" s="4">
        <v>498400.19768756995</v>
      </c>
      <c r="C2540" s="4">
        <v>-457451.19768756995</v>
      </c>
      <c r="D2540" s="4">
        <v>-1.6293531278985747</v>
      </c>
      <c r="F2540" s="4">
        <v>98.647058823529406</v>
      </c>
      <c r="G2540" s="4">
        <v>986458</v>
      </c>
    </row>
    <row r="2541" spans="1:7" x14ac:dyDescent="0.25">
      <c r="A2541" s="4">
        <v>2517</v>
      </c>
      <c r="B2541" s="4">
        <v>504218.17319607106</v>
      </c>
      <c r="C2541" s="4">
        <v>445832.82680392894</v>
      </c>
      <c r="D2541" s="4">
        <v>1.58797072681177</v>
      </c>
      <c r="F2541" s="4">
        <v>98.686274509803923</v>
      </c>
      <c r="G2541" s="4">
        <v>987022</v>
      </c>
    </row>
    <row r="2542" spans="1:7" x14ac:dyDescent="0.25">
      <c r="A2542" s="4">
        <v>2518</v>
      </c>
      <c r="B2542" s="4">
        <v>510451.71838375088</v>
      </c>
      <c r="C2542" s="4">
        <v>236790.28161624912</v>
      </c>
      <c r="D2542" s="4">
        <v>0.84340141190519702</v>
      </c>
      <c r="F2542" s="4">
        <v>98.725490196078425</v>
      </c>
      <c r="G2542" s="4">
        <v>987163</v>
      </c>
    </row>
    <row r="2543" spans="1:7" x14ac:dyDescent="0.25">
      <c r="A2543" s="4">
        <v>2519</v>
      </c>
      <c r="B2543" s="4">
        <v>500478.04608346324</v>
      </c>
      <c r="C2543" s="4">
        <v>364089.95391653676</v>
      </c>
      <c r="D2543" s="4">
        <v>1.2968183453211157</v>
      </c>
      <c r="F2543" s="4">
        <v>98.764705882352942</v>
      </c>
      <c r="G2543" s="4">
        <v>987168</v>
      </c>
    </row>
    <row r="2544" spans="1:7" x14ac:dyDescent="0.25">
      <c r="A2544" s="4">
        <v>2520</v>
      </c>
      <c r="B2544" s="4">
        <v>506711.591271143</v>
      </c>
      <c r="C2544" s="4">
        <v>-385170.591271143</v>
      </c>
      <c r="D2544" s="4">
        <v>-1.3719035185274653</v>
      </c>
      <c r="F2544" s="4">
        <v>98.803921568627445</v>
      </c>
      <c r="G2544" s="4">
        <v>988107</v>
      </c>
    </row>
    <row r="2545" spans="1:7" x14ac:dyDescent="0.25">
      <c r="A2545" s="4">
        <v>2521</v>
      </c>
      <c r="B2545" s="4">
        <v>497153.48865003401</v>
      </c>
      <c r="C2545" s="4">
        <v>232825.51134996599</v>
      </c>
      <c r="D2545" s="4">
        <v>0.82927966325217506</v>
      </c>
      <c r="F2545" s="4">
        <v>98.843137254901961</v>
      </c>
      <c r="G2545" s="4">
        <v>988744</v>
      </c>
    </row>
    <row r="2546" spans="1:7" x14ac:dyDescent="0.25">
      <c r="A2546" s="4">
        <v>2522</v>
      </c>
      <c r="B2546" s="4">
        <v>500893.61576264189</v>
      </c>
      <c r="C2546" s="4">
        <v>-429051.61576264189</v>
      </c>
      <c r="D2546" s="4">
        <v>-1.5281992826921251</v>
      </c>
      <c r="F2546" s="4">
        <v>98.882352941176464</v>
      </c>
      <c r="G2546" s="4">
        <v>988754</v>
      </c>
    </row>
    <row r="2547" spans="1:7" x14ac:dyDescent="0.25">
      <c r="A2547" s="4">
        <v>2523</v>
      </c>
      <c r="B2547" s="4">
        <v>509205.00934621488</v>
      </c>
      <c r="C2547" s="4">
        <v>-11186.00934621488</v>
      </c>
      <c r="D2547" s="4">
        <v>-3.9842412500154543E-2</v>
      </c>
      <c r="F2547" s="4">
        <v>98.921568627450981</v>
      </c>
      <c r="G2547" s="4">
        <v>988834</v>
      </c>
    </row>
    <row r="2548" spans="1:7" x14ac:dyDescent="0.25">
      <c r="A2548" s="4">
        <v>2524</v>
      </c>
      <c r="B2548" s="4">
        <v>502555.89447935647</v>
      </c>
      <c r="C2548" s="4">
        <v>-259625.89447935647</v>
      </c>
      <c r="D2548" s="4">
        <v>-0.92473747012095597</v>
      </c>
      <c r="F2548" s="4">
        <v>98.960784313725483</v>
      </c>
      <c r="G2548" s="4">
        <v>988836</v>
      </c>
    </row>
    <row r="2549" spans="1:7" x14ac:dyDescent="0.25">
      <c r="A2549" s="4">
        <v>2525</v>
      </c>
      <c r="B2549" s="4">
        <v>500062.47640428453</v>
      </c>
      <c r="C2549" s="4">
        <v>-200928.47640428453</v>
      </c>
      <c r="D2549" s="4">
        <v>-0.71566856348425678</v>
      </c>
      <c r="F2549" s="4">
        <v>99</v>
      </c>
      <c r="G2549" s="4">
        <v>989062</v>
      </c>
    </row>
    <row r="2550" spans="1:7" x14ac:dyDescent="0.25">
      <c r="A2550" s="4">
        <v>2526</v>
      </c>
      <c r="B2550" s="4">
        <v>505880.45191278571</v>
      </c>
      <c r="C2550" s="4">
        <v>175672.54808721429</v>
      </c>
      <c r="D2550" s="4">
        <v>0.62571180742061705</v>
      </c>
      <c r="F2550" s="4">
        <v>99.039215686274503</v>
      </c>
      <c r="G2550" s="4">
        <v>989114</v>
      </c>
    </row>
    <row r="2551" spans="1:7" x14ac:dyDescent="0.25">
      <c r="A2551" s="4">
        <v>2527</v>
      </c>
      <c r="B2551" s="4">
        <v>504218.17319607106</v>
      </c>
      <c r="C2551" s="4">
        <v>-201965.17319607106</v>
      </c>
      <c r="D2551" s="4">
        <v>-0.71936107794026538</v>
      </c>
      <c r="F2551" s="4">
        <v>99.078431372549019</v>
      </c>
      <c r="G2551" s="4">
        <v>989448</v>
      </c>
    </row>
    <row r="2552" spans="1:7" x14ac:dyDescent="0.25">
      <c r="A2552" s="4">
        <v>2528</v>
      </c>
      <c r="B2552" s="4">
        <v>500062.47640428453</v>
      </c>
      <c r="C2552" s="4">
        <v>-359706.47640428453</v>
      </c>
      <c r="D2552" s="4">
        <v>-1.2812052420397921</v>
      </c>
      <c r="F2552" s="4">
        <v>99.117647058823522</v>
      </c>
      <c r="G2552" s="4">
        <v>989947</v>
      </c>
    </row>
    <row r="2553" spans="1:7" x14ac:dyDescent="0.25">
      <c r="A2553" s="4">
        <v>2529</v>
      </c>
      <c r="B2553" s="4">
        <v>510867.28806292953</v>
      </c>
      <c r="C2553" s="4">
        <v>435869.71193707047</v>
      </c>
      <c r="D2553" s="4">
        <v>1.5524840290962778</v>
      </c>
      <c r="F2553" s="4">
        <v>99.156862745098039</v>
      </c>
      <c r="G2553" s="4">
        <v>990026</v>
      </c>
    </row>
    <row r="2554" spans="1:7" x14ac:dyDescent="0.25">
      <c r="A2554" s="4">
        <v>2530</v>
      </c>
      <c r="B2554" s="4">
        <v>505049.31255442841</v>
      </c>
      <c r="C2554" s="4">
        <v>273867.68744557159</v>
      </c>
      <c r="D2554" s="4">
        <v>0.97546399577809295</v>
      </c>
      <c r="F2554" s="4">
        <v>99.196078431372541</v>
      </c>
      <c r="G2554" s="4">
        <v>990547</v>
      </c>
    </row>
    <row r="2555" spans="1:7" x14ac:dyDescent="0.25">
      <c r="A2555" s="4">
        <v>2531</v>
      </c>
      <c r="B2555" s="4">
        <v>500062.47640428453</v>
      </c>
      <c r="C2555" s="4">
        <v>247027.52359571547</v>
      </c>
      <c r="D2555" s="4">
        <v>0.8798644976389679</v>
      </c>
      <c r="F2555" s="4">
        <v>99.235294117647058</v>
      </c>
      <c r="G2555" s="4">
        <v>990568</v>
      </c>
    </row>
    <row r="2556" spans="1:7" x14ac:dyDescent="0.25">
      <c r="A2556" s="4">
        <v>2532</v>
      </c>
      <c r="B2556" s="4">
        <v>507958.30030867894</v>
      </c>
      <c r="C2556" s="4">
        <v>416606.69969132106</v>
      </c>
      <c r="D2556" s="4">
        <v>1.4838728867186453</v>
      </c>
      <c r="F2556" s="4">
        <v>99.274509803921561</v>
      </c>
      <c r="G2556" s="4">
        <v>990874</v>
      </c>
    </row>
    <row r="2557" spans="1:7" x14ac:dyDescent="0.25">
      <c r="A2557" s="4">
        <v>2533</v>
      </c>
      <c r="B2557" s="4">
        <v>515438.5545338947</v>
      </c>
      <c r="C2557" s="4">
        <v>184431.4454661053</v>
      </c>
      <c r="D2557" s="4">
        <v>0.65690931420031451</v>
      </c>
      <c r="F2557" s="4">
        <v>99.313725490196077</v>
      </c>
      <c r="G2557" s="4">
        <v>991883</v>
      </c>
    </row>
    <row r="2558" spans="1:7" x14ac:dyDescent="0.25">
      <c r="A2558" s="4">
        <v>2534</v>
      </c>
      <c r="B2558" s="4">
        <v>499231.33704592724</v>
      </c>
      <c r="C2558" s="4">
        <v>298506.66295407276</v>
      </c>
      <c r="D2558" s="4">
        <v>1.0632232846725804</v>
      </c>
      <c r="F2558" s="4">
        <v>99.35294117647058</v>
      </c>
      <c r="G2558" s="4">
        <v>991890</v>
      </c>
    </row>
    <row r="2559" spans="1:7" x14ac:dyDescent="0.25">
      <c r="A2559" s="4">
        <v>2535</v>
      </c>
      <c r="B2559" s="4">
        <v>502971.46415853512</v>
      </c>
      <c r="C2559" s="4">
        <v>-489122.46415853512</v>
      </c>
      <c r="D2559" s="4">
        <v>-1.7421600838095757</v>
      </c>
      <c r="F2559" s="4">
        <v>99.392156862745097</v>
      </c>
      <c r="G2559" s="4">
        <v>992293</v>
      </c>
    </row>
    <row r="2560" spans="1:7" x14ac:dyDescent="0.25">
      <c r="A2560" s="4">
        <v>2536</v>
      </c>
      <c r="B2560" s="4">
        <v>502971.46415853512</v>
      </c>
      <c r="C2560" s="4">
        <v>-480611.46415853512</v>
      </c>
      <c r="D2560" s="4">
        <v>-1.7118455397846721</v>
      </c>
      <c r="F2560" s="4">
        <v>99.431372549019599</v>
      </c>
      <c r="G2560" s="4">
        <v>992599</v>
      </c>
    </row>
    <row r="2561" spans="1:7" x14ac:dyDescent="0.25">
      <c r="A2561" s="4">
        <v>2537</v>
      </c>
      <c r="B2561" s="4">
        <v>510036.14870457223</v>
      </c>
      <c r="C2561" s="4">
        <v>-126820.14870457223</v>
      </c>
      <c r="D2561" s="4">
        <v>-0.45170896265416405</v>
      </c>
      <c r="F2561" s="4">
        <v>99.470588235294116</v>
      </c>
      <c r="G2561" s="4">
        <v>992605</v>
      </c>
    </row>
    <row r="2562" spans="1:7" x14ac:dyDescent="0.25">
      <c r="A2562" s="4">
        <v>2538</v>
      </c>
      <c r="B2562" s="4">
        <v>497984.6280083913</v>
      </c>
      <c r="C2562" s="4">
        <v>289582.3719916087</v>
      </c>
      <c r="D2562" s="4">
        <v>1.0314366777788351</v>
      </c>
      <c r="F2562" s="4">
        <v>99.509803921568619</v>
      </c>
      <c r="G2562" s="4">
        <v>993581</v>
      </c>
    </row>
    <row r="2563" spans="1:7" x14ac:dyDescent="0.25">
      <c r="A2563" s="4">
        <v>2539</v>
      </c>
      <c r="B2563" s="4">
        <v>497984.6280083913</v>
      </c>
      <c r="C2563" s="4">
        <v>131070.3719916087</v>
      </c>
      <c r="D2563" s="4">
        <v>0.46684744003056372</v>
      </c>
      <c r="F2563" s="4">
        <v>99.549019607843135</v>
      </c>
      <c r="G2563" s="4">
        <v>993825</v>
      </c>
    </row>
    <row r="2564" spans="1:7" x14ac:dyDescent="0.25">
      <c r="A2564" s="4">
        <v>2540</v>
      </c>
      <c r="B2564" s="4">
        <v>512529.56677964411</v>
      </c>
      <c r="C2564" s="4">
        <v>-241084.56677964411</v>
      </c>
      <c r="D2564" s="4">
        <v>-0.85869682920530599</v>
      </c>
      <c r="F2564" s="4">
        <v>99.588235294117638</v>
      </c>
      <c r="G2564" s="4">
        <v>994138</v>
      </c>
    </row>
    <row r="2565" spans="1:7" x14ac:dyDescent="0.25">
      <c r="A2565" s="4">
        <v>2541</v>
      </c>
      <c r="B2565" s="4">
        <v>512945.13645882276</v>
      </c>
      <c r="C2565" s="4">
        <v>198214.86354117724</v>
      </c>
      <c r="D2565" s="4">
        <v>0.70600319671123235</v>
      </c>
      <c r="F2565" s="4">
        <v>99.627450980392155</v>
      </c>
      <c r="G2565" s="4">
        <v>994156</v>
      </c>
    </row>
    <row r="2566" spans="1:7" x14ac:dyDescent="0.25">
      <c r="A2566" s="4">
        <v>2542</v>
      </c>
      <c r="B2566" s="4">
        <v>503387.03383771377</v>
      </c>
      <c r="C2566" s="4">
        <v>28270.966162286233</v>
      </c>
      <c r="D2566" s="4">
        <v>0.10069574061252368</v>
      </c>
      <c r="F2566" s="4">
        <v>99.666666666666657</v>
      </c>
      <c r="G2566" s="4">
        <v>994558</v>
      </c>
    </row>
    <row r="2567" spans="1:7" x14ac:dyDescent="0.25">
      <c r="A2567" s="4">
        <v>2543</v>
      </c>
      <c r="B2567" s="4">
        <v>511698.42742128682</v>
      </c>
      <c r="C2567" s="4">
        <v>-71519.427421286819</v>
      </c>
      <c r="D2567" s="4">
        <v>-0.25473843628228232</v>
      </c>
      <c r="F2567" s="4">
        <v>99.705882352941174</v>
      </c>
      <c r="G2567" s="4">
        <v>995000</v>
      </c>
    </row>
    <row r="2568" spans="1:7" x14ac:dyDescent="0.25">
      <c r="A2568" s="4">
        <v>2544</v>
      </c>
      <c r="B2568" s="4">
        <v>512529.56677964411</v>
      </c>
      <c r="C2568" s="4">
        <v>-448199.56677964411</v>
      </c>
      <c r="D2568" s="4">
        <v>-1.5964005991169417</v>
      </c>
      <c r="F2568" s="4">
        <v>99.745098039215677</v>
      </c>
      <c r="G2568" s="4">
        <v>995132</v>
      </c>
    </row>
    <row r="2569" spans="1:7" x14ac:dyDescent="0.25">
      <c r="A2569" s="4">
        <v>2545</v>
      </c>
      <c r="B2569" s="4">
        <v>508373.86998785759</v>
      </c>
      <c r="C2569" s="4">
        <v>-446666.86998785759</v>
      </c>
      <c r="D2569" s="4">
        <v>-1.5909414281180649</v>
      </c>
      <c r="F2569" s="4">
        <v>99.784313725490193</v>
      </c>
      <c r="G2569" s="4">
        <v>995325</v>
      </c>
    </row>
    <row r="2570" spans="1:7" x14ac:dyDescent="0.25">
      <c r="A2570" s="4">
        <v>2546</v>
      </c>
      <c r="B2570" s="4">
        <v>511282.85774210817</v>
      </c>
      <c r="C2570" s="4">
        <v>-220449.85774210817</v>
      </c>
      <c r="D2570" s="4">
        <v>-0.78519996684371962</v>
      </c>
      <c r="F2570" s="4">
        <v>99.823529411764696</v>
      </c>
      <c r="G2570" s="4">
        <v>996403</v>
      </c>
    </row>
    <row r="2571" spans="1:7" x14ac:dyDescent="0.25">
      <c r="A2571" s="4">
        <v>2547</v>
      </c>
      <c r="B2571" s="4">
        <v>512113.99710046547</v>
      </c>
      <c r="C2571" s="4">
        <v>51258.002899534535</v>
      </c>
      <c r="D2571" s="4">
        <v>0.18257114152585849</v>
      </c>
      <c r="F2571" s="4">
        <v>99.862745098039213</v>
      </c>
      <c r="G2571" s="4">
        <v>997073</v>
      </c>
    </row>
    <row r="2572" spans="1:7" x14ac:dyDescent="0.25">
      <c r="A2572" s="4">
        <v>2548</v>
      </c>
      <c r="B2572" s="4">
        <v>512529.56677964411</v>
      </c>
      <c r="C2572" s="4">
        <v>-462142.56677964411</v>
      </c>
      <c r="D2572" s="4">
        <v>-1.6460628817322904</v>
      </c>
      <c r="F2572" s="4">
        <v>99.901960784313715</v>
      </c>
      <c r="G2572" s="4">
        <v>997767</v>
      </c>
    </row>
    <row r="2573" spans="1:7" x14ac:dyDescent="0.25">
      <c r="A2573" s="4">
        <v>2549</v>
      </c>
      <c r="B2573" s="4">
        <v>511698.42742128682</v>
      </c>
      <c r="C2573" s="4">
        <v>359549.57257871318</v>
      </c>
      <c r="D2573" s="4">
        <v>1.2806463808098592</v>
      </c>
      <c r="F2573" s="4">
        <v>99.941176470588232</v>
      </c>
      <c r="G2573" s="4">
        <v>998406</v>
      </c>
    </row>
    <row r="2574" spans="1:7" ht="15.75" thickBot="1" x14ac:dyDescent="0.3">
      <c r="A2574" s="5">
        <v>2550</v>
      </c>
      <c r="B2574" s="5">
        <v>510867.28806292953</v>
      </c>
      <c r="C2574" s="5">
        <v>26062.711937070475</v>
      </c>
      <c r="D2574" s="5">
        <v>9.2830364049430888E-2</v>
      </c>
      <c r="F2574" s="5">
        <v>99.980392156862735</v>
      </c>
      <c r="G2574" s="5">
        <v>999410</v>
      </c>
    </row>
  </sheetData>
  <sortState ref="G25:G2574">
    <sortCondition ref="G25"/>
  </sortState>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ED852-22FA-486E-B7ED-E69AC698D8AE}">
  <dimension ref="A3:B9"/>
  <sheetViews>
    <sheetView workbookViewId="0">
      <selection activeCell="L22" sqref="L22"/>
    </sheetView>
  </sheetViews>
  <sheetFormatPr defaultRowHeight="15" x14ac:dyDescent="0.25"/>
  <cols>
    <col min="1" max="1" width="13.140625" bestFit="1" customWidth="1"/>
    <col min="2" max="2" width="23.7109375" bestFit="1" customWidth="1"/>
  </cols>
  <sheetData>
    <row r="3" spans="1:2" x14ac:dyDescent="0.25">
      <c r="A3" s="1" t="s">
        <v>28</v>
      </c>
      <c r="B3" t="s">
        <v>31</v>
      </c>
    </row>
    <row r="4" spans="1:2" x14ac:dyDescent="0.25">
      <c r="A4" s="2" t="s">
        <v>27</v>
      </c>
      <c r="B4" s="3">
        <v>514089.56795131846</v>
      </c>
    </row>
    <row r="5" spans="1:2" x14ac:dyDescent="0.25">
      <c r="A5" s="2" t="s">
        <v>25</v>
      </c>
      <c r="B5" s="3">
        <v>488678.79843444226</v>
      </c>
    </row>
    <row r="6" spans="1:2" x14ac:dyDescent="0.25">
      <c r="A6" s="2" t="s">
        <v>20</v>
      </c>
      <c r="B6" s="3">
        <v>503206.33205374278</v>
      </c>
    </row>
    <row r="7" spans="1:2" x14ac:dyDescent="0.25">
      <c r="A7" s="2" t="s">
        <v>13</v>
      </c>
      <c r="B7" s="3">
        <v>515044.2048192771</v>
      </c>
    </row>
    <row r="8" spans="1:2" x14ac:dyDescent="0.25">
      <c r="A8" s="2" t="s">
        <v>21</v>
      </c>
      <c r="B8" s="3">
        <v>511095.37571157498</v>
      </c>
    </row>
    <row r="9" spans="1:2" x14ac:dyDescent="0.25">
      <c r="A9" s="2" t="s">
        <v>29</v>
      </c>
      <c r="B9" s="3">
        <v>506341.48980392155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BD0F-8FD8-4383-8848-B2000B8D9862}">
  <dimension ref="A2:E8"/>
  <sheetViews>
    <sheetView workbookViewId="0">
      <selection activeCell="E3" sqref="E3"/>
    </sheetView>
  </sheetViews>
  <sheetFormatPr defaultRowHeight="15" x14ac:dyDescent="0.25"/>
  <cols>
    <col min="1" max="1" width="14.28515625" bestFit="1" customWidth="1"/>
    <col min="2" max="2" width="17.85546875" bestFit="1" customWidth="1"/>
    <col min="3" max="3" width="11" bestFit="1" customWidth="1"/>
  </cols>
  <sheetData>
    <row r="2" spans="1:5" x14ac:dyDescent="0.25">
      <c r="D2">
        <f>GETPIVOTDATA("Income",$A$3)</f>
        <v>1022118.2188235294</v>
      </c>
      <c r="E2">
        <f>GETPIVOTDATA("Income",$A$3)</f>
        <v>1022118.2188235294</v>
      </c>
    </row>
    <row r="3" spans="1:5" x14ac:dyDescent="0.25">
      <c r="A3" s="1" t="s">
        <v>28</v>
      </c>
      <c r="B3" t="s">
        <v>30</v>
      </c>
    </row>
    <row r="4" spans="1:5" x14ac:dyDescent="0.25">
      <c r="A4" s="2" t="s">
        <v>23</v>
      </c>
      <c r="B4" s="3">
        <v>1018362.7235294117</v>
      </c>
    </row>
    <row r="5" spans="1:5" x14ac:dyDescent="0.25">
      <c r="A5" s="2" t="s">
        <v>15</v>
      </c>
      <c r="B5" s="3">
        <v>1018032.0201900237</v>
      </c>
    </row>
    <row r="6" spans="1:5" x14ac:dyDescent="0.25">
      <c r="A6" s="2" t="s">
        <v>11</v>
      </c>
      <c r="B6" s="3">
        <v>1029848.696969697</v>
      </c>
    </row>
    <row r="7" spans="1:5" x14ac:dyDescent="0.25">
      <c r="A7" s="2" t="s">
        <v>29</v>
      </c>
      <c r="B7" s="3">
        <v>1022118.2188235294</v>
      </c>
    </row>
    <row r="8" spans="1:5" x14ac:dyDescent="0.25">
      <c r="B8">
        <f>D2</f>
        <v>1022118.2188235294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DC28-309C-4FC7-9314-1E086F32ACF8}">
  <dimension ref="A3:B9"/>
  <sheetViews>
    <sheetView workbookViewId="0">
      <selection activeCell="H22" sqref="H22"/>
    </sheetView>
  </sheetViews>
  <sheetFormatPr defaultRowHeight="15" x14ac:dyDescent="0.25"/>
  <cols>
    <col min="1" max="1" width="13.140625" bestFit="1" customWidth="1"/>
    <col min="2" max="2" width="25.7109375" bestFit="1" customWidth="1"/>
  </cols>
  <sheetData>
    <row r="3" spans="1:2" x14ac:dyDescent="0.25">
      <c r="A3" s="1" t="s">
        <v>28</v>
      </c>
      <c r="B3" t="s">
        <v>65</v>
      </c>
    </row>
    <row r="4" spans="1:2" x14ac:dyDescent="0.25">
      <c r="A4" s="2" t="s">
        <v>12</v>
      </c>
      <c r="B4" s="3">
        <v>32.068571428571431</v>
      </c>
    </row>
    <row r="5" spans="1:2" x14ac:dyDescent="0.25">
      <c r="A5" s="2" t="s">
        <v>26</v>
      </c>
      <c r="B5" s="3">
        <v>32.368320610687022</v>
      </c>
    </row>
    <row r="6" spans="1:2" x14ac:dyDescent="0.25">
      <c r="A6" s="2" t="s">
        <v>16</v>
      </c>
      <c r="B6" s="3">
        <v>33.059273422562143</v>
      </c>
    </row>
    <row r="7" spans="1:2" x14ac:dyDescent="0.25">
      <c r="A7" s="2" t="s">
        <v>19</v>
      </c>
      <c r="B7" s="3">
        <v>33.150390625</v>
      </c>
    </row>
    <row r="8" spans="1:2" x14ac:dyDescent="0.25">
      <c r="A8" s="2" t="s">
        <v>24</v>
      </c>
      <c r="B8" s="3">
        <v>34.231759656652358</v>
      </c>
    </row>
    <row r="9" spans="1:2" x14ac:dyDescent="0.25">
      <c r="A9" s="2" t="s">
        <v>29</v>
      </c>
      <c r="B9" s="3">
        <v>32.945882352941176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439E-ED04-45E7-BF2B-63891321AFAB}">
  <dimension ref="C1:M32"/>
  <sheetViews>
    <sheetView zoomScale="69" zoomScaleNormal="69" workbookViewId="0">
      <selection activeCell="D3" sqref="D3"/>
    </sheetView>
  </sheetViews>
  <sheetFormatPr defaultRowHeight="15" x14ac:dyDescent="0.25"/>
  <cols>
    <col min="5" max="5" width="12.5703125" bestFit="1" customWidth="1"/>
  </cols>
  <sheetData>
    <row r="1" spans="3:5" s="8" customFormat="1" ht="14.25" customHeight="1" x14ac:dyDescent="0.25"/>
    <row r="11" spans="3:5" x14ac:dyDescent="0.25">
      <c r="C11" t="s">
        <v>66</v>
      </c>
      <c r="E11">
        <f>'chart 2'!E2</f>
        <v>1022118.2188235294</v>
      </c>
    </row>
    <row r="32" spans="13:13" x14ac:dyDescent="0.25">
      <c r="M32"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regression</vt:lpstr>
      <vt:lpstr>chart 1</vt:lpstr>
      <vt:lpstr>chart 2</vt:lpstr>
      <vt:lpstr>chart 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2026-01-17T14:32:58Z</dcterms:created>
  <dcterms:modified xsi:type="dcterms:W3CDTF">2026-02-07T13:39:55Z</dcterms:modified>
</cp:coreProperties>
</file>