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<sst xmlns="http://schemas.openxmlformats.org/spreadsheetml/2006/main" count="583" uniqueCount="214">
  <si>
    <t>部门预算收支总表</t>
  </si>
  <si>
    <t>部门编码及名称：[919]周村镇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</si>
  <si>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</si>
  <si>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</si>
  <si>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</si>
  <si>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</si>
  <si>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</si>
  <si>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</si>
  <si>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</si>
  <si>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</si>
  <si>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</si>
  <si>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</si>
  <si>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</si>
  <si>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</si>
  <si>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</si>
  <si>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</si>
  <si>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</si>
  <si>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</si>
  <si>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</si>
  <si>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</si>
  <si>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</si>
  <si>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</si>
  <si>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</si>
  <si>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</si>
  <si>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</si>
  <si>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</si>
  <si>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</si>
  <si>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</si>
  <si>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</si>
  <si>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</si>
  <si>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</si>
  <si>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</si>
  <si>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</si>
  <si>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</si>
  <si>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</si>
  <si>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</si>
  <si>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</si>
  <si>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</si>
  <si>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</si>
  <si>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</si>
  <si>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</si>
  <si>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</si>
  <si>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</si>
  <si>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</si>
  <si>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</si>
  <si>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</si>
  <si>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</si>
  <si>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</si>
  <si>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</si>
  <si>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</si>
  <si>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</si>
  <si>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</si>
  <si>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</si>
  <si>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</si>
  <si>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</si>
  <si>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</si>
  <si>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</si>
  <si>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</si>
  <si>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</si>
  <si>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</si>
  <si>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</si>
  <si>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</si>
  <si>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</si>
  <si>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</si>
  <si>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</si>
  <si>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</si>
  <si>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</si>
  <si>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</si>
  <si>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</si>
  <si>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</si>
  <si>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</si>
  <si>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</si>
  <si>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</si>
  <si>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</si>
  <si>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</si>
  <si>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</si>
  <si>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</si>
  <si>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</si>
  <si>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</si>
  <si>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</si>
  <si>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</si>
  <si>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2010399</t>
  </si>
  <si>
    <t>其他政府办公厅（室）及相关机构事务支出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</si>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</sst>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5" workbookViewId="0">
      <selection activeCell="B32" sqref="B32"/>
    </sheetView>
  </sheetViews>
  <sheetFormatPr defaultColWidth="7.5" defaultRowHeight="24.7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4.7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4.7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4.7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4.7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4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4.75" customHeight="1" x14ac:dyDescent="0.15">
      <c r="A6" s="14">
        <v>1</v>
      </c>
      <c r="B6" s="15" t="s">
        <v>15</v>
      </c>
      <c r="C6" s="16">
        <v>746.18</v>
      </c>
      <c r="D6" s="15" t="s">
        <v>16</v>
      </c>
      <c r="E6" s="16">
        <v>353.44</v>
      </c>
    </row>
    <row r="7" spans="1:5" ht="24.7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4.7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4.7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4.7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4.7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4.7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7.25</v>
      </c>
    </row>
    <row r="13" spans="1:5" ht="24.7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130.13</v>
      </c>
    </row>
    <row r="14" spans="1:5" ht="24.7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58.09</v>
      </c>
    </row>
    <row r="15" spans="1:5" ht="24.7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4.7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4.7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164.03</v>
      </c>
    </row>
    <row r="18" spans="1:5" ht="24.7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4.7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4.7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4.7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4.7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4.7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4.7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33.24</v>
      </c>
    </row>
    <row r="25" spans="1:5" ht="24.7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4.7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4.7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4.75" customHeight="1" x14ac:dyDescent="0.15">
      <c r="A28" s="14">
        <v>23</v>
      </c>
      <c r="B28" s="15" t="s">
        <v>45</v>
      </c>
      <c r="C28" s="16">
        <v>746.18</v>
      </c>
      <c r="D28" s="15" t="s">
        <v>46</v>
      </c>
      <c r="E28" s="16">
        <v>746.18</v>
      </c>
    </row>
    <row r="29" spans="1:5" ht="24.7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4.7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4.75" customHeight="1" x14ac:dyDescent="0.15">
      <c r="A31" s="14">
        <v>26</v>
      </c>
      <c r="B31" s="15" t="s">
        <v>51</v>
      </c>
      <c r="C31" s="16">
        <v>746.18</v>
      </c>
      <c r="D31" s="15" t="s">
        <v>51</v>
      </c>
      <c r="E31" s="16">
        <v>746.18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9" workbookViewId="0">
      <selection activeCell="C28" sqref="C28"/>
    </sheetView>
  </sheetViews>
  <sheetFormatPr defaultColWidth="7.5" defaultRowHeight="22.5" customHeight="1" x14ac:dyDescent="0.15"/>
  <cols>
    <col min="1" max="1" width="6.25" style="1" customWidth="1"/>
    <col min="2" max="2" width="13.75" style="9" customWidth="1"/>
    <col min="3" max="3" width="32.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22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22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22.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22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22.5" customHeight="1" x14ac:dyDescent="0.15">
      <c r="A6" s="14">
        <v>1</v>
      </c>
      <c r="B6" s="15" t="s">
        <v>29</v>
      </c>
      <c r="C6" s="15" t="s">
        <v>74</v>
      </c>
      <c r="D6" s="16">
        <v>746.18</v>
      </c>
      <c r="E6" s="16">
        <v>746.18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22.5" customHeight="1" x14ac:dyDescent="0.15">
      <c r="A7" s="14">
        <v>2</v>
      </c>
      <c r="B7" s="15" t="s">
        <v>75</v>
      </c>
      <c r="C7" s="15" t="s">
        <v>76</v>
      </c>
      <c r="D7" s="16">
        <v>353.44</v>
      </c>
      <c r="E7" s="16">
        <v>353.44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22.5" customHeight="1" x14ac:dyDescent="0.15">
      <c r="A8" s="14">
        <v>3</v>
      </c>
      <c r="B8" s="15" t="s">
        <v>77</v>
      </c>
      <c r="C8" s="15" t="s">
        <v>78</v>
      </c>
      <c r="D8" s="16">
        <v>189.35</v>
      </c>
      <c r="E8" s="16">
        <v>189.35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22.5" customHeight="1" x14ac:dyDescent="0.15">
      <c r="A9" s="14">
        <v>4</v>
      </c>
      <c r="B9" s="15" t="s">
        <v>79</v>
      </c>
      <c r="C9" s="15" t="s">
        <v>80</v>
      </c>
      <c r="D9" s="16">
        <v>139.35</v>
      </c>
      <c r="E9" s="16">
        <v>139.35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22.5" customHeight="1" x14ac:dyDescent="0.15">
      <c r="A10" s="14">
        <v>5</v>
      </c>
      <c r="B10" s="15" t="s">
        <v>81</v>
      </c>
      <c r="C10" s="15" t="s">
        <v>82</v>
      </c>
      <c r="D10" s="16">
        <v>50</v>
      </c>
      <c r="E10" s="16">
        <v>50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22.5" customHeight="1" x14ac:dyDescent="0.15">
      <c r="A11" s="14">
        <v>6</v>
      </c>
      <c r="B11" s="15" t="s">
        <v>83</v>
      </c>
      <c r="C11" s="15" t="s">
        <v>84</v>
      </c>
      <c r="D11" s="16">
        <v>15.36</v>
      </c>
      <c r="E11" s="16">
        <v>15.36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22.5" customHeight="1" x14ac:dyDescent="0.15">
      <c r="A12" s="14">
        <v>7</v>
      </c>
      <c r="B12" s="15" t="s">
        <v>85</v>
      </c>
      <c r="C12" s="15" t="s">
        <v>80</v>
      </c>
      <c r="D12" s="16">
        <v>15.36</v>
      </c>
      <c r="E12" s="16">
        <v>15.36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22.5" customHeight="1" x14ac:dyDescent="0.15">
      <c r="A13" s="14">
        <v>8</v>
      </c>
      <c r="B13" s="15" t="s">
        <v>86</v>
      </c>
      <c r="C13" s="15" t="s">
        <v>87</v>
      </c>
      <c r="D13" s="16">
        <v>148.72999999999999</v>
      </c>
      <c r="E13" s="16">
        <v>148.72999999999999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22.5" customHeight="1" x14ac:dyDescent="0.15">
      <c r="A14" s="14">
        <v>9</v>
      </c>
      <c r="B14" s="15" t="s">
        <v>88</v>
      </c>
      <c r="C14" s="15" t="s">
        <v>80</v>
      </c>
      <c r="D14" s="16">
        <v>148.72999999999999</v>
      </c>
      <c r="E14" s="16">
        <v>148.72999999999999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22.5" customHeight="1" x14ac:dyDescent="0.15">
      <c r="A15" s="14">
        <v>10</v>
      </c>
      <c r="B15" s="15" t="s">
        <v>89</v>
      </c>
      <c r="C15" s="15" t="s">
        <v>90</v>
      </c>
      <c r="D15" s="16">
        <v>7.25</v>
      </c>
      <c r="E15" s="16">
        <v>7.25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22.5" customHeight="1" x14ac:dyDescent="0.15">
      <c r="A16" s="14">
        <v>11</v>
      </c>
      <c r="B16" s="15" t="s">
        <v>91</v>
      </c>
      <c r="C16" s="15" t="s">
        <v>92</v>
      </c>
      <c r="D16" s="16">
        <v>7.25</v>
      </c>
      <c r="E16" s="16">
        <v>7.25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22.5" customHeight="1" x14ac:dyDescent="0.15">
      <c r="A17" s="14">
        <v>12</v>
      </c>
      <c r="B17" s="15" t="s">
        <v>93</v>
      </c>
      <c r="C17" s="15" t="s">
        <v>80</v>
      </c>
      <c r="D17" s="16">
        <v>7.25</v>
      </c>
      <c r="E17" s="16">
        <v>7.25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22.5" customHeight="1" x14ac:dyDescent="0.15">
      <c r="A18" s="14">
        <v>13</v>
      </c>
      <c r="B18" s="15" t="s">
        <v>94</v>
      </c>
      <c r="C18" s="15" t="s">
        <v>95</v>
      </c>
      <c r="D18" s="16">
        <v>130.13</v>
      </c>
      <c r="E18" s="16">
        <v>130.13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22.5" customHeight="1" x14ac:dyDescent="0.15">
      <c r="A19" s="14">
        <v>14</v>
      </c>
      <c r="B19" s="15" t="s">
        <v>96</v>
      </c>
      <c r="C19" s="15" t="s">
        <v>97</v>
      </c>
      <c r="D19" s="16">
        <v>130.13</v>
      </c>
      <c r="E19" s="16">
        <v>130.13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22.5" customHeight="1" x14ac:dyDescent="0.15">
      <c r="A20" s="14">
        <v>15</v>
      </c>
      <c r="B20" s="15" t="s">
        <v>98</v>
      </c>
      <c r="C20" s="15" t="s">
        <v>99</v>
      </c>
      <c r="D20" s="16">
        <v>63.9</v>
      </c>
      <c r="E20" s="16">
        <v>63.9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22.5" customHeight="1" x14ac:dyDescent="0.15">
      <c r="A21" s="14">
        <v>16</v>
      </c>
      <c r="B21" s="15" t="s">
        <v>100</v>
      </c>
      <c r="C21" s="15" t="s">
        <v>205</v>
      </c>
      <c r="D21" s="16">
        <v>66.23</v>
      </c>
      <c r="E21" s="16">
        <v>66.23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22.5" customHeight="1" x14ac:dyDescent="0.15">
      <c r="A22" s="14">
        <v>17</v>
      </c>
      <c r="B22" s="15" t="s">
        <v>101</v>
      </c>
      <c r="C22" s="15" t="s">
        <v>102</v>
      </c>
      <c r="D22" s="16">
        <v>58.09</v>
      </c>
      <c r="E22" s="16">
        <v>58.09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22.5" customHeight="1" x14ac:dyDescent="0.15">
      <c r="A23" s="14">
        <v>18</v>
      </c>
      <c r="B23" s="15" t="s">
        <v>103</v>
      </c>
      <c r="C23" s="15" t="s">
        <v>104</v>
      </c>
      <c r="D23" s="16">
        <v>36.36</v>
      </c>
      <c r="E23" s="16">
        <v>36.36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22.5" customHeight="1" x14ac:dyDescent="0.15">
      <c r="A24" s="14">
        <v>19</v>
      </c>
      <c r="B24" s="15" t="s">
        <v>105</v>
      </c>
      <c r="C24" s="15" t="s">
        <v>80</v>
      </c>
      <c r="D24" s="16">
        <v>36.36</v>
      </c>
      <c r="E24" s="16">
        <v>36.36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22.5" customHeight="1" x14ac:dyDescent="0.15">
      <c r="A25" s="14">
        <v>20</v>
      </c>
      <c r="B25" s="15" t="s">
        <v>106</v>
      </c>
      <c r="C25" s="15" t="s">
        <v>107</v>
      </c>
      <c r="D25" s="16">
        <v>21.73</v>
      </c>
      <c r="E25" s="16">
        <v>21.73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22.5" customHeight="1" x14ac:dyDescent="0.15">
      <c r="A26" s="14">
        <v>21</v>
      </c>
      <c r="B26" s="15" t="s">
        <v>108</v>
      </c>
      <c r="C26" s="15" t="s">
        <v>109</v>
      </c>
      <c r="D26" s="16">
        <v>10.6</v>
      </c>
      <c r="E26" s="16">
        <v>10.6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22.5" customHeight="1" x14ac:dyDescent="0.15">
      <c r="A27" s="14">
        <v>22</v>
      </c>
      <c r="B27" s="15" t="s">
        <v>110</v>
      </c>
      <c r="C27" s="15" t="s">
        <v>111</v>
      </c>
      <c r="D27" s="16">
        <v>11.13</v>
      </c>
      <c r="E27" s="16">
        <v>11.13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22.5" customHeight="1" x14ac:dyDescent="0.15">
      <c r="A28" s="14">
        <v>23</v>
      </c>
      <c r="B28" s="15" t="s">
        <v>112</v>
      </c>
      <c r="C28" s="15" t="s">
        <v>113</v>
      </c>
      <c r="D28" s="16">
        <v>164.03</v>
      </c>
      <c r="E28" s="16">
        <v>164.03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22.5" customHeight="1" x14ac:dyDescent="0.15">
      <c r="A29" s="14">
        <v>24</v>
      </c>
      <c r="B29" s="15" t="s">
        <v>114</v>
      </c>
      <c r="C29" s="15" t="s">
        <v>115</v>
      </c>
      <c r="D29" s="16">
        <v>123.03</v>
      </c>
      <c r="E29" s="16">
        <v>123.03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22.5" customHeight="1" x14ac:dyDescent="0.15">
      <c r="A30" s="14">
        <v>25</v>
      </c>
      <c r="B30" s="15" t="s">
        <v>116</v>
      </c>
      <c r="C30" s="15" t="s">
        <v>80</v>
      </c>
      <c r="D30" s="16">
        <v>123.03</v>
      </c>
      <c r="E30" s="16">
        <v>123.03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22.5" customHeight="1" x14ac:dyDescent="0.15">
      <c r="A31" s="14">
        <v>26</v>
      </c>
      <c r="B31" s="15" t="s">
        <v>117</v>
      </c>
      <c r="C31" s="15" t="s">
        <v>118</v>
      </c>
      <c r="D31" s="16">
        <v>41</v>
      </c>
      <c r="E31" s="16">
        <v>41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22.5" customHeight="1" x14ac:dyDescent="0.15">
      <c r="A32" s="14">
        <v>27</v>
      </c>
      <c r="B32" s="15" t="s">
        <v>119</v>
      </c>
      <c r="C32" s="15" t="s">
        <v>120</v>
      </c>
      <c r="D32" s="16">
        <v>41</v>
      </c>
      <c r="E32" s="16">
        <v>41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22.5" customHeight="1" x14ac:dyDescent="0.15">
      <c r="A33" s="14">
        <v>28</v>
      </c>
      <c r="B33" s="15" t="s">
        <v>121</v>
      </c>
      <c r="C33" s="15" t="s">
        <v>122</v>
      </c>
      <c r="D33" s="16">
        <v>33.24</v>
      </c>
      <c r="E33" s="16">
        <v>33.24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22.5" customHeight="1" x14ac:dyDescent="0.15">
      <c r="A34" s="14">
        <v>29</v>
      </c>
      <c r="B34" s="15" t="s">
        <v>123</v>
      </c>
      <c r="C34" s="15" t="s">
        <v>124</v>
      </c>
      <c r="D34" s="16">
        <v>33.24</v>
      </c>
      <c r="E34" s="16">
        <v>33.24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22.5" customHeight="1" x14ac:dyDescent="0.15">
      <c r="A35" s="14">
        <v>30</v>
      </c>
      <c r="B35" s="15" t="s">
        <v>125</v>
      </c>
      <c r="C35" s="15" t="s">
        <v>126</v>
      </c>
      <c r="D35" s="16">
        <v>33.24</v>
      </c>
      <c r="E35" s="16">
        <v>33.24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workbookViewId="0">
      <selection activeCell="C21" sqref="C21"/>
    </sheetView>
  </sheetViews>
  <sheetFormatPr defaultColWidth="7.5" defaultRowHeight="20.25" customHeight="1" x14ac:dyDescent="0.15"/>
  <cols>
    <col min="1" max="1" width="6.25" style="1" customWidth="1"/>
    <col min="2" max="2" width="14.375" style="9" customWidth="1"/>
    <col min="3" max="3" width="30.12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20.25" customHeight="1" x14ac:dyDescent="0.15">
      <c r="A1" s="17" t="s">
        <v>127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20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20.25" customHeight="1" x14ac:dyDescent="0.15">
      <c r="A3" s="12" t="s">
        <v>4</v>
      </c>
      <c r="B3" s="12" t="s">
        <v>54</v>
      </c>
      <c r="C3" s="12" t="str">
        <f>""</f>
        <v/>
      </c>
      <c r="D3" s="12" t="s">
        <v>128</v>
      </c>
      <c r="E3" s="12" t="s">
        <v>129</v>
      </c>
      <c r="F3" s="12" t="s">
        <v>130</v>
      </c>
      <c r="G3" s="12" t="s">
        <v>131</v>
      </c>
      <c r="H3" s="12" t="s">
        <v>132</v>
      </c>
      <c r="I3" s="12" t="s">
        <v>133</v>
      </c>
    </row>
    <row r="4" spans="1:9" s="5" customFormat="1" ht="20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134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20.25" customHeight="1" x14ac:dyDescent="0.15">
      <c r="A6" s="14">
        <v>1</v>
      </c>
      <c r="B6" s="15" t="s">
        <v>29</v>
      </c>
      <c r="C6" s="15" t="s">
        <v>74</v>
      </c>
      <c r="D6" s="16">
        <v>746.18</v>
      </c>
      <c r="E6" s="16">
        <v>649.17999999999995</v>
      </c>
      <c r="F6" s="16">
        <v>97</v>
      </c>
      <c r="G6" s="16">
        <v>0</v>
      </c>
      <c r="H6" s="16">
        <v>0</v>
      </c>
      <c r="I6" s="16">
        <v>0</v>
      </c>
    </row>
    <row r="7" spans="1:9" ht="20.25" customHeight="1" x14ac:dyDescent="0.15">
      <c r="A7" s="14">
        <v>2</v>
      </c>
      <c r="B7" s="15" t="s">
        <v>75</v>
      </c>
      <c r="C7" s="15" t="s">
        <v>76</v>
      </c>
      <c r="D7" s="16">
        <v>353.44</v>
      </c>
      <c r="E7" s="16">
        <v>297.44</v>
      </c>
      <c r="F7" s="16">
        <v>56</v>
      </c>
      <c r="G7" s="16">
        <v>0</v>
      </c>
      <c r="H7" s="16">
        <v>0</v>
      </c>
      <c r="I7" s="16">
        <v>0</v>
      </c>
    </row>
    <row r="8" spans="1:9" ht="20.25" customHeight="1" x14ac:dyDescent="0.15">
      <c r="A8" s="14">
        <v>3</v>
      </c>
      <c r="B8" s="15" t="s">
        <v>77</v>
      </c>
      <c r="C8" s="15" t="s">
        <v>78</v>
      </c>
      <c r="D8" s="16">
        <v>189.35</v>
      </c>
      <c r="E8" s="16">
        <v>133.35</v>
      </c>
      <c r="F8" s="16">
        <v>56</v>
      </c>
      <c r="G8" s="16">
        <v>0</v>
      </c>
      <c r="H8" s="16">
        <v>0</v>
      </c>
      <c r="I8" s="16">
        <v>0</v>
      </c>
    </row>
    <row r="9" spans="1:9" ht="20.25" customHeight="1" x14ac:dyDescent="0.15">
      <c r="A9" s="14">
        <v>4</v>
      </c>
      <c r="B9" s="15" t="s">
        <v>79</v>
      </c>
      <c r="C9" s="15" t="s">
        <v>80</v>
      </c>
      <c r="D9" s="16">
        <v>139.35</v>
      </c>
      <c r="E9" s="16">
        <v>133.35</v>
      </c>
      <c r="F9" s="16">
        <v>6</v>
      </c>
      <c r="G9" s="16">
        <v>0</v>
      </c>
      <c r="H9" s="16">
        <v>0</v>
      </c>
      <c r="I9" s="16">
        <v>0</v>
      </c>
    </row>
    <row r="10" spans="1:9" ht="20.25" customHeight="1" x14ac:dyDescent="0.15">
      <c r="A10" s="14">
        <v>5</v>
      </c>
      <c r="B10" s="15" t="s">
        <v>81</v>
      </c>
      <c r="C10" s="15" t="s">
        <v>82</v>
      </c>
      <c r="D10" s="16">
        <v>50</v>
      </c>
      <c r="E10" s="16">
        <v>0</v>
      </c>
      <c r="F10" s="16">
        <v>50</v>
      </c>
      <c r="G10" s="16">
        <v>0</v>
      </c>
      <c r="H10" s="16">
        <v>0</v>
      </c>
      <c r="I10" s="16">
        <v>0</v>
      </c>
    </row>
    <row r="11" spans="1:9" ht="20.25" customHeight="1" x14ac:dyDescent="0.15">
      <c r="A11" s="14">
        <v>6</v>
      </c>
      <c r="B11" s="15" t="s">
        <v>83</v>
      </c>
      <c r="C11" s="15" t="s">
        <v>84</v>
      </c>
      <c r="D11" s="16">
        <v>15.36</v>
      </c>
      <c r="E11" s="16">
        <v>15.36</v>
      </c>
      <c r="F11" s="16">
        <v>0</v>
      </c>
      <c r="G11" s="16">
        <v>0</v>
      </c>
      <c r="H11" s="16">
        <v>0</v>
      </c>
      <c r="I11" s="16">
        <v>0</v>
      </c>
    </row>
    <row r="12" spans="1:9" ht="20.25" customHeight="1" x14ac:dyDescent="0.15">
      <c r="A12" s="14">
        <v>7</v>
      </c>
      <c r="B12" s="15" t="s">
        <v>85</v>
      </c>
      <c r="C12" s="15" t="s">
        <v>80</v>
      </c>
      <c r="D12" s="16">
        <v>15.36</v>
      </c>
      <c r="E12" s="16">
        <v>15.36</v>
      </c>
      <c r="F12" s="16">
        <v>0</v>
      </c>
      <c r="G12" s="16">
        <v>0</v>
      </c>
      <c r="H12" s="16">
        <v>0</v>
      </c>
      <c r="I12" s="16">
        <v>0</v>
      </c>
    </row>
    <row r="13" spans="1:9" ht="20.25" customHeight="1" x14ac:dyDescent="0.15">
      <c r="A13" s="14">
        <v>8</v>
      </c>
      <c r="B13" s="15" t="s">
        <v>86</v>
      </c>
      <c r="C13" s="15" t="s">
        <v>87</v>
      </c>
      <c r="D13" s="16">
        <v>148.72999999999999</v>
      </c>
      <c r="E13" s="16">
        <v>148.72999999999999</v>
      </c>
      <c r="F13" s="16">
        <v>0</v>
      </c>
      <c r="G13" s="16">
        <v>0</v>
      </c>
      <c r="H13" s="16">
        <v>0</v>
      </c>
      <c r="I13" s="16">
        <v>0</v>
      </c>
    </row>
    <row r="14" spans="1:9" ht="20.25" customHeight="1" x14ac:dyDescent="0.15">
      <c r="A14" s="14">
        <v>9</v>
      </c>
      <c r="B14" s="15" t="s">
        <v>88</v>
      </c>
      <c r="C14" s="15" t="s">
        <v>80</v>
      </c>
      <c r="D14" s="16">
        <v>148.72999999999999</v>
      </c>
      <c r="E14" s="16">
        <v>148.72999999999999</v>
      </c>
      <c r="F14" s="16">
        <v>0</v>
      </c>
      <c r="G14" s="16">
        <v>0</v>
      </c>
      <c r="H14" s="16">
        <v>0</v>
      </c>
      <c r="I14" s="16">
        <v>0</v>
      </c>
    </row>
    <row r="15" spans="1:9" ht="20.25" customHeight="1" x14ac:dyDescent="0.15">
      <c r="A15" s="14">
        <v>10</v>
      </c>
      <c r="B15" s="15" t="s">
        <v>89</v>
      </c>
      <c r="C15" s="15" t="s">
        <v>90</v>
      </c>
      <c r="D15" s="16">
        <v>7.25</v>
      </c>
      <c r="E15" s="16">
        <v>7.25</v>
      </c>
      <c r="F15" s="16">
        <v>0</v>
      </c>
      <c r="G15" s="16">
        <v>0</v>
      </c>
      <c r="H15" s="16">
        <v>0</v>
      </c>
      <c r="I15" s="16">
        <v>0</v>
      </c>
    </row>
    <row r="16" spans="1:9" ht="20.25" customHeight="1" x14ac:dyDescent="0.15">
      <c r="A16" s="14">
        <v>11</v>
      </c>
      <c r="B16" s="15" t="s">
        <v>91</v>
      </c>
      <c r="C16" s="15" t="s">
        <v>92</v>
      </c>
      <c r="D16" s="16">
        <v>7.25</v>
      </c>
      <c r="E16" s="16">
        <v>7.25</v>
      </c>
      <c r="F16" s="16">
        <v>0</v>
      </c>
      <c r="G16" s="16">
        <v>0</v>
      </c>
      <c r="H16" s="16">
        <v>0</v>
      </c>
      <c r="I16" s="16">
        <v>0</v>
      </c>
    </row>
    <row r="17" spans="1:9" ht="20.25" customHeight="1" x14ac:dyDescent="0.15">
      <c r="A17" s="14">
        <v>12</v>
      </c>
      <c r="B17" s="15" t="s">
        <v>93</v>
      </c>
      <c r="C17" s="15" t="s">
        <v>80</v>
      </c>
      <c r="D17" s="16">
        <v>7.25</v>
      </c>
      <c r="E17" s="16">
        <v>7.25</v>
      </c>
      <c r="F17" s="16">
        <v>0</v>
      </c>
      <c r="G17" s="16">
        <v>0</v>
      </c>
      <c r="H17" s="16">
        <v>0</v>
      </c>
      <c r="I17" s="16">
        <v>0</v>
      </c>
    </row>
    <row r="18" spans="1:9" ht="20.25" customHeight="1" x14ac:dyDescent="0.15">
      <c r="A18" s="14">
        <v>13</v>
      </c>
      <c r="B18" s="15" t="s">
        <v>94</v>
      </c>
      <c r="C18" s="15" t="s">
        <v>95</v>
      </c>
      <c r="D18" s="16">
        <v>130.13</v>
      </c>
      <c r="E18" s="16">
        <v>130.13</v>
      </c>
      <c r="F18" s="16">
        <v>0</v>
      </c>
      <c r="G18" s="16">
        <v>0</v>
      </c>
      <c r="H18" s="16">
        <v>0</v>
      </c>
      <c r="I18" s="16">
        <v>0</v>
      </c>
    </row>
    <row r="19" spans="1:9" ht="20.25" customHeight="1" x14ac:dyDescent="0.15">
      <c r="A19" s="14">
        <v>14</v>
      </c>
      <c r="B19" s="15" t="s">
        <v>96</v>
      </c>
      <c r="C19" s="15" t="s">
        <v>97</v>
      </c>
      <c r="D19" s="16">
        <v>130.13</v>
      </c>
      <c r="E19" s="16">
        <v>130.13</v>
      </c>
      <c r="F19" s="16">
        <v>0</v>
      </c>
      <c r="G19" s="16">
        <v>0</v>
      </c>
      <c r="H19" s="16">
        <v>0</v>
      </c>
      <c r="I19" s="16">
        <v>0</v>
      </c>
    </row>
    <row r="20" spans="1:9" ht="20.25" customHeight="1" x14ac:dyDescent="0.15">
      <c r="A20" s="14">
        <v>15</v>
      </c>
      <c r="B20" s="15" t="s">
        <v>98</v>
      </c>
      <c r="C20" s="15" t="s">
        <v>99</v>
      </c>
      <c r="D20" s="16">
        <v>63.9</v>
      </c>
      <c r="E20" s="16">
        <v>63.9</v>
      </c>
      <c r="F20" s="16">
        <v>0</v>
      </c>
      <c r="G20" s="16">
        <v>0</v>
      </c>
      <c r="H20" s="16">
        <v>0</v>
      </c>
      <c r="I20" s="16">
        <v>0</v>
      </c>
    </row>
    <row r="21" spans="1:9" ht="20.25" customHeight="1" x14ac:dyDescent="0.15">
      <c r="A21" s="14">
        <v>16</v>
      </c>
      <c r="B21" s="15" t="s">
        <v>100</v>
      </c>
      <c r="C21" s="15" t="s">
        <v>206</v>
      </c>
      <c r="D21" s="16">
        <v>66.23</v>
      </c>
      <c r="E21" s="16">
        <v>66.23</v>
      </c>
      <c r="F21" s="16">
        <v>0</v>
      </c>
      <c r="G21" s="16">
        <v>0</v>
      </c>
      <c r="H21" s="16">
        <v>0</v>
      </c>
      <c r="I21" s="16">
        <v>0</v>
      </c>
    </row>
    <row r="22" spans="1:9" ht="20.25" customHeight="1" x14ac:dyDescent="0.15">
      <c r="A22" s="14">
        <v>17</v>
      </c>
      <c r="B22" s="15" t="s">
        <v>101</v>
      </c>
      <c r="C22" s="15" t="s">
        <v>102</v>
      </c>
      <c r="D22" s="16">
        <v>58.09</v>
      </c>
      <c r="E22" s="16">
        <v>58.09</v>
      </c>
      <c r="F22" s="16">
        <v>0</v>
      </c>
      <c r="G22" s="16">
        <v>0</v>
      </c>
      <c r="H22" s="16">
        <v>0</v>
      </c>
      <c r="I22" s="16">
        <v>0</v>
      </c>
    </row>
    <row r="23" spans="1:9" ht="20.25" customHeight="1" x14ac:dyDescent="0.15">
      <c r="A23" s="14">
        <v>18</v>
      </c>
      <c r="B23" s="15" t="s">
        <v>103</v>
      </c>
      <c r="C23" s="15" t="s">
        <v>104</v>
      </c>
      <c r="D23" s="16">
        <v>36.36</v>
      </c>
      <c r="E23" s="16">
        <v>36.36</v>
      </c>
      <c r="F23" s="16">
        <v>0</v>
      </c>
      <c r="G23" s="16">
        <v>0</v>
      </c>
      <c r="H23" s="16">
        <v>0</v>
      </c>
      <c r="I23" s="16">
        <v>0</v>
      </c>
    </row>
    <row r="24" spans="1:9" ht="20.25" customHeight="1" x14ac:dyDescent="0.15">
      <c r="A24" s="14">
        <v>19</v>
      </c>
      <c r="B24" s="15" t="s">
        <v>105</v>
      </c>
      <c r="C24" s="15" t="s">
        <v>80</v>
      </c>
      <c r="D24" s="16">
        <v>36.36</v>
      </c>
      <c r="E24" s="16">
        <v>36.36</v>
      </c>
      <c r="F24" s="16">
        <v>0</v>
      </c>
      <c r="G24" s="16">
        <v>0</v>
      </c>
      <c r="H24" s="16">
        <v>0</v>
      </c>
      <c r="I24" s="16">
        <v>0</v>
      </c>
    </row>
    <row r="25" spans="1:9" ht="20.25" customHeight="1" x14ac:dyDescent="0.15">
      <c r="A25" s="14">
        <v>20</v>
      </c>
      <c r="B25" s="15" t="s">
        <v>106</v>
      </c>
      <c r="C25" s="15" t="s">
        <v>107</v>
      </c>
      <c r="D25" s="16">
        <v>21.73</v>
      </c>
      <c r="E25" s="16">
        <v>21.73</v>
      </c>
      <c r="F25" s="16">
        <v>0</v>
      </c>
      <c r="G25" s="16">
        <v>0</v>
      </c>
      <c r="H25" s="16">
        <v>0</v>
      </c>
      <c r="I25" s="16">
        <v>0</v>
      </c>
    </row>
    <row r="26" spans="1:9" ht="20.25" customHeight="1" x14ac:dyDescent="0.15">
      <c r="A26" s="14">
        <v>21</v>
      </c>
      <c r="B26" s="15" t="s">
        <v>108</v>
      </c>
      <c r="C26" s="15" t="s">
        <v>109</v>
      </c>
      <c r="D26" s="16">
        <v>10.6</v>
      </c>
      <c r="E26" s="16">
        <v>10.6</v>
      </c>
      <c r="F26" s="16">
        <v>0</v>
      </c>
      <c r="G26" s="16">
        <v>0</v>
      </c>
      <c r="H26" s="16">
        <v>0</v>
      </c>
      <c r="I26" s="16">
        <v>0</v>
      </c>
    </row>
    <row r="27" spans="1:9" ht="20.25" customHeight="1" x14ac:dyDescent="0.15">
      <c r="A27" s="14">
        <v>22</v>
      </c>
      <c r="B27" s="15" t="s">
        <v>110</v>
      </c>
      <c r="C27" s="15" t="s">
        <v>111</v>
      </c>
      <c r="D27" s="16">
        <v>11.13</v>
      </c>
      <c r="E27" s="16">
        <v>11.13</v>
      </c>
      <c r="F27" s="16">
        <v>0</v>
      </c>
      <c r="G27" s="16">
        <v>0</v>
      </c>
      <c r="H27" s="16">
        <v>0</v>
      </c>
      <c r="I27" s="16">
        <v>0</v>
      </c>
    </row>
    <row r="28" spans="1:9" ht="20.25" customHeight="1" x14ac:dyDescent="0.15">
      <c r="A28" s="14">
        <v>23</v>
      </c>
      <c r="B28" s="15" t="s">
        <v>112</v>
      </c>
      <c r="C28" s="15" t="s">
        <v>113</v>
      </c>
      <c r="D28" s="16">
        <v>164.03</v>
      </c>
      <c r="E28" s="16">
        <v>123.03</v>
      </c>
      <c r="F28" s="16">
        <v>41</v>
      </c>
      <c r="G28" s="16">
        <v>0</v>
      </c>
      <c r="H28" s="16">
        <v>0</v>
      </c>
      <c r="I28" s="16">
        <v>0</v>
      </c>
    </row>
    <row r="29" spans="1:9" ht="20.25" customHeight="1" x14ac:dyDescent="0.15">
      <c r="A29" s="14">
        <v>24</v>
      </c>
      <c r="B29" s="15" t="s">
        <v>114</v>
      </c>
      <c r="C29" s="15" t="s">
        <v>115</v>
      </c>
      <c r="D29" s="16">
        <v>123.03</v>
      </c>
      <c r="E29" s="16">
        <v>123.03</v>
      </c>
      <c r="F29" s="16">
        <v>0</v>
      </c>
      <c r="G29" s="16">
        <v>0</v>
      </c>
      <c r="H29" s="16">
        <v>0</v>
      </c>
      <c r="I29" s="16">
        <v>0</v>
      </c>
    </row>
    <row r="30" spans="1:9" ht="20.25" customHeight="1" x14ac:dyDescent="0.15">
      <c r="A30" s="14">
        <v>25</v>
      </c>
      <c r="B30" s="15" t="s">
        <v>116</v>
      </c>
      <c r="C30" s="15" t="s">
        <v>80</v>
      </c>
      <c r="D30" s="16">
        <v>123.03</v>
      </c>
      <c r="E30" s="16">
        <v>123.03</v>
      </c>
      <c r="F30" s="16">
        <v>0</v>
      </c>
      <c r="G30" s="16">
        <v>0</v>
      </c>
      <c r="H30" s="16">
        <v>0</v>
      </c>
      <c r="I30" s="16">
        <v>0</v>
      </c>
    </row>
    <row r="31" spans="1:9" ht="20.25" customHeight="1" x14ac:dyDescent="0.15">
      <c r="A31" s="14">
        <v>26</v>
      </c>
      <c r="B31" s="15" t="s">
        <v>117</v>
      </c>
      <c r="C31" s="15" t="s">
        <v>118</v>
      </c>
      <c r="D31" s="16">
        <v>41</v>
      </c>
      <c r="E31" s="16">
        <v>0</v>
      </c>
      <c r="F31" s="16">
        <v>41</v>
      </c>
      <c r="G31" s="16">
        <v>0</v>
      </c>
      <c r="H31" s="16">
        <v>0</v>
      </c>
      <c r="I31" s="16">
        <v>0</v>
      </c>
    </row>
    <row r="32" spans="1:9" ht="20.25" customHeight="1" x14ac:dyDescent="0.15">
      <c r="A32" s="14">
        <v>27</v>
      </c>
      <c r="B32" s="15" t="s">
        <v>119</v>
      </c>
      <c r="C32" s="15" t="s">
        <v>120</v>
      </c>
      <c r="D32" s="16">
        <v>41</v>
      </c>
      <c r="E32" s="16">
        <v>0</v>
      </c>
      <c r="F32" s="16">
        <v>41</v>
      </c>
      <c r="G32" s="16">
        <v>0</v>
      </c>
      <c r="H32" s="16">
        <v>0</v>
      </c>
      <c r="I32" s="16">
        <v>0</v>
      </c>
    </row>
    <row r="33" spans="1:9" ht="20.25" customHeight="1" x14ac:dyDescent="0.15">
      <c r="A33" s="14">
        <v>28</v>
      </c>
      <c r="B33" s="15" t="s">
        <v>121</v>
      </c>
      <c r="C33" s="15" t="s">
        <v>122</v>
      </c>
      <c r="D33" s="16">
        <v>33.24</v>
      </c>
      <c r="E33" s="16">
        <v>33.24</v>
      </c>
      <c r="F33" s="16">
        <v>0</v>
      </c>
      <c r="G33" s="16">
        <v>0</v>
      </c>
      <c r="H33" s="16">
        <v>0</v>
      </c>
      <c r="I33" s="16">
        <v>0</v>
      </c>
    </row>
    <row r="34" spans="1:9" ht="20.25" customHeight="1" x14ac:dyDescent="0.15">
      <c r="A34" s="14">
        <v>29</v>
      </c>
      <c r="B34" s="15" t="s">
        <v>123</v>
      </c>
      <c r="C34" s="15" t="s">
        <v>124</v>
      </c>
      <c r="D34" s="16">
        <v>33.24</v>
      </c>
      <c r="E34" s="16">
        <v>33.24</v>
      </c>
      <c r="F34" s="16">
        <v>0</v>
      </c>
      <c r="G34" s="16">
        <v>0</v>
      </c>
      <c r="H34" s="16">
        <v>0</v>
      </c>
      <c r="I34" s="16">
        <v>0</v>
      </c>
    </row>
    <row r="35" spans="1:9" ht="20.25" customHeight="1" x14ac:dyDescent="0.15">
      <c r="A35" s="14">
        <v>30</v>
      </c>
      <c r="B35" s="15" t="s">
        <v>125</v>
      </c>
      <c r="C35" s="15" t="s">
        <v>126</v>
      </c>
      <c r="D35" s="16">
        <v>33.24</v>
      </c>
      <c r="E35" s="16">
        <v>33.24</v>
      </c>
      <c r="F35" s="16">
        <v>0</v>
      </c>
      <c r="G35" s="16">
        <v>0</v>
      </c>
      <c r="H35" s="16">
        <v>0</v>
      </c>
      <c r="I35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4" workbookViewId="0">
      <selection activeCell="B31" sqref="B31"/>
    </sheetView>
  </sheetViews>
  <sheetFormatPr defaultColWidth="7.5" defaultRowHeight="25.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5.5" customHeight="1" x14ac:dyDescent="0.15">
      <c r="A1" s="17" t="s">
        <v>135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5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5.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5.5" customHeight="1" x14ac:dyDescent="0.15">
      <c r="A4" s="12" t="s">
        <v>8</v>
      </c>
      <c r="B4" s="13" t="s">
        <v>9</v>
      </c>
      <c r="C4" s="13" t="s">
        <v>136</v>
      </c>
      <c r="D4" s="13" t="s">
        <v>9</v>
      </c>
      <c r="E4" s="13" t="s">
        <v>74</v>
      </c>
      <c r="F4" s="13" t="s">
        <v>137</v>
      </c>
      <c r="G4" s="13" t="s">
        <v>138</v>
      </c>
      <c r="H4" s="13" t="s">
        <v>139</v>
      </c>
    </row>
    <row r="5" spans="1:8" s="5" customFormat="1" ht="25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5.5" customHeight="1" x14ac:dyDescent="0.15">
      <c r="A6" s="14">
        <v>1</v>
      </c>
      <c r="B6" s="15" t="s">
        <v>140</v>
      </c>
      <c r="C6" s="16">
        <v>746.18</v>
      </c>
      <c r="D6" s="15" t="s">
        <v>16</v>
      </c>
      <c r="E6" s="16">
        <v>353.44</v>
      </c>
      <c r="F6" s="16">
        <v>353.44</v>
      </c>
      <c r="G6" s="16">
        <v>0</v>
      </c>
      <c r="H6" s="16">
        <v>0</v>
      </c>
    </row>
    <row r="7" spans="1:8" ht="25.5" customHeight="1" x14ac:dyDescent="0.15">
      <c r="A7" s="14">
        <v>2</v>
      </c>
      <c r="B7" s="15" t="s">
        <v>141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5.5" customHeight="1" x14ac:dyDescent="0.15">
      <c r="A8" s="14">
        <v>3</v>
      </c>
      <c r="B8" s="15" t="s">
        <v>142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5.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5.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5.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5.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7.25</v>
      </c>
      <c r="F12" s="16">
        <v>7.25</v>
      </c>
      <c r="G12" s="16">
        <v>0</v>
      </c>
      <c r="H12" s="16">
        <v>0</v>
      </c>
    </row>
    <row r="13" spans="1:8" ht="25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130.13</v>
      </c>
      <c r="F13" s="16">
        <v>130.13</v>
      </c>
      <c r="G13" s="16">
        <v>0</v>
      </c>
      <c r="H13" s="16">
        <v>0</v>
      </c>
    </row>
    <row r="14" spans="1:8" ht="25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58.09</v>
      </c>
      <c r="F14" s="16">
        <v>58.09</v>
      </c>
      <c r="G14" s="16">
        <v>0</v>
      </c>
      <c r="H14" s="16">
        <v>0</v>
      </c>
    </row>
    <row r="15" spans="1:8" ht="25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5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5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164.03</v>
      </c>
      <c r="F17" s="16">
        <v>164.03</v>
      </c>
      <c r="G17" s="16">
        <v>0</v>
      </c>
      <c r="H17" s="16">
        <v>0</v>
      </c>
    </row>
    <row r="18" spans="1:8" ht="25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5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5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5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5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5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5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33.24</v>
      </c>
      <c r="F24" s="16">
        <v>33.24</v>
      </c>
      <c r="G24" s="16">
        <v>0</v>
      </c>
      <c r="H24" s="16">
        <v>0</v>
      </c>
    </row>
    <row r="25" spans="1:8" ht="25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5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5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5.5" customHeight="1" x14ac:dyDescent="0.15">
      <c r="A28" s="14">
        <v>23</v>
      </c>
      <c r="B28" s="15" t="s">
        <v>45</v>
      </c>
      <c r="C28" s="16">
        <v>746.18</v>
      </c>
      <c r="D28" s="15" t="s">
        <v>46</v>
      </c>
      <c r="E28" s="16">
        <v>746.18</v>
      </c>
      <c r="F28" s="16">
        <v>746.18</v>
      </c>
      <c r="G28" s="16">
        <v>0</v>
      </c>
      <c r="H28" s="16">
        <v>0</v>
      </c>
    </row>
    <row r="29" spans="1:8" ht="25.5" customHeight="1" x14ac:dyDescent="0.15">
      <c r="A29" s="14">
        <v>24</v>
      </c>
      <c r="B29" s="15" t="s">
        <v>143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5.5" customHeight="1" x14ac:dyDescent="0.15">
      <c r="A30" s="14">
        <v>25</v>
      </c>
      <c r="B30" s="15" t="s">
        <v>51</v>
      </c>
      <c r="C30" s="16">
        <v>746.18</v>
      </c>
      <c r="D30" s="15" t="s">
        <v>51</v>
      </c>
      <c r="E30" s="16">
        <v>746.18</v>
      </c>
      <c r="F30" s="16">
        <v>746.18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D5" sqref="D5"/>
    </sheetView>
  </sheetViews>
  <sheetFormatPr defaultColWidth="7.5" defaultRowHeight="21.75" customHeight="1" x14ac:dyDescent="0.15"/>
  <cols>
    <col min="1" max="1" width="6.25" style="1" customWidth="1"/>
    <col min="2" max="2" width="14.375" style="9" customWidth="1"/>
    <col min="3" max="3" width="32.37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.75" customHeight="1" x14ac:dyDescent="0.15">
      <c r="A1" s="17" t="s">
        <v>144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.7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129</v>
      </c>
      <c r="F3" s="12" t="s">
        <v>130</v>
      </c>
    </row>
    <row r="4" spans="1:6" s="5" customFormat="1" ht="21.7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.75" customHeight="1" x14ac:dyDescent="0.15">
      <c r="A6" s="14">
        <v>1</v>
      </c>
      <c r="B6" s="15" t="s">
        <v>29</v>
      </c>
      <c r="C6" s="15" t="s">
        <v>74</v>
      </c>
      <c r="D6" s="16">
        <v>746.18</v>
      </c>
      <c r="E6" s="16">
        <v>649.17999999999995</v>
      </c>
      <c r="F6" s="16">
        <v>97</v>
      </c>
    </row>
    <row r="7" spans="1:6" ht="21.75" customHeight="1" x14ac:dyDescent="0.15">
      <c r="A7" s="14">
        <v>2</v>
      </c>
      <c r="B7" s="15" t="s">
        <v>75</v>
      </c>
      <c r="C7" s="15" t="s">
        <v>76</v>
      </c>
      <c r="D7" s="16">
        <v>353.44</v>
      </c>
      <c r="E7" s="16">
        <v>297.44</v>
      </c>
      <c r="F7" s="16">
        <v>56</v>
      </c>
    </row>
    <row r="8" spans="1:6" ht="21.75" customHeight="1" x14ac:dyDescent="0.15">
      <c r="A8" s="14">
        <v>3</v>
      </c>
      <c r="B8" s="15" t="s">
        <v>77</v>
      </c>
      <c r="C8" s="15" t="s">
        <v>78</v>
      </c>
      <c r="D8" s="16">
        <v>189.35</v>
      </c>
      <c r="E8" s="16">
        <v>133.35</v>
      </c>
      <c r="F8" s="16">
        <v>56</v>
      </c>
    </row>
    <row r="9" spans="1:6" ht="21.75" customHeight="1" x14ac:dyDescent="0.15">
      <c r="A9" s="14">
        <v>4</v>
      </c>
      <c r="B9" s="15" t="s">
        <v>79</v>
      </c>
      <c r="C9" s="15" t="s">
        <v>80</v>
      </c>
      <c r="D9" s="16">
        <v>139.35</v>
      </c>
      <c r="E9" s="16">
        <v>133.35</v>
      </c>
      <c r="F9" s="16">
        <v>6</v>
      </c>
    </row>
    <row r="10" spans="1:6" ht="21.75" customHeight="1" x14ac:dyDescent="0.15">
      <c r="A10" s="14">
        <v>5</v>
      </c>
      <c r="B10" s="15" t="s">
        <v>81</v>
      </c>
      <c r="C10" s="15" t="s">
        <v>82</v>
      </c>
      <c r="D10" s="16">
        <v>50</v>
      </c>
      <c r="E10" s="16">
        <v>0</v>
      </c>
      <c r="F10" s="16">
        <v>50</v>
      </c>
    </row>
    <row r="11" spans="1:6" ht="21.75" customHeight="1" x14ac:dyDescent="0.15">
      <c r="A11" s="14">
        <v>6</v>
      </c>
      <c r="B11" s="15" t="s">
        <v>83</v>
      </c>
      <c r="C11" s="15" t="s">
        <v>84</v>
      </c>
      <c r="D11" s="16">
        <v>15.36</v>
      </c>
      <c r="E11" s="16">
        <v>15.36</v>
      </c>
      <c r="F11" s="16">
        <v>0</v>
      </c>
    </row>
    <row r="12" spans="1:6" ht="21.75" customHeight="1" x14ac:dyDescent="0.15">
      <c r="A12" s="14">
        <v>7</v>
      </c>
      <c r="B12" s="15" t="s">
        <v>85</v>
      </c>
      <c r="C12" s="15" t="s">
        <v>80</v>
      </c>
      <c r="D12" s="16">
        <v>15.36</v>
      </c>
      <c r="E12" s="16">
        <v>15.36</v>
      </c>
      <c r="F12" s="16">
        <v>0</v>
      </c>
    </row>
    <row r="13" spans="1:6" ht="21.75" customHeight="1" x14ac:dyDescent="0.15">
      <c r="A13" s="14">
        <v>8</v>
      </c>
      <c r="B13" s="15" t="s">
        <v>86</v>
      </c>
      <c r="C13" s="15" t="s">
        <v>87</v>
      </c>
      <c r="D13" s="16">
        <v>148.72999999999999</v>
      </c>
      <c r="E13" s="16">
        <v>148.72999999999999</v>
      </c>
      <c r="F13" s="16">
        <v>0</v>
      </c>
    </row>
    <row r="14" spans="1:6" ht="21.75" customHeight="1" x14ac:dyDescent="0.15">
      <c r="A14" s="14">
        <v>9</v>
      </c>
      <c r="B14" s="15" t="s">
        <v>88</v>
      </c>
      <c r="C14" s="15" t="s">
        <v>80</v>
      </c>
      <c r="D14" s="16">
        <v>148.72999999999999</v>
      </c>
      <c r="E14" s="16">
        <v>148.72999999999999</v>
      </c>
      <c r="F14" s="16">
        <v>0</v>
      </c>
    </row>
    <row r="15" spans="1:6" ht="21.75" customHeight="1" x14ac:dyDescent="0.15">
      <c r="A15" s="14">
        <v>10</v>
      </c>
      <c r="B15" s="15" t="s">
        <v>89</v>
      </c>
      <c r="C15" s="15" t="s">
        <v>90</v>
      </c>
      <c r="D15" s="16">
        <v>7.25</v>
      </c>
      <c r="E15" s="16">
        <v>7.25</v>
      </c>
      <c r="F15" s="16">
        <v>0</v>
      </c>
    </row>
    <row r="16" spans="1:6" ht="21.75" customHeight="1" x14ac:dyDescent="0.15">
      <c r="A16" s="14">
        <v>11</v>
      </c>
      <c r="B16" s="15" t="s">
        <v>91</v>
      </c>
      <c r="C16" s="15" t="s">
        <v>92</v>
      </c>
      <c r="D16" s="16">
        <v>7.25</v>
      </c>
      <c r="E16" s="16">
        <v>7.25</v>
      </c>
      <c r="F16" s="16">
        <v>0</v>
      </c>
    </row>
    <row r="17" spans="1:6" ht="21.75" customHeight="1" x14ac:dyDescent="0.15">
      <c r="A17" s="14">
        <v>12</v>
      </c>
      <c r="B17" s="15" t="s">
        <v>93</v>
      </c>
      <c r="C17" s="15" t="s">
        <v>80</v>
      </c>
      <c r="D17" s="16">
        <v>7.25</v>
      </c>
      <c r="E17" s="16">
        <v>7.25</v>
      </c>
      <c r="F17" s="16">
        <v>0</v>
      </c>
    </row>
    <row r="18" spans="1:6" ht="21.75" customHeight="1" x14ac:dyDescent="0.15">
      <c r="A18" s="14">
        <v>13</v>
      </c>
      <c r="B18" s="15" t="s">
        <v>94</v>
      </c>
      <c r="C18" s="15" t="s">
        <v>95</v>
      </c>
      <c r="D18" s="16">
        <v>130.13</v>
      </c>
      <c r="E18" s="16">
        <v>130.13</v>
      </c>
      <c r="F18" s="16">
        <v>0</v>
      </c>
    </row>
    <row r="19" spans="1:6" ht="21.75" customHeight="1" x14ac:dyDescent="0.15">
      <c r="A19" s="14">
        <v>14</v>
      </c>
      <c r="B19" s="15" t="s">
        <v>96</v>
      </c>
      <c r="C19" s="15" t="s">
        <v>97</v>
      </c>
      <c r="D19" s="16">
        <v>130.13</v>
      </c>
      <c r="E19" s="16">
        <v>130.13</v>
      </c>
      <c r="F19" s="16">
        <v>0</v>
      </c>
    </row>
    <row r="20" spans="1:6" ht="21.75" customHeight="1" x14ac:dyDescent="0.15">
      <c r="A20" s="14">
        <v>15</v>
      </c>
      <c r="B20" s="15" t="s">
        <v>98</v>
      </c>
      <c r="C20" s="15" t="s">
        <v>99</v>
      </c>
      <c r="D20" s="16">
        <v>63.9</v>
      </c>
      <c r="E20" s="16">
        <v>63.9</v>
      </c>
      <c r="F20" s="16">
        <v>0</v>
      </c>
    </row>
    <row r="21" spans="1:6" ht="21.75" customHeight="1" x14ac:dyDescent="0.15">
      <c r="A21" s="14">
        <v>16</v>
      </c>
      <c r="B21" s="15" t="s">
        <v>100</v>
      </c>
      <c r="C21" s="15" t="s">
        <v>206</v>
      </c>
      <c r="D21" s="16">
        <v>66.23</v>
      </c>
      <c r="E21" s="16">
        <v>66.23</v>
      </c>
      <c r="F21" s="16">
        <v>0</v>
      </c>
    </row>
    <row r="22" spans="1:6" ht="21.75" customHeight="1" x14ac:dyDescent="0.15">
      <c r="A22" s="14">
        <v>17</v>
      </c>
      <c r="B22" s="15" t="s">
        <v>101</v>
      </c>
      <c r="C22" s="15" t="s">
        <v>102</v>
      </c>
      <c r="D22" s="16">
        <v>58.09</v>
      </c>
      <c r="E22" s="16">
        <v>58.09</v>
      </c>
      <c r="F22" s="16">
        <v>0</v>
      </c>
    </row>
    <row r="23" spans="1:6" ht="21.75" customHeight="1" x14ac:dyDescent="0.15">
      <c r="A23" s="14">
        <v>18</v>
      </c>
      <c r="B23" s="15" t="s">
        <v>103</v>
      </c>
      <c r="C23" s="15" t="s">
        <v>104</v>
      </c>
      <c r="D23" s="16">
        <v>36.36</v>
      </c>
      <c r="E23" s="16">
        <v>36.36</v>
      </c>
      <c r="F23" s="16">
        <v>0</v>
      </c>
    </row>
    <row r="24" spans="1:6" ht="21.75" customHeight="1" x14ac:dyDescent="0.15">
      <c r="A24" s="14">
        <v>19</v>
      </c>
      <c r="B24" s="15" t="s">
        <v>105</v>
      </c>
      <c r="C24" s="15" t="s">
        <v>80</v>
      </c>
      <c r="D24" s="16">
        <v>36.36</v>
      </c>
      <c r="E24" s="16">
        <v>36.36</v>
      </c>
      <c r="F24" s="16">
        <v>0</v>
      </c>
    </row>
    <row r="25" spans="1:6" ht="21.75" customHeight="1" x14ac:dyDescent="0.15">
      <c r="A25" s="14">
        <v>20</v>
      </c>
      <c r="B25" s="15" t="s">
        <v>106</v>
      </c>
      <c r="C25" s="15" t="s">
        <v>107</v>
      </c>
      <c r="D25" s="16">
        <v>21.73</v>
      </c>
      <c r="E25" s="16">
        <v>21.73</v>
      </c>
      <c r="F25" s="16">
        <v>0</v>
      </c>
    </row>
    <row r="26" spans="1:6" ht="21.75" customHeight="1" x14ac:dyDescent="0.15">
      <c r="A26" s="14">
        <v>21</v>
      </c>
      <c r="B26" s="15" t="s">
        <v>108</v>
      </c>
      <c r="C26" s="15" t="s">
        <v>109</v>
      </c>
      <c r="D26" s="16">
        <v>10.6</v>
      </c>
      <c r="E26" s="16">
        <v>10.6</v>
      </c>
      <c r="F26" s="16">
        <v>0</v>
      </c>
    </row>
    <row r="27" spans="1:6" ht="21.75" customHeight="1" x14ac:dyDescent="0.15">
      <c r="A27" s="14">
        <v>22</v>
      </c>
      <c r="B27" s="15" t="s">
        <v>110</v>
      </c>
      <c r="C27" s="15" t="s">
        <v>111</v>
      </c>
      <c r="D27" s="16">
        <v>11.13</v>
      </c>
      <c r="E27" s="16">
        <v>11.13</v>
      </c>
      <c r="F27" s="16">
        <v>0</v>
      </c>
    </row>
    <row r="28" spans="1:6" ht="21.75" customHeight="1" x14ac:dyDescent="0.15">
      <c r="A28" s="14">
        <v>23</v>
      </c>
      <c r="B28" s="15" t="s">
        <v>112</v>
      </c>
      <c r="C28" s="15" t="s">
        <v>113</v>
      </c>
      <c r="D28" s="16">
        <v>164.03</v>
      </c>
      <c r="E28" s="16">
        <v>123.03</v>
      </c>
      <c r="F28" s="16">
        <v>41</v>
      </c>
    </row>
    <row r="29" spans="1:6" ht="21.75" customHeight="1" x14ac:dyDescent="0.15">
      <c r="A29" s="14">
        <v>24</v>
      </c>
      <c r="B29" s="15" t="s">
        <v>114</v>
      </c>
      <c r="C29" s="15" t="s">
        <v>115</v>
      </c>
      <c r="D29" s="16">
        <v>123.03</v>
      </c>
      <c r="E29" s="16">
        <v>123.03</v>
      </c>
      <c r="F29" s="16">
        <v>0</v>
      </c>
    </row>
    <row r="30" spans="1:6" ht="21.75" customHeight="1" x14ac:dyDescent="0.15">
      <c r="A30" s="14">
        <v>25</v>
      </c>
      <c r="B30" s="15" t="s">
        <v>116</v>
      </c>
      <c r="C30" s="15" t="s">
        <v>80</v>
      </c>
      <c r="D30" s="16">
        <v>123.03</v>
      </c>
      <c r="E30" s="16">
        <v>123.03</v>
      </c>
      <c r="F30" s="16">
        <v>0</v>
      </c>
    </row>
    <row r="31" spans="1:6" ht="21.75" customHeight="1" x14ac:dyDescent="0.15">
      <c r="A31" s="14">
        <v>26</v>
      </c>
      <c r="B31" s="15" t="s">
        <v>117</v>
      </c>
      <c r="C31" s="15" t="s">
        <v>118</v>
      </c>
      <c r="D31" s="16">
        <v>41</v>
      </c>
      <c r="E31" s="16">
        <v>0</v>
      </c>
      <c r="F31" s="16">
        <v>41</v>
      </c>
    </row>
    <row r="32" spans="1:6" ht="21.75" customHeight="1" x14ac:dyDescent="0.15">
      <c r="A32" s="14">
        <v>27</v>
      </c>
      <c r="B32" s="15" t="s">
        <v>119</v>
      </c>
      <c r="C32" s="15" t="s">
        <v>120</v>
      </c>
      <c r="D32" s="16">
        <v>41</v>
      </c>
      <c r="E32" s="16">
        <v>0</v>
      </c>
      <c r="F32" s="16">
        <v>41</v>
      </c>
    </row>
    <row r="33" spans="1:6" ht="21.75" customHeight="1" x14ac:dyDescent="0.15">
      <c r="A33" s="14">
        <v>28</v>
      </c>
      <c r="B33" s="15" t="s">
        <v>121</v>
      </c>
      <c r="C33" s="15" t="s">
        <v>122</v>
      </c>
      <c r="D33" s="16">
        <v>33.24</v>
      </c>
      <c r="E33" s="16">
        <v>33.24</v>
      </c>
      <c r="F33" s="16">
        <v>0</v>
      </c>
    </row>
    <row r="34" spans="1:6" ht="21.75" customHeight="1" x14ac:dyDescent="0.15">
      <c r="A34" s="14">
        <v>29</v>
      </c>
      <c r="B34" s="15" t="s">
        <v>123</v>
      </c>
      <c r="C34" s="15" t="s">
        <v>124</v>
      </c>
      <c r="D34" s="16">
        <v>33.24</v>
      </c>
      <c r="E34" s="16">
        <v>33.24</v>
      </c>
      <c r="F34" s="16">
        <v>0</v>
      </c>
    </row>
    <row r="35" spans="1:6" ht="21.75" customHeight="1" x14ac:dyDescent="0.15">
      <c r="A35" s="14">
        <v>30</v>
      </c>
      <c r="B35" s="15" t="s">
        <v>125</v>
      </c>
      <c r="C35" s="15" t="s">
        <v>126</v>
      </c>
      <c r="D35" s="16">
        <v>33.24</v>
      </c>
      <c r="E35" s="16">
        <v>33.24</v>
      </c>
      <c r="F35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C24" sqref="C24"/>
    </sheetView>
  </sheetViews>
  <sheetFormatPr defaultColWidth="7.5" defaultRowHeight="23.2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3.25" customHeight="1" x14ac:dyDescent="0.15">
      <c r="A1" s="17" t="s">
        <v>145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3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3.25" customHeight="1" x14ac:dyDescent="0.15">
      <c r="A3" s="12" t="s">
        <v>4</v>
      </c>
      <c r="B3" s="12" t="s">
        <v>54</v>
      </c>
      <c r="C3" s="12" t="str">
        <f>""</f>
        <v/>
      </c>
      <c r="D3" s="12" t="s">
        <v>129</v>
      </c>
      <c r="E3" s="12" t="s">
        <v>129</v>
      </c>
      <c r="F3" s="12" t="s">
        <v>130</v>
      </c>
    </row>
    <row r="4" spans="1:6" s="5" customFormat="1" ht="23.25" customHeight="1" x14ac:dyDescent="0.15">
      <c r="A4" s="12" t="s">
        <v>8</v>
      </c>
      <c r="B4" s="13" t="s">
        <v>146</v>
      </c>
      <c r="C4" s="13" t="s">
        <v>63</v>
      </c>
      <c r="D4" s="13" t="s">
        <v>74</v>
      </c>
      <c r="E4" s="13" t="s">
        <v>147</v>
      </c>
      <c r="F4" s="13" t="s">
        <v>148</v>
      </c>
    </row>
    <row r="5" spans="1:6" s="5" customFormat="1" ht="23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3.25" customHeight="1" x14ac:dyDescent="0.15">
      <c r="A6" s="14">
        <v>1</v>
      </c>
      <c r="B6" s="15" t="s">
        <v>29</v>
      </c>
      <c r="C6" s="15" t="s">
        <v>74</v>
      </c>
      <c r="D6" s="16">
        <v>649.17999999999995</v>
      </c>
      <c r="E6" s="16">
        <v>594.97</v>
      </c>
      <c r="F6" s="16">
        <v>54.21</v>
      </c>
    </row>
    <row r="7" spans="1:6" ht="23.25" customHeight="1" x14ac:dyDescent="0.15">
      <c r="A7" s="14">
        <v>2</v>
      </c>
      <c r="B7" s="15" t="s">
        <v>149</v>
      </c>
      <c r="C7" s="15" t="s">
        <v>150</v>
      </c>
      <c r="D7" s="16">
        <v>432</v>
      </c>
      <c r="E7" s="16">
        <v>432</v>
      </c>
      <c r="F7" s="16">
        <v>0</v>
      </c>
    </row>
    <row r="8" spans="1:6" ht="23.25" customHeight="1" x14ac:dyDescent="0.15">
      <c r="A8" s="14">
        <v>3</v>
      </c>
      <c r="B8" s="15" t="s">
        <v>151</v>
      </c>
      <c r="C8" s="15" t="s">
        <v>152</v>
      </c>
      <c r="D8" s="16">
        <v>202.1</v>
      </c>
      <c r="E8" s="16">
        <v>202.1</v>
      </c>
      <c r="F8" s="16">
        <v>0</v>
      </c>
    </row>
    <row r="9" spans="1:6" ht="23.25" customHeight="1" x14ac:dyDescent="0.15">
      <c r="A9" s="14">
        <v>4</v>
      </c>
      <c r="B9" s="15" t="s">
        <v>153</v>
      </c>
      <c r="C9" s="15" t="s">
        <v>207</v>
      </c>
      <c r="D9" s="16">
        <v>84.4</v>
      </c>
      <c r="E9" s="16">
        <v>84.4</v>
      </c>
      <c r="F9" s="16">
        <v>0</v>
      </c>
    </row>
    <row r="10" spans="1:6" ht="23.25" customHeight="1" x14ac:dyDescent="0.15">
      <c r="A10" s="14">
        <v>5</v>
      </c>
      <c r="B10" s="15" t="s">
        <v>154</v>
      </c>
      <c r="C10" s="15" t="s">
        <v>155</v>
      </c>
      <c r="D10" s="16">
        <v>9.5</v>
      </c>
      <c r="E10" s="16">
        <v>9.5</v>
      </c>
      <c r="F10" s="16">
        <v>0</v>
      </c>
    </row>
    <row r="11" spans="1:6" ht="23.25" customHeight="1" x14ac:dyDescent="0.15">
      <c r="A11" s="14">
        <v>6</v>
      </c>
      <c r="B11" s="15" t="s">
        <v>156</v>
      </c>
      <c r="C11" s="15" t="s">
        <v>208</v>
      </c>
      <c r="D11" s="16">
        <v>23.94</v>
      </c>
      <c r="E11" s="16">
        <v>23.94</v>
      </c>
      <c r="F11" s="16">
        <v>0</v>
      </c>
    </row>
    <row r="12" spans="1:6" ht="23.25" customHeight="1" x14ac:dyDescent="0.15">
      <c r="A12" s="14">
        <v>7</v>
      </c>
      <c r="B12" s="15" t="s">
        <v>157</v>
      </c>
      <c r="C12" s="15" t="s">
        <v>158</v>
      </c>
      <c r="D12" s="16">
        <v>45.83</v>
      </c>
      <c r="E12" s="16">
        <v>45.83</v>
      </c>
      <c r="F12" s="16">
        <v>0</v>
      </c>
    </row>
    <row r="13" spans="1:6" ht="23.25" customHeight="1" x14ac:dyDescent="0.15">
      <c r="A13" s="14">
        <v>8</v>
      </c>
      <c r="B13" s="15" t="s">
        <v>159</v>
      </c>
      <c r="C13" s="15" t="s">
        <v>209</v>
      </c>
      <c r="D13" s="16">
        <v>66.23</v>
      </c>
      <c r="E13" s="16">
        <v>66.23</v>
      </c>
      <c r="F13" s="16">
        <v>0</v>
      </c>
    </row>
    <row r="14" spans="1:6" ht="23.25" customHeight="1" x14ac:dyDescent="0.15">
      <c r="A14" s="14">
        <v>9</v>
      </c>
      <c r="B14" s="15" t="s">
        <v>160</v>
      </c>
      <c r="C14" s="15" t="s">
        <v>161</v>
      </c>
      <c r="D14" s="16">
        <v>54.21</v>
      </c>
      <c r="E14" s="16">
        <v>0</v>
      </c>
      <c r="F14" s="16">
        <v>54.21</v>
      </c>
    </row>
    <row r="15" spans="1:6" ht="23.25" customHeight="1" x14ac:dyDescent="0.15">
      <c r="A15" s="14">
        <v>10</v>
      </c>
      <c r="B15" s="15" t="s">
        <v>162</v>
      </c>
      <c r="C15" s="15" t="s">
        <v>163</v>
      </c>
      <c r="D15" s="16">
        <v>3.84</v>
      </c>
      <c r="E15" s="16">
        <v>0</v>
      </c>
      <c r="F15" s="16">
        <v>3.84</v>
      </c>
    </row>
    <row r="16" spans="1:6" ht="23.25" customHeight="1" x14ac:dyDescent="0.15">
      <c r="A16" s="14">
        <v>11</v>
      </c>
      <c r="B16" s="15" t="s">
        <v>164</v>
      </c>
      <c r="C16" s="15" t="s">
        <v>165</v>
      </c>
      <c r="D16" s="16">
        <v>1</v>
      </c>
      <c r="E16" s="16">
        <v>0</v>
      </c>
      <c r="F16" s="16">
        <v>1</v>
      </c>
    </row>
    <row r="17" spans="1:6" ht="23.25" customHeight="1" x14ac:dyDescent="0.15">
      <c r="A17" s="14">
        <v>12</v>
      </c>
      <c r="B17" s="15" t="s">
        <v>166</v>
      </c>
      <c r="C17" s="15" t="s">
        <v>167</v>
      </c>
      <c r="D17" s="16">
        <v>5.2</v>
      </c>
      <c r="E17" s="16">
        <v>0</v>
      </c>
      <c r="F17" s="16">
        <v>5.2</v>
      </c>
    </row>
    <row r="18" spans="1:6" ht="23.25" customHeight="1" x14ac:dyDescent="0.15">
      <c r="A18" s="14">
        <v>13</v>
      </c>
      <c r="B18" s="15" t="s">
        <v>168</v>
      </c>
      <c r="C18" s="15" t="s">
        <v>169</v>
      </c>
      <c r="D18" s="16">
        <v>0.62</v>
      </c>
      <c r="E18" s="16">
        <v>0</v>
      </c>
      <c r="F18" s="16">
        <v>0.62</v>
      </c>
    </row>
    <row r="19" spans="1:6" ht="23.25" customHeight="1" x14ac:dyDescent="0.15">
      <c r="A19" s="14">
        <v>14</v>
      </c>
      <c r="B19" s="15" t="s">
        <v>170</v>
      </c>
      <c r="C19" s="15" t="s">
        <v>171</v>
      </c>
      <c r="D19" s="16">
        <v>6</v>
      </c>
      <c r="E19" s="16">
        <v>0</v>
      </c>
      <c r="F19" s="16">
        <v>6</v>
      </c>
    </row>
    <row r="20" spans="1:6" ht="23.25" customHeight="1" x14ac:dyDescent="0.15">
      <c r="A20" s="14">
        <v>15</v>
      </c>
      <c r="B20" s="15" t="s">
        <v>172</v>
      </c>
      <c r="C20" s="15" t="s">
        <v>173</v>
      </c>
      <c r="D20" s="16">
        <v>2</v>
      </c>
      <c r="E20" s="16">
        <v>0</v>
      </c>
      <c r="F20" s="16">
        <v>2</v>
      </c>
    </row>
    <row r="21" spans="1:6" ht="23.25" customHeight="1" x14ac:dyDescent="0.15">
      <c r="A21" s="14">
        <v>16</v>
      </c>
      <c r="B21" s="15" t="s">
        <v>174</v>
      </c>
      <c r="C21" s="15" t="s">
        <v>175</v>
      </c>
      <c r="D21" s="16">
        <v>4.55</v>
      </c>
      <c r="E21" s="16">
        <v>0</v>
      </c>
      <c r="F21" s="16">
        <v>4.55</v>
      </c>
    </row>
    <row r="22" spans="1:6" ht="23.25" customHeight="1" x14ac:dyDescent="0.15">
      <c r="A22" s="14">
        <v>17</v>
      </c>
      <c r="B22" s="15" t="s">
        <v>176</v>
      </c>
      <c r="C22" s="15" t="s">
        <v>177</v>
      </c>
      <c r="D22" s="16">
        <v>3.6</v>
      </c>
      <c r="E22" s="16">
        <v>0</v>
      </c>
      <c r="F22" s="16">
        <v>3.6</v>
      </c>
    </row>
    <row r="23" spans="1:6" ht="23.25" customHeight="1" x14ac:dyDescent="0.15">
      <c r="A23" s="14">
        <v>18</v>
      </c>
      <c r="B23" s="15" t="s">
        <v>178</v>
      </c>
      <c r="C23" s="15" t="s">
        <v>210</v>
      </c>
      <c r="D23" s="16">
        <v>3.6</v>
      </c>
      <c r="E23" s="16">
        <v>0</v>
      </c>
      <c r="F23" s="16">
        <v>3.6</v>
      </c>
    </row>
    <row r="24" spans="1:6" ht="23.25" customHeight="1" x14ac:dyDescent="0.15">
      <c r="A24" s="14">
        <v>19</v>
      </c>
      <c r="B24" s="15" t="s">
        <v>179</v>
      </c>
      <c r="C24" s="15" t="s">
        <v>211</v>
      </c>
      <c r="D24" s="16">
        <v>19.8</v>
      </c>
      <c r="E24" s="16">
        <v>0</v>
      </c>
      <c r="F24" s="16">
        <v>19.8</v>
      </c>
    </row>
    <row r="25" spans="1:6" ht="23.25" customHeight="1" x14ac:dyDescent="0.15">
      <c r="A25" s="14">
        <v>20</v>
      </c>
      <c r="B25" s="15" t="s">
        <v>180</v>
      </c>
      <c r="C25" s="15" t="s">
        <v>181</v>
      </c>
      <c r="D25" s="16">
        <v>4</v>
      </c>
      <c r="E25" s="16">
        <v>0</v>
      </c>
      <c r="F25" s="16">
        <v>4</v>
      </c>
    </row>
    <row r="26" spans="1:6" ht="23.25" customHeight="1" x14ac:dyDescent="0.15">
      <c r="A26" s="14">
        <v>21</v>
      </c>
      <c r="B26" s="15" t="s">
        <v>182</v>
      </c>
      <c r="C26" s="15" t="s">
        <v>183</v>
      </c>
      <c r="D26" s="16">
        <v>162.97</v>
      </c>
      <c r="E26" s="16">
        <v>162.97</v>
      </c>
      <c r="F26" s="16">
        <v>0</v>
      </c>
    </row>
    <row r="27" spans="1:6" ht="23.25" customHeight="1" x14ac:dyDescent="0.15">
      <c r="A27" s="14">
        <v>22</v>
      </c>
      <c r="B27" s="15" t="s">
        <v>184</v>
      </c>
      <c r="C27" s="15" t="s">
        <v>185</v>
      </c>
      <c r="D27" s="16">
        <v>63.9</v>
      </c>
      <c r="E27" s="16">
        <v>63.9</v>
      </c>
      <c r="F27" s="16">
        <v>0</v>
      </c>
    </row>
    <row r="28" spans="1:6" ht="23.25" customHeight="1" x14ac:dyDescent="0.15">
      <c r="A28" s="14">
        <v>23</v>
      </c>
      <c r="B28" s="15" t="s">
        <v>186</v>
      </c>
      <c r="C28" s="15" t="s">
        <v>187</v>
      </c>
      <c r="D28" s="16">
        <v>0.48</v>
      </c>
      <c r="E28" s="16">
        <v>0.48</v>
      </c>
      <c r="F28" s="16">
        <v>0</v>
      </c>
    </row>
    <row r="29" spans="1:6" ht="23.25" customHeight="1" x14ac:dyDescent="0.15">
      <c r="A29" s="14">
        <v>24</v>
      </c>
      <c r="B29" s="15" t="s">
        <v>188</v>
      </c>
      <c r="C29" s="15" t="s">
        <v>189</v>
      </c>
      <c r="D29" s="16">
        <v>5.0999999999999996</v>
      </c>
      <c r="E29" s="16">
        <v>5.0999999999999996</v>
      </c>
      <c r="F29" s="16">
        <v>0</v>
      </c>
    </row>
    <row r="30" spans="1:6" ht="23.25" customHeight="1" x14ac:dyDescent="0.15">
      <c r="A30" s="14">
        <v>25</v>
      </c>
      <c r="B30" s="15" t="s">
        <v>190</v>
      </c>
      <c r="C30" s="15" t="s">
        <v>191</v>
      </c>
      <c r="D30" s="16">
        <v>28.65</v>
      </c>
      <c r="E30" s="16">
        <v>28.65</v>
      </c>
      <c r="F30" s="16">
        <v>0</v>
      </c>
    </row>
    <row r="31" spans="1:6" ht="23.25" customHeight="1" x14ac:dyDescent="0.15">
      <c r="A31" s="14">
        <v>26</v>
      </c>
      <c r="B31" s="15" t="s">
        <v>192</v>
      </c>
      <c r="C31" s="15" t="s">
        <v>126</v>
      </c>
      <c r="D31" s="16">
        <v>33.24</v>
      </c>
      <c r="E31" s="16">
        <v>33.24</v>
      </c>
      <c r="F31" s="16">
        <v>0</v>
      </c>
    </row>
    <row r="32" spans="1:6" ht="23.25" customHeight="1" x14ac:dyDescent="0.15">
      <c r="A32" s="14">
        <v>27</v>
      </c>
      <c r="B32" s="15" t="s">
        <v>193</v>
      </c>
      <c r="C32" s="15" t="s">
        <v>194</v>
      </c>
      <c r="D32" s="16">
        <v>31.6</v>
      </c>
      <c r="E32" s="16">
        <v>31.6</v>
      </c>
      <c r="F32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1.7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.75" customHeight="1" x14ac:dyDescent="0.15">
      <c r="A1" s="17" t="s">
        <v>195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.7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129</v>
      </c>
      <c r="F3" s="12" t="s">
        <v>130</v>
      </c>
    </row>
    <row r="4" spans="1:6" s="5" customFormat="1" ht="21.7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30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30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30" customHeight="1" x14ac:dyDescent="0.15">
      <c r="A7" s="14"/>
      <c r="B7" s="15"/>
      <c r="C7" s="15"/>
      <c r="D7" s="16"/>
      <c r="E7" s="16"/>
      <c r="F7" s="16"/>
    </row>
    <row r="8" spans="1:6" ht="30" customHeight="1" x14ac:dyDescent="0.15">
      <c r="A8" s="14"/>
      <c r="B8" s="15"/>
      <c r="C8" s="15"/>
      <c r="D8" s="16"/>
      <c r="E8" s="16"/>
      <c r="F8" s="16"/>
    </row>
    <row r="9" spans="1:6" ht="30" customHeight="1" x14ac:dyDescent="0.15">
      <c r="A9" s="14"/>
      <c r="B9" s="15"/>
      <c r="C9" s="15"/>
      <c r="D9" s="16"/>
      <c r="E9" s="16"/>
      <c r="F9" s="16"/>
    </row>
    <row r="10" spans="1:6" ht="21.75" customHeight="1" x14ac:dyDescent="0.15">
      <c r="A10" s="22" t="s">
        <v>212</v>
      </c>
      <c r="B10" s="22"/>
      <c r="C10" s="22"/>
      <c r="D10" s="22"/>
      <c r="E10" s="22"/>
      <c r="F10" s="22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ColWidth="7.5" defaultRowHeight="21.7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.75" customHeight="1" x14ac:dyDescent="0.15">
      <c r="A1" s="17" t="s">
        <v>196</v>
      </c>
      <c r="B1" s="18"/>
      <c r="C1" s="18"/>
      <c r="D1" s="18"/>
      <c r="E1" s="4"/>
      <c r="F1" s="18"/>
    </row>
    <row r="2" spans="1:6" s="5" customFormat="1" ht="21.7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129</v>
      </c>
      <c r="F3" s="12" t="s">
        <v>130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6.25" customHeight="1" x14ac:dyDescent="0.15">
      <c r="A5" s="13" t="s">
        <v>8</v>
      </c>
      <c r="B5" s="20"/>
      <c r="C5" s="20"/>
      <c r="D5" s="20"/>
      <c r="E5" s="20"/>
      <c r="F5" s="20"/>
    </row>
    <row r="6" spans="1:6" ht="26.25" customHeight="1" x14ac:dyDescent="0.15">
      <c r="A6" s="21"/>
      <c r="B6" s="21"/>
      <c r="C6" s="21"/>
      <c r="D6" s="21"/>
      <c r="E6" s="21"/>
      <c r="F6" s="21"/>
    </row>
    <row r="7" spans="1:6" ht="26.25" customHeight="1" x14ac:dyDescent="0.15">
      <c r="A7" s="21"/>
      <c r="B7" s="21"/>
      <c r="C7" s="21"/>
      <c r="D7" s="21"/>
      <c r="E7" s="21"/>
      <c r="F7" s="21"/>
    </row>
    <row r="8" spans="1:6" ht="26.25" customHeight="1" x14ac:dyDescent="0.15">
      <c r="A8" s="21"/>
      <c r="B8" s="21"/>
      <c r="C8" s="21"/>
      <c r="D8" s="21"/>
      <c r="E8" s="21"/>
      <c r="F8" s="21"/>
    </row>
    <row r="9" spans="1:6" ht="21.75" customHeight="1" x14ac:dyDescent="0.15">
      <c r="A9" s="23" t="s">
        <v>213</v>
      </c>
      <c r="B9" s="23"/>
      <c r="C9" s="23"/>
      <c r="D9" s="23"/>
      <c r="E9" s="23"/>
      <c r="F9" s="23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:A11"/>
    </sheetView>
  </sheetViews>
  <sheetFormatPr defaultColWidth="7.5" defaultRowHeight="19.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19.5" customHeight="1" x14ac:dyDescent="0.15">
      <c r="A1" s="17" t="s">
        <v>197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9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4.75" customHeight="1" x14ac:dyDescent="0.15">
      <c r="A3" s="12" t="s">
        <v>4</v>
      </c>
      <c r="B3" s="12" t="s">
        <v>198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4.75" customHeight="1" x14ac:dyDescent="0.15">
      <c r="A4" s="12" t="s">
        <v>8</v>
      </c>
      <c r="B4" s="12" t="str">
        <f>""</f>
        <v/>
      </c>
      <c r="C4" s="13" t="s">
        <v>74</v>
      </c>
      <c r="D4" s="13" t="s">
        <v>137</v>
      </c>
      <c r="E4" s="13" t="s">
        <v>199</v>
      </c>
      <c r="F4" s="13" t="s">
        <v>139</v>
      </c>
    </row>
    <row r="5" spans="1:6" s="5" customFormat="1" ht="24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4.7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4.75" customHeight="1" x14ac:dyDescent="0.15">
      <c r="A7" s="14">
        <v>2</v>
      </c>
      <c r="B7" s="15" t="s">
        <v>200</v>
      </c>
      <c r="C7" s="16">
        <v>0</v>
      </c>
      <c r="D7" s="16">
        <v>0</v>
      </c>
      <c r="E7" s="16">
        <v>0</v>
      </c>
      <c r="F7" s="16">
        <v>0</v>
      </c>
    </row>
    <row r="8" spans="1:6" ht="24.75" customHeight="1" x14ac:dyDescent="0.15">
      <c r="A8" s="14">
        <v>3</v>
      </c>
      <c r="B8" s="15" t="s">
        <v>201</v>
      </c>
      <c r="C8" s="16">
        <v>3.6</v>
      </c>
      <c r="D8" s="16">
        <v>3.6</v>
      </c>
      <c r="E8" s="16">
        <v>0</v>
      </c>
      <c r="F8" s="16">
        <v>0</v>
      </c>
    </row>
    <row r="9" spans="1:6" ht="24.75" customHeight="1" x14ac:dyDescent="0.15">
      <c r="A9" s="14">
        <v>4</v>
      </c>
      <c r="B9" s="15" t="s">
        <v>202</v>
      </c>
      <c r="C9" s="16">
        <v>0</v>
      </c>
      <c r="D9" s="16">
        <v>0</v>
      </c>
      <c r="E9" s="16">
        <v>0</v>
      </c>
      <c r="F9" s="16">
        <v>0</v>
      </c>
    </row>
    <row r="10" spans="1:6" ht="24.75" customHeight="1" x14ac:dyDescent="0.15">
      <c r="A10" s="14">
        <v>5</v>
      </c>
      <c r="B10" s="15" t="s">
        <v>203</v>
      </c>
      <c r="C10" s="16">
        <v>3.6</v>
      </c>
      <c r="D10" s="16">
        <v>3.6</v>
      </c>
      <c r="E10" s="16">
        <v>0</v>
      </c>
      <c r="F10" s="16">
        <v>0</v>
      </c>
    </row>
    <row r="11" spans="1:6" ht="24.75" customHeight="1" x14ac:dyDescent="0.15">
      <c r="A11" s="14">
        <v>6</v>
      </c>
      <c r="B11" s="15" t="s">
        <v>204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2017-06-22T02:52:52Z</dcterms:modified>
</cp:coreProperties>
</file>