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0" documentId="13_ncr:1_{0826EB04-7CA3-44F4-B460-FD7BA0314DE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 (2)" sheetId="3" r:id="rId1"/>
    <sheet name="Sheet1" sheetId="1" r:id="rId2"/>
    <sheet name="boss奖励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2" i="3"/>
</calcChain>
</file>

<file path=xl/sharedStrings.xml><?xml version="1.0" encoding="utf-8"?>
<sst xmlns="http://schemas.openxmlformats.org/spreadsheetml/2006/main" count="97" uniqueCount="59">
  <si>
    <t xml:space="preserve">	冰冻之心</t>
    <phoneticPr fontId="3" type="noConversion"/>
  </si>
  <si>
    <t xml:space="preserve">	闪电链</t>
    <phoneticPr fontId="3" type="noConversion"/>
  </si>
  <si>
    <t xml:space="preserve">	大蘑菇</t>
    <phoneticPr fontId="3" type="noConversion"/>
  </si>
  <si>
    <t>飞镖</t>
    <phoneticPr fontId="1" type="noConversion"/>
  </si>
  <si>
    <t>月牙天冲</t>
    <phoneticPr fontId="1" type="noConversion"/>
  </si>
  <si>
    <t>黑洞</t>
    <phoneticPr fontId="1" type="noConversion"/>
  </si>
  <si>
    <t>刀阵旋风</t>
    <phoneticPr fontId="1" type="noConversion"/>
  </si>
  <si>
    <t>暴击率提升5%，连击次数每增加3，对最近得敌人释放一个有穿透伤害的月牙波 重复升级提升属性并增加月牙波个数</t>
    <phoneticPr fontId="1" type="noConversion"/>
  </si>
  <si>
    <t>按</t>
    <phoneticPr fontId="1" type="noConversion"/>
  </si>
  <si>
    <t>豪火球术</t>
    <phoneticPr fontId="1" type="noConversion"/>
  </si>
  <si>
    <t>影分身</t>
    <phoneticPr fontId="1" type="noConversion"/>
  </si>
  <si>
    <t>二刀流</t>
    <phoneticPr fontId="1" type="noConversion"/>
  </si>
  <si>
    <t>连击次数翻倍</t>
    <phoneticPr fontId="1" type="noConversion"/>
  </si>
  <si>
    <t>居合斩</t>
    <phoneticPr fontId="1" type="noConversion"/>
  </si>
  <si>
    <t>攻击第一次暴击时，造成3倍伤害</t>
    <phoneticPr fontId="1" type="noConversion"/>
  </si>
  <si>
    <t>深呼吸</t>
    <phoneticPr fontId="1" type="noConversion"/>
  </si>
  <si>
    <t>气力增加30%</t>
    <phoneticPr fontId="1" type="noConversion"/>
  </si>
  <si>
    <t>品质</t>
    <phoneticPr fontId="1" type="noConversion"/>
  </si>
  <si>
    <t>蓝色</t>
    <phoneticPr fontId="3" type="noConversion"/>
  </si>
  <si>
    <t>白色</t>
    <phoneticPr fontId="3" type="noConversion"/>
  </si>
  <si>
    <t>白色</t>
    <phoneticPr fontId="1" type="noConversion"/>
  </si>
  <si>
    <t>气力强化</t>
    <phoneticPr fontId="3" type="noConversion"/>
  </si>
  <si>
    <t>暴击率强化</t>
    <phoneticPr fontId="1" type="noConversion"/>
  </si>
  <si>
    <t>暴击伤害强化</t>
    <phoneticPr fontId="3" type="noConversion"/>
  </si>
  <si>
    <t>攻击模式下会持续向周围随机放出飞镖，伤害为攻击力的10%。</t>
    <phoneticPr fontId="1" type="noConversion"/>
  </si>
  <si>
    <t>场上概率出现冰冻强化球，触发后冰冻附近所有敌人（伤害为攻击力的30%），并给与伤害及易伤效果：下次受到的伤害翻倍</t>
    <phoneticPr fontId="3" type="noConversion"/>
  </si>
  <si>
    <t>连击次数每增加5，释放一个有伤害的闪电链，链接攻击附近的3个敌人。</t>
    <phoneticPr fontId="3" type="noConversion"/>
  </si>
  <si>
    <t>增加10%攻击力 （视觉效果：每次升级时 角色的武器都会变大10%）</t>
    <phoneticPr fontId="3" type="noConversion"/>
  </si>
  <si>
    <t>增加5%暴击率（视觉效果：每次升级时 角色的武器会散发一些红光，越升级红光越多）</t>
    <phoneticPr fontId="3" type="noConversion"/>
  </si>
  <si>
    <t>增加10%暴击伤害（视觉效果：每次升级时 角色的武器会散发一些黑光，越升级黑光越多）</t>
    <phoneticPr fontId="3" type="noConversion"/>
  </si>
  <si>
    <t>增加10%气力 （视觉效果：每次升级时 角色背后会增加一些简单的蓝色烟雾 越升级烟雾越多）</t>
    <phoneticPr fontId="3" type="noConversion"/>
  </si>
  <si>
    <t>紫色</t>
    <phoneticPr fontId="1" type="noConversion"/>
  </si>
  <si>
    <t>连击次数每增加8，在攻击位置生成一个黑洞，会将很大范围内的敌人往黑洞中心吸，被吸的怪物可以有一定重叠，但是别完全重叠，升级（重复获取此奖励）会增加黑洞的范围及吸力</t>
    <phoneticPr fontId="1" type="noConversion"/>
  </si>
  <si>
    <t>连击次数每增加5，以主角自身为中心释放一圈刀阵旋风，对碰到的敌人造成伤害，升级会提升刀阵旋风伤害</t>
    <phoneticPr fontId="1" type="noConversion"/>
  </si>
  <si>
    <t>橙色</t>
    <phoneticPr fontId="1" type="noConversion"/>
  </si>
  <si>
    <t>每次攻击开始时，会向随即三个方向释放三个大火球，伤害为攻击力的100%</t>
    <phoneticPr fontId="1" type="noConversion"/>
  </si>
  <si>
    <t>连击次数大于10时，角色结束攻击后在身后创造一个影分身，下次攻击会带着影分身一起攻击，影分身造成主角的20%伤害（影分身不触发连击次数）。升级（重复获取此奖励）会增加一个影分身。</t>
    <phoneticPr fontId="1" type="noConversion"/>
  </si>
  <si>
    <t>运气</t>
    <phoneticPr fontId="3" type="noConversion"/>
  </si>
  <si>
    <t>忍耐</t>
    <phoneticPr fontId="3" type="noConversion"/>
  </si>
  <si>
    <t>冥想</t>
    <phoneticPr fontId="1" type="noConversion"/>
  </si>
  <si>
    <t>1.锻炼,品质:白色,说明:增加10%攻击力 （视觉效果：每次升级时 角色的武器都会变大10%）</t>
    <phoneticPr fontId="3" type="noConversion"/>
  </si>
  <si>
    <t>2.运气,品质:白色,说明:增加10%气力 （视觉效果：每次升级时 角色背后会增加一些简单的蓝色烟雾 越升级烟雾越多）</t>
    <phoneticPr fontId="3" type="noConversion"/>
  </si>
  <si>
    <t>3.冥想,品质:白色,说明:增加5%暴击率（视觉效果：每次升级时 角色的武器会散发一些红光，越升级红光越多）</t>
    <phoneticPr fontId="3" type="noConversion"/>
  </si>
  <si>
    <t>4.忍耐,品质:白色,说明:增加10%暴击伤害（视觉效果：每次升级时 角色的武器会散发一些黑光，越升级黑光越多）</t>
    <phoneticPr fontId="3" type="noConversion"/>
  </si>
  <si>
    <t>手里剑</t>
    <phoneticPr fontId="1" type="noConversion"/>
  </si>
  <si>
    <t>5.手里剑,品质:蓝色,说明:攻击模式下会持续向周围随机放出飞镖，伤害为攻击力的10%。</t>
    <phoneticPr fontId="3" type="noConversion"/>
  </si>
  <si>
    <t>6.	冰冻之心,品质:蓝色,说明:场上概率出现冰冻强化球，触发后冰冻附近所有敌人（伤害为攻击力的30%），并给与伤害及易伤效果：下次受到的伤害翻倍</t>
    <phoneticPr fontId="3" type="noConversion"/>
  </si>
  <si>
    <t>7.	闪电链,品质:蓝色,说明:连击次数每增加5，释放一个有伤害的闪电链，链接攻击附近的3个敌人。</t>
    <phoneticPr fontId="3" type="noConversion"/>
  </si>
  <si>
    <t>8.影分身,品质:蓝色,说明:连击次数大于10时，角色结束攻击后在身后创造一个影分身，下次攻击会带着影分身一起攻击，影分身造成主角的20%伤害（影分身不触发连击次数）。升级（重复获取此奖励）会增加一个影分身。</t>
    <phoneticPr fontId="3" type="noConversion"/>
  </si>
  <si>
    <t>9.月牙天冲,品质:紫色,说明:暴击率提升5%，连击次数每增加3，对最近得敌人释放一个有穿透伤害的月牙波 重复升级提升属性并增加月牙波个数</t>
    <phoneticPr fontId="3" type="noConversion"/>
  </si>
  <si>
    <t>10.黑洞,品质:紫色,说明:连击次数每增加8，在攻击位置生成一个黑洞，会将很大范围内的敌人往黑洞中心吸，被吸的怪物可以有一定重叠，但是别完全重叠，升级（重复获取此奖励）会增加黑洞的范围及吸力</t>
    <phoneticPr fontId="3" type="noConversion"/>
  </si>
  <si>
    <t>11.刀阵旋风,品质:紫色,说明:连击次数每增加5，以主角自身为中心释放一圈刀阵旋风，对碰到的敌人造成伤害，升级会提升刀阵旋风伤害</t>
    <phoneticPr fontId="3" type="noConversion"/>
  </si>
  <si>
    <t>锻炼</t>
    <phoneticPr fontId="1" type="noConversion"/>
  </si>
  <si>
    <t>增加10%攻击力  角色体积增加10%</t>
    <phoneticPr fontId="1" type="noConversion"/>
  </si>
  <si>
    <t>12.豪火球术,品质:紫色,说明:每次攻击开始时，会向随即三个方向释放三个大火球，伤害为攻击力的100%</t>
    <phoneticPr fontId="3" type="noConversion"/>
  </si>
  <si>
    <t>连击次数大于10时，角色结束攻击后在身后永久创造一个影分身，攻击会带着影分身一起攻击，影分身造成主角的20%伤害（影分身不触发连击次数）。升级（重复获取此奖励）会增加一个影分身。</t>
    <phoneticPr fontId="1" type="noConversion"/>
  </si>
  <si>
    <t xml:space="preserve">增加20%气力 </t>
    <phoneticPr fontId="3" type="noConversion"/>
  </si>
  <si>
    <t>水龙卷术</t>
    <phoneticPr fontId="3" type="noConversion"/>
  </si>
  <si>
    <t>暴击率提升5%，连击次数每增加3，对最近的敌人释放一个有穿透伤害的水龙卷 重复升级提升属性并增加水龙卷个数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</si>
</sst>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2" fillId="3" borderId="0" xfId="0" applyFont="1" applyFill="1" applyAlignment="1">
      <alignment horizontal="justify" vertical="center"/>
    </xf>
    <xf numFmtId="0" fontId="0" fillId="3" borderId="0" xfId="0" applyFill="1" applyAlignment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F631-7D18-4234-9A6E-F77C4B0FA135}">
  <dimension ref="A1:G27"/>
  <sheetViews>
    <sheetView tabSelected="1" zoomScale="115" zoomScaleNormal="115" workbookViewId="0">
      <selection activeCell="B4" sqref="B4"/>
    </sheetView>
  </sheetViews>
  <sheetFormatPr defaultRowHeight="13.8" x14ac:dyDescent="0.25"/>
  <cols>
    <col min="2" max="2" width="8.88671875" style="1"/>
    <col min="3" max="3" width="27.6640625" style="1" customWidth="1"/>
    <col min="4" max="5" width="8.88671875" style="1"/>
  </cols>
  <sheetData>
    <row r="1" spans="1:7" x14ac:dyDescent="0.25">
      <c r="D1" s="1" t="s">
        <v>17</v>
      </c>
    </row>
    <row r="2" spans="1:7" s="6" customFormat="1" ht="55.8" customHeight="1" x14ac:dyDescent="0.25">
      <c r="A2" s="2" t="str">
        <f>B2&amp;"."&amp;C2&amp;",品质:"&amp;D2&amp;",说明:"&amp;E2</f>
        <v>1.锻炼,品质:白色,说明:增加10%攻击力  角色体积增加10%</v>
      </c>
      <c r="B2" s="1">
        <v>1</v>
      </c>
      <c r="C2" s="2" t="s">
        <v>52</v>
      </c>
      <c r="D2" s="1" t="s">
        <v>19</v>
      </c>
      <c r="E2" s="1" t="s">
        <v>53</v>
      </c>
      <c r="F2" s="8"/>
      <c r="G2" s="8"/>
    </row>
    <row r="3" spans="1:7" ht="15" customHeight="1" x14ac:dyDescent="0.25">
      <c r="A3" s="2" t="str">
        <f t="shared" ref="A3:A13" si="0">B3&amp;"."&amp;C3&amp;",品质:"&amp;D3&amp;",说明:"&amp;E3</f>
        <v xml:space="preserve">2.运气,品质:白色,说明:增加20%气力 </v>
      </c>
      <c r="B3" s="1">
        <v>2</v>
      </c>
      <c r="C3" s="2" t="s">
        <v>37</v>
      </c>
      <c r="D3" s="1" t="s">
        <v>19</v>
      </c>
      <c r="E3" s="1" t="s">
        <v>56</v>
      </c>
      <c r="F3" s="9"/>
      <c r="G3" s="9"/>
    </row>
    <row r="4" spans="1:7" ht="15" customHeight="1" x14ac:dyDescent="0.25">
      <c r="A4" s="2" t="str">
        <f t="shared" si="0"/>
        <v>3.冥想,品质:白色,说明:增加5%暴击率（视觉效果：每次升级时 角色的武器会散发一些红光，越升级红光越多）</v>
      </c>
      <c r="B4" s="1">
        <v>3</v>
      </c>
      <c r="C4" s="7" t="s">
        <v>39</v>
      </c>
      <c r="D4" s="4" t="s">
        <v>20</v>
      </c>
      <c r="E4" s="4" t="s">
        <v>28</v>
      </c>
      <c r="F4" s="9"/>
      <c r="G4" s="9"/>
    </row>
    <row r="5" spans="1:7" ht="15" customHeight="1" x14ac:dyDescent="0.25">
      <c r="A5" s="2" t="str">
        <f t="shared" si="0"/>
        <v>4.忍耐,品质:白色,说明:增加10%暴击伤害（视觉效果：每次升级时 角色的武器会散发一些黑光，越升级黑光越多）</v>
      </c>
      <c r="B5" s="1">
        <v>4</v>
      </c>
      <c r="C5" s="7" t="s">
        <v>38</v>
      </c>
      <c r="D5" s="4" t="s">
        <v>19</v>
      </c>
      <c r="E5" s="4" t="s">
        <v>29</v>
      </c>
      <c r="F5" s="9"/>
      <c r="G5" s="9"/>
    </row>
    <row r="6" spans="1:7" ht="15" customHeight="1" x14ac:dyDescent="0.25">
      <c r="A6" s="2" t="str">
        <f t="shared" si="0"/>
        <v>5.手里剑,品质:蓝色,说明:攻击模式下会持续向周围随机放出飞镖，伤害为攻击力的10%。</v>
      </c>
      <c r="B6" s="1">
        <v>5</v>
      </c>
      <c r="C6" s="2" t="s">
        <v>44</v>
      </c>
      <c r="D6" s="1" t="s">
        <v>18</v>
      </c>
      <c r="E6" s="1" t="s">
        <v>24</v>
      </c>
    </row>
    <row r="7" spans="1:7" s="8" customFormat="1" ht="15" customHeight="1" x14ac:dyDescent="0.25">
      <c r="A7" s="7" t="str">
        <f t="shared" si="0"/>
        <v>6.	冰冻之心,品质:蓝色,说明:场上概率出现冰冻强化球，触发后冰冻附近所有敌人（伤害为攻击力的30%），并给与伤害及易伤效果：下次受到的伤害翻倍</v>
      </c>
      <c r="B7" s="4">
        <v>6</v>
      </c>
      <c r="C7" s="7" t="s">
        <v>0</v>
      </c>
      <c r="D7" s="4" t="s">
        <v>18</v>
      </c>
      <c r="E7" s="4" t="s">
        <v>25</v>
      </c>
    </row>
    <row r="8" spans="1:7" ht="15" customHeight="1" x14ac:dyDescent="0.25">
      <c r="A8" s="2" t="str">
        <f t="shared" si="0"/>
        <v>7.	闪电链,品质:蓝色,说明:连击次数每增加5，释放一个有伤害的闪电链，链接攻击附近的3个敌人。</v>
      </c>
      <c r="B8" s="1">
        <v>7</v>
      </c>
      <c r="C8" s="2" t="s">
        <v>1</v>
      </c>
      <c r="D8" s="1" t="s">
        <v>18</v>
      </c>
      <c r="E8" s="1" t="s">
        <v>26</v>
      </c>
    </row>
    <row r="9" spans="1:7" ht="15" customHeight="1" x14ac:dyDescent="0.25">
      <c r="A9" s="2" t="str">
        <f t="shared" si="0"/>
        <v>8.影分身,品质:蓝色,说明:连击次数大于10时，角色结束攻击后在身后永久创造一个影分身，攻击会带着影分身一起攻击，影分身造成主角的20%伤害（影分身不触发连击次数）。升级（重复获取此奖励）会增加一个影分身。</v>
      </c>
      <c r="B9" s="1">
        <v>8</v>
      </c>
      <c r="C9" s="2" t="s">
        <v>10</v>
      </c>
      <c r="D9" s="1" t="s">
        <v>18</v>
      </c>
      <c r="E9" s="1" t="s">
        <v>55</v>
      </c>
    </row>
    <row r="10" spans="1:7" ht="15" customHeight="1" x14ac:dyDescent="0.25">
      <c r="A10" s="2" t="str">
        <f t="shared" si="0"/>
        <v>9.月牙天冲,品质:紫色,说明:暴击率提升5%，连击次数每增加3，对最近得敌人释放一个有穿透伤害的月牙波 重复升级提升属性并增加月牙波个数</v>
      </c>
      <c r="B10" s="1">
        <v>9</v>
      </c>
      <c r="C10" s="3" t="s">
        <v>4</v>
      </c>
      <c r="D10" s="1" t="s">
        <v>31</v>
      </c>
      <c r="E10" s="1" t="s">
        <v>7</v>
      </c>
    </row>
    <row r="11" spans="1:7" ht="15" customHeight="1" x14ac:dyDescent="0.25">
      <c r="A11" s="2" t="str">
        <f t="shared" si="0"/>
        <v>10.黑洞,品质:紫色,说明:连击次数每增加8，在攻击位置生成一个黑洞，会将很大范围内的敌人往黑洞中心吸，被吸的怪物可以有一定重叠，但是别完全重叠，升级（重复获取此奖励）会增加黑洞的范围及吸力</v>
      </c>
      <c r="B11" s="1">
        <v>10</v>
      </c>
      <c r="C11" s="3" t="s">
        <v>5</v>
      </c>
      <c r="D11" s="1" t="s">
        <v>31</v>
      </c>
      <c r="E11" s="1" t="s">
        <v>32</v>
      </c>
    </row>
    <row r="12" spans="1:7" ht="15" customHeight="1" x14ac:dyDescent="0.25">
      <c r="A12" s="2" t="str">
        <f t="shared" si="0"/>
        <v>11.刀阵旋风,品质:紫色,说明:连击次数每增加5，以主角自身为中心释放一圈刀阵旋风，对碰到的敌人造成伤害，升级会提升刀阵旋风伤害</v>
      </c>
      <c r="B12" s="1">
        <v>11</v>
      </c>
      <c r="C12" s="3" t="s">
        <v>6</v>
      </c>
      <c r="D12" s="1" t="s">
        <v>31</v>
      </c>
      <c r="E12" s="1" t="s">
        <v>33</v>
      </c>
    </row>
    <row r="13" spans="1:7" ht="15" customHeight="1" x14ac:dyDescent="0.25">
      <c r="A13" s="2" t="str">
        <f t="shared" si="0"/>
        <v>12.豪火球术,品质:橙色,说明:每次攻击开始时，会向随即三个方向释放三个大火球，伤害为攻击力的100%</v>
      </c>
      <c r="B13" s="1">
        <v>12</v>
      </c>
      <c r="C13" s="3" t="s">
        <v>9</v>
      </c>
      <c r="D13" s="1" t="s">
        <v>34</v>
      </c>
      <c r="E13" s="1" t="s">
        <v>35</v>
      </c>
    </row>
    <row r="14" spans="1:7" x14ac:dyDescent="0.25">
      <c r="A14" t="s">
        <v>40</v>
      </c>
    </row>
    <row r="15" spans="1:7" x14ac:dyDescent="0.25">
      <c r="A15" t="s">
        <v>41</v>
      </c>
    </row>
    <row r="16" spans="1:7" x14ac:dyDescent="0.25">
      <c r="A16" t="s">
        <v>42</v>
      </c>
    </row>
    <row r="17" spans="1:5" x14ac:dyDescent="0.25">
      <c r="A17" t="s">
        <v>43</v>
      </c>
    </row>
    <row r="18" spans="1:5" x14ac:dyDescent="0.25">
      <c r="A18" t="s">
        <v>45</v>
      </c>
    </row>
    <row r="19" spans="1:5" x14ac:dyDescent="0.25">
      <c r="A19" t="s">
        <v>46</v>
      </c>
      <c r="B19" s="4"/>
      <c r="C19" s="4"/>
      <c r="D19" s="4"/>
      <c r="E19" s="4"/>
    </row>
    <row r="20" spans="1:5" x14ac:dyDescent="0.25">
      <c r="A20" t="s">
        <v>47</v>
      </c>
    </row>
    <row r="21" spans="1:5" x14ac:dyDescent="0.25">
      <c r="A21" t="s">
        <v>48</v>
      </c>
    </row>
    <row r="22" spans="1:5" x14ac:dyDescent="0.25">
      <c r="A22" t="s">
        <v>49</v>
      </c>
      <c r="C22" s="1" t="s">
        <v>8</v>
      </c>
    </row>
    <row r="23" spans="1:5" x14ac:dyDescent="0.25">
      <c r="A23" t="s">
        <v>50</v>
      </c>
    </row>
    <row r="24" spans="1:5" x14ac:dyDescent="0.25">
      <c r="A24" t="s">
        <v>51</v>
      </c>
    </row>
    <row r="25" spans="1:5" x14ac:dyDescent="0.25">
      <c r="A25" t="s">
        <v>54</v>
      </c>
    </row>
    <row r="27" spans="1:5" x14ac:dyDescent="0.25">
      <c r="C27" s="1" t="s">
        <v>57</v>
      </c>
      <c r="D27" s="1" t="s">
        <v>31</v>
      </c>
      <c r="E27" s="1" t="s">
        <v>58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="115" zoomScaleNormal="115" workbookViewId="0">
      <selection activeCell="B9" sqref="B9"/>
    </sheetView>
  </sheetViews>
  <sheetFormatPr defaultRowHeight="13.8" x14ac:dyDescent="0.25"/>
  <cols>
    <col min="1" max="1" width="8.88671875" style="1"/>
    <col min="2" max="2" width="27.6640625" style="1" customWidth="1"/>
    <col min="3" max="4" width="8.88671875" style="1"/>
  </cols>
  <sheetData>
    <row r="1" spans="1:4" x14ac:dyDescent="0.25">
      <c r="C1" s="1" t="s">
        <v>17</v>
      </c>
    </row>
    <row r="2" spans="1:4" s="6" customFormat="1" x14ac:dyDescent="0.25">
      <c r="A2" s="1">
        <v>1</v>
      </c>
      <c r="B2" s="2" t="s">
        <v>2</v>
      </c>
      <c r="C2" s="1" t="s">
        <v>19</v>
      </c>
      <c r="D2" s="1" t="s">
        <v>27</v>
      </c>
    </row>
    <row r="3" spans="1:4" x14ac:dyDescent="0.25">
      <c r="A3" s="1">
        <v>2</v>
      </c>
      <c r="B3" s="2" t="s">
        <v>21</v>
      </c>
      <c r="C3" s="1" t="s">
        <v>19</v>
      </c>
      <c r="D3" s="1" t="s">
        <v>30</v>
      </c>
    </row>
    <row r="4" spans="1:4" x14ac:dyDescent="0.25">
      <c r="A4" s="1">
        <v>3</v>
      </c>
      <c r="B4" s="2" t="s">
        <v>22</v>
      </c>
      <c r="C4" s="1" t="s">
        <v>20</v>
      </c>
      <c r="D4" s="1" t="s">
        <v>28</v>
      </c>
    </row>
    <row r="5" spans="1:4" x14ac:dyDescent="0.25">
      <c r="A5" s="1">
        <v>4</v>
      </c>
      <c r="B5" s="2" t="s">
        <v>23</v>
      </c>
      <c r="C5" s="1" t="s">
        <v>19</v>
      </c>
      <c r="D5" s="1" t="s">
        <v>29</v>
      </c>
    </row>
    <row r="6" spans="1:4" x14ac:dyDescent="0.25">
      <c r="A6" s="1">
        <v>5</v>
      </c>
      <c r="B6" s="2" t="s">
        <v>3</v>
      </c>
      <c r="C6" s="1" t="s">
        <v>18</v>
      </c>
      <c r="D6" s="1" t="s">
        <v>24</v>
      </c>
    </row>
    <row r="7" spans="1:4" s="6" customFormat="1" x14ac:dyDescent="0.25">
      <c r="A7" s="1">
        <v>1</v>
      </c>
      <c r="B7" s="2" t="s">
        <v>0</v>
      </c>
      <c r="C7" s="1" t="s">
        <v>18</v>
      </c>
      <c r="D7" s="1" t="s">
        <v>25</v>
      </c>
    </row>
    <row r="8" spans="1:4" x14ac:dyDescent="0.25">
      <c r="A8" s="1">
        <v>2</v>
      </c>
      <c r="B8" s="2" t="s">
        <v>1</v>
      </c>
      <c r="C8" s="1" t="s">
        <v>18</v>
      </c>
      <c r="D8" s="1" t="s">
        <v>26</v>
      </c>
    </row>
    <row r="9" spans="1:4" x14ac:dyDescent="0.25">
      <c r="A9" s="1">
        <v>3</v>
      </c>
      <c r="B9" s="2" t="s">
        <v>10</v>
      </c>
      <c r="C9" s="1" t="s">
        <v>18</v>
      </c>
      <c r="D9" s="1" t="s">
        <v>36</v>
      </c>
    </row>
    <row r="10" spans="1:4" x14ac:dyDescent="0.25">
      <c r="A10" s="1">
        <v>6</v>
      </c>
      <c r="B10" s="3" t="s">
        <v>4</v>
      </c>
      <c r="C10" s="1" t="s">
        <v>31</v>
      </c>
      <c r="D10" s="1" t="s">
        <v>7</v>
      </c>
    </row>
    <row r="11" spans="1:4" x14ac:dyDescent="0.25">
      <c r="A11" s="1">
        <v>7</v>
      </c>
      <c r="B11" s="3" t="s">
        <v>5</v>
      </c>
      <c r="C11" s="1" t="s">
        <v>31</v>
      </c>
      <c r="D11" s="1" t="s">
        <v>32</v>
      </c>
    </row>
    <row r="12" spans="1:4" x14ac:dyDescent="0.25">
      <c r="A12" s="1">
        <v>8</v>
      </c>
      <c r="B12" s="3" t="s">
        <v>6</v>
      </c>
      <c r="C12" s="1" t="s">
        <v>31</v>
      </c>
      <c r="D12" s="1" t="s">
        <v>33</v>
      </c>
    </row>
    <row r="13" spans="1:4" x14ac:dyDescent="0.25">
      <c r="A13" s="1">
        <v>9</v>
      </c>
      <c r="B13" s="3" t="s">
        <v>9</v>
      </c>
      <c r="C13" s="1" t="s">
        <v>34</v>
      </c>
      <c r="D13" s="1" t="s">
        <v>35</v>
      </c>
    </row>
    <row r="14" spans="1:4" x14ac:dyDescent="0.25">
      <c r="B14" s="2"/>
    </row>
    <row r="19" spans="1:4" x14ac:dyDescent="0.25">
      <c r="A19" s="4"/>
      <c r="B19" s="4"/>
      <c r="C19" s="4"/>
      <c r="D19" s="4"/>
    </row>
    <row r="22" spans="1:4" x14ac:dyDescent="0.25">
      <c r="B22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B8C6-5AB5-4366-BB3C-432212B17562}">
  <dimension ref="B2:D4"/>
  <sheetViews>
    <sheetView workbookViewId="0">
      <selection activeCell="D5" sqref="D5"/>
    </sheetView>
  </sheetViews>
  <sheetFormatPr defaultRowHeight="13.8" x14ac:dyDescent="0.25"/>
  <sheetData>
    <row r="2" spans="2:4" x14ac:dyDescent="0.25">
      <c r="B2" s="1" t="s">
        <v>11</v>
      </c>
      <c r="C2" s="5"/>
      <c r="D2" s="1" t="s">
        <v>12</v>
      </c>
    </row>
    <row r="3" spans="2:4" x14ac:dyDescent="0.25">
      <c r="B3" s="1" t="s">
        <v>13</v>
      </c>
      <c r="C3" s="5"/>
      <c r="D3" s="1" t="s">
        <v>14</v>
      </c>
    </row>
    <row r="4" spans="2:4" x14ac:dyDescent="0.25">
      <c r="B4" t="s">
        <v>15</v>
      </c>
      <c r="D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Sheet1</vt:lpstr>
      <vt:lpstr>boss奖励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2026-05-22T10:40:32Z</dcterms:modified>
</cp:coreProperties>
</file>