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robertchristopher/Desktop/Ready_For_Robots/"/>
    </mc:Choice>
  </mc:AlternateContent>
  <xr:revisionPtr revIDLastSave="0" documentId="8_{ADD4A6EA-B3F4-0440-B710-82A3F1D856FB}" xr6:coauthVersionLast="47" xr6:coauthVersionMax="47" xr10:uidLastSave="{00000000-0000-0000-0000-000000000000}"/>
  <bookViews>
    <workbookView xWindow="4320" yWindow="600" windowWidth="24480" windowHeight="16260" xr2:uid="{00000000-000D-0000-FFFF-FFFF00000000}"/>
  </bookViews>
  <sheets>
    <sheet name="Robot Workforce Registry" sheetId="1" r:id="rId1"/>
    <sheet name="Dashboard" sheetId="2" r:id="rId2"/>
    <sheet name="Employment Model" sheetId="3" r:id="rId3"/>
    <sheet name="Research Notes" sheetId="4" r:id="rId4"/>
  </sheets>
  <calcPr calcId="0"/>
</workbook>
</file>

<file path=xl/sharedStrings.xml><?xml version="1.0" encoding="utf-8"?>
<sst xmlns="http://schemas.openxmlformats.org/spreadsheetml/2006/main" count="2720" uniqueCount="1309">
  <si>
    <t>ID</t>
  </si>
  <si>
    <t>Company</t>
  </si>
  <si>
    <t>Robot / Product</t>
  </si>
  <si>
    <t>Primary Employment Category</t>
  </si>
  <si>
    <t>Additional Categories</t>
  </si>
  <si>
    <t>Robot Class</t>
  </si>
  <si>
    <t>Work Families / Jobs</t>
  </si>
  <si>
    <t>Core Capabilities</t>
  </si>
  <si>
    <t>Target Industries</t>
  </si>
  <si>
    <t>Commercialization Stage</t>
  </si>
  <si>
    <t>Readiness Score (1-5)</t>
  </si>
  <si>
    <t>R4R Placement Priority</t>
  </si>
  <si>
    <t>Available for Work?</t>
  </si>
  <si>
    <t>Primary Geography</t>
  </si>
  <si>
    <t>Source Type</t>
  </si>
  <si>
    <t>Source URL</t>
  </si>
  <si>
    <t>Figure AI</t>
  </si>
  <si>
    <t>Figure 03</t>
  </si>
  <si>
    <t>Humanoid / General Purpose</t>
  </si>
  <si>
    <t>Material handling; manufacturing; logistics</t>
  </si>
  <si>
    <t>Walk; manipulate; perceive; bimanual handling</t>
  </si>
  <si>
    <t>Manufacturing; logistics</t>
  </si>
  <si>
    <t>Early Deployment</t>
  </si>
  <si>
    <t>Medium</t>
  </si>
  <si>
    <t>Conditional</t>
  </si>
  <si>
    <t>US</t>
  </si>
  <si>
    <t>Official company/product site</t>
  </si>
  <si>
    <t>https://www.figure.ai/</t>
  </si>
  <si>
    <t>Agility Robotics</t>
  </si>
  <si>
    <t>Digit</t>
  </si>
  <si>
    <t>Tote handling; material movement; logistics</t>
  </si>
  <si>
    <t>Walk; lift; carry; manipulate</t>
  </si>
  <si>
    <t>Warehousing; manufacturing</t>
  </si>
  <si>
    <t>Commercial / Early Scale</t>
  </si>
  <si>
    <t>High</t>
  </si>
  <si>
    <t>Yes</t>
  </si>
  <si>
    <t>https://www.agilityrobotics.com/</t>
  </si>
  <si>
    <t>Apptronik</t>
  </si>
  <si>
    <t>Apollo</t>
  </si>
  <si>
    <t>Material handling; manufacturing tasks</t>
  </si>
  <si>
    <t>Walk; manipulate; lift; autonomous work</t>
  </si>
  <si>
    <t>https://apptronik.com/</t>
  </si>
  <si>
    <t>1X Technologies</t>
  </si>
  <si>
    <t>NEO</t>
  </si>
  <si>
    <t>General manipulation; household / commercial tasks</t>
  </si>
  <si>
    <t>Walk; manipulate; teleoperate/autonomy</t>
  </si>
  <si>
    <t>Home; commercial</t>
  </si>
  <si>
    <t>Pilot / Beta</t>
  </si>
  <si>
    <t>Research</t>
  </si>
  <si>
    <t>Not yet / validate</t>
  </si>
  <si>
    <t>US / Norway</t>
  </si>
  <si>
    <t>https://www.1x.tech/</t>
  </si>
  <si>
    <t>Sanctuary AI</t>
  </si>
  <si>
    <t>Phoenix</t>
  </si>
  <si>
    <t>General manipulation; repetitive physical work</t>
  </si>
  <si>
    <t>Dexterous hands; mobile manipulation</t>
  </si>
  <si>
    <t>Manufacturing; commercial</t>
  </si>
  <si>
    <t>Canada</t>
  </si>
  <si>
    <t>https://www.sanctuary.ai/</t>
  </si>
  <si>
    <t>NEURA Robotics</t>
  </si>
  <si>
    <t>4NE-1</t>
  </si>
  <si>
    <t>Industrial and service work</t>
  </si>
  <si>
    <t>Walk; manipulate; cognitive robotics</t>
  </si>
  <si>
    <t>Manufacturing; service</t>
  </si>
  <si>
    <t>Germany</t>
  </si>
  <si>
    <t>https://neura-robotics.com/</t>
  </si>
  <si>
    <t>Unitree Robotics</t>
  </si>
  <si>
    <t>G1 / H2</t>
  </si>
  <si>
    <t>Research; inspection; emerging commercial work</t>
  </si>
  <si>
    <t>Walk; run; manipulate</t>
  </si>
  <si>
    <t>Research; industrial; service</t>
  </si>
  <si>
    <t>Commercial / Limited Applications</t>
  </si>
  <si>
    <t>China / Global</t>
  </si>
  <si>
    <t>https://www.unitree.com/</t>
  </si>
  <si>
    <t>UBTECH Robotics</t>
  </si>
  <si>
    <t>Walker S / Walker C</t>
  </si>
  <si>
    <t>Factory logistics; service interaction</t>
  </si>
  <si>
    <t>Walk; manipulate; transport</t>
  </si>
  <si>
    <t>Automotive; manufacturing; service</t>
  </si>
  <si>
    <t>https://www.ubtrobot.com/</t>
  </si>
  <si>
    <t>Fourier Intelligence</t>
  </si>
  <si>
    <t>GR Series</t>
  </si>
  <si>
    <t>Care; research; manipulation</t>
  </si>
  <si>
    <t>Walk; manipulate; human interaction</t>
  </si>
  <si>
    <t>Healthcare; research; service</t>
  </si>
  <si>
    <t>Singapore / China</t>
  </si>
  <si>
    <t>https://www.fftai.com/</t>
  </si>
  <si>
    <t>AgiBot</t>
  </si>
  <si>
    <t>A2 / G1 Series</t>
  </si>
  <si>
    <t>Manufacturing; logistics; service</t>
  </si>
  <si>
    <t>Walk/mobile base; manipulate</t>
  </si>
  <si>
    <t>China</t>
  </si>
  <si>
    <t>https://www.agibot.com/</t>
  </si>
  <si>
    <t>RobotEra</t>
  </si>
  <si>
    <t>STAR1 / L7</t>
  </si>
  <si>
    <t>Logistics; manipulation; research</t>
  </si>
  <si>
    <t>Walk; manipulate; dexterous handling</t>
  </si>
  <si>
    <t>Logistics; research</t>
  </si>
  <si>
    <t>https://www.robotera.com/</t>
  </si>
  <si>
    <t>LimX Dynamics</t>
  </si>
  <si>
    <t>CL-1 / TRON 1</t>
  </si>
  <si>
    <t>Industrial mobility; research</t>
  </si>
  <si>
    <t>Biped locomotion; manipulation</t>
  </si>
  <si>
    <t>Industrial; research</t>
  </si>
  <si>
    <t>https://www.limxdynamics.com/</t>
  </si>
  <si>
    <t>EngineAI</t>
  </si>
  <si>
    <t>PM01 / SA01</t>
  </si>
  <si>
    <t>Research; industrial tasks</t>
  </si>
  <si>
    <t>Walk; manipulation platform</t>
  </si>
  <si>
    <t>Research; manufacturing</t>
  </si>
  <si>
    <t>https://www.engineai.com/</t>
  </si>
  <si>
    <t>Leju Robotics</t>
  </si>
  <si>
    <t>KUAVO</t>
  </si>
  <si>
    <t>Industrial; education; service</t>
  </si>
  <si>
    <t>Walk; manipulate; embodied AI</t>
  </si>
  <si>
    <t>Manufacturing; research; service</t>
  </si>
  <si>
    <t>https://www.lejurobot.com/</t>
  </si>
  <si>
    <t>Galbot</t>
  </si>
  <si>
    <t>G1</t>
  </si>
  <si>
    <t>Mobile Manipulator / Humanoid</t>
  </si>
  <si>
    <t>Picking; retail; logistics</t>
  </si>
  <si>
    <t>Mobile manipulation; vision; grasping</t>
  </si>
  <si>
    <t>Retail; logistics</t>
  </si>
  <si>
    <t>https://www.galbot.com/</t>
  </si>
  <si>
    <t>Mentee Robotics</t>
  </si>
  <si>
    <t>MenteeBot</t>
  </si>
  <si>
    <t>Warehouse and household tasks</t>
  </si>
  <si>
    <t>Logistics; home</t>
  </si>
  <si>
    <t>Development</t>
  </si>
  <si>
    <t>Israel</t>
  </si>
  <si>
    <t>https://www.menteebot.com/</t>
  </si>
  <si>
    <t>PAL Robotics</t>
  </si>
  <si>
    <t>TIAGo / TALOS</t>
  </si>
  <si>
    <t>Humanoid / Mobile Manipulator</t>
  </si>
  <si>
    <t>Research; intralogistics; service</t>
  </si>
  <si>
    <t>Mobile manipulation; navigation</t>
  </si>
  <si>
    <t>Research; logistics; healthcare</t>
  </si>
  <si>
    <t>Commercial</t>
  </si>
  <si>
    <t>Spain / Global</t>
  </si>
  <si>
    <t>https://pal-robotics.com/</t>
  </si>
  <si>
    <t>Boston Dynamics</t>
  </si>
  <si>
    <t>Atlas / Spot</t>
  </si>
  <si>
    <t>Inspection / Maintenance</t>
  </si>
  <si>
    <t>Humanoid / General Purpose + Inspection Quadruped</t>
  </si>
  <si>
    <t>Industrial manipulation and mobility; Industrial inspection; remote sensing</t>
  </si>
  <si>
    <t>Dynamic locomotion; manipulation; Legged mobility; sensor payloads</t>
  </si>
  <si>
    <t>Manufacturing; industrial; Industrial; energy; construction</t>
  </si>
  <si>
    <t>https://bostondynamics.com/atlas/</t>
  </si>
  <si>
    <t>Tesla</t>
  </si>
  <si>
    <t>Optimus</t>
  </si>
  <si>
    <t>Factory material handling; general tasks</t>
  </si>
  <si>
    <t>Walk; manipulate; vision</t>
  </si>
  <si>
    <t>Manufacturing; future general purpose</t>
  </si>
  <si>
    <t>https://www.tesla.com/AI</t>
  </si>
  <si>
    <t>XPENG Robotics</t>
  </si>
  <si>
    <t>IRON</t>
  </si>
  <si>
    <t>Factory and commercial service tasks</t>
  </si>
  <si>
    <t>Walk; manipulate; interaction</t>
  </si>
  <si>
    <t>https://www.xpeng.com/</t>
  </si>
  <si>
    <t>Universal Robots</t>
  </si>
  <si>
    <t>UR Series</t>
  </si>
  <si>
    <t>Manufacturing / Industrial</t>
  </si>
  <si>
    <t>Collaborative Robot Arm</t>
  </si>
  <si>
    <t>Machine tending; palletizing; welding; assembly</t>
  </si>
  <si>
    <t>6-axis manipulation; cobot safety</t>
  </si>
  <si>
    <t>Manufacturing</t>
  </si>
  <si>
    <t>Commercial / Scale</t>
  </si>
  <si>
    <t>Denmark / Global</t>
  </si>
  <si>
    <t>https://www.universal-robots.com/</t>
  </si>
  <si>
    <t>FANUC</t>
  </si>
  <si>
    <t>CRX / LR Mate / M Series</t>
  </si>
  <si>
    <t>Industrial / Collaborative Robot</t>
  </si>
  <si>
    <t>Welding; handling; tending; palletizing; assembly</t>
  </si>
  <si>
    <t>Industrial manipulation</t>
  </si>
  <si>
    <t>Japan / Global</t>
  </si>
  <si>
    <t>https://www.fanucamerica.com/</t>
  </si>
  <si>
    <t>ABB Robotics</t>
  </si>
  <si>
    <t>GoFa / SWIFTI / IRB Series</t>
  </si>
  <si>
    <t>Assembly; welding; picking; tending</t>
  </si>
  <si>
    <t>Industrial manipulation; vision integration</t>
  </si>
  <si>
    <t>Switzerland / Global</t>
  </si>
  <si>
    <t>https://new.abb.com/products/robotics</t>
  </si>
  <si>
    <t>KUKA</t>
  </si>
  <si>
    <t>LBR iiwa / KR Series</t>
  </si>
  <si>
    <t>Assembly; welding; handling; tending</t>
  </si>
  <si>
    <t>Germany / Global</t>
  </si>
  <si>
    <t>https://www.kuka.com/</t>
  </si>
  <si>
    <t>Yaskawa Motoman</t>
  </si>
  <si>
    <t>HC / GP Series</t>
  </si>
  <si>
    <t>Welding; palletizing; tending; handling</t>
  </si>
  <si>
    <t>https://www.motoman.com/</t>
  </si>
  <si>
    <t>Doosan Robotics</t>
  </si>
  <si>
    <t>H / M / A Series</t>
  </si>
  <si>
    <t>Palletizing; tending; assembly; food service</t>
  </si>
  <si>
    <t>Collaborative manipulation</t>
  </si>
  <si>
    <t>Manufacturing; foodservice</t>
  </si>
  <si>
    <t>South Korea / Global</t>
  </si>
  <si>
    <t>https://www.doosanrobotics.com/</t>
  </si>
  <si>
    <t>Techman Robot</t>
  </si>
  <si>
    <t>TM AI Cobot</t>
  </si>
  <si>
    <t>Inspection; tending; assembly; palletizing</t>
  </si>
  <si>
    <t>Vision-enabled manipulation</t>
  </si>
  <si>
    <t>Taiwan / Global</t>
  </si>
  <si>
    <t>https://www.tm-robot.com/</t>
  </si>
  <si>
    <t>Standard Bots</t>
  </si>
  <si>
    <t>RO1</t>
  </si>
  <si>
    <t>Industrial Robot Arm</t>
  </si>
  <si>
    <t>Machine tending; handling; assembly</t>
  </si>
  <si>
    <t>6-axis manipulation; AI control</t>
  </si>
  <si>
    <t>https://standardbots.com/</t>
  </si>
  <si>
    <t>Franka Robotics</t>
  </si>
  <si>
    <t>Franka Research 3 / Production 3</t>
  </si>
  <si>
    <t>Assembly; research; manipulation</t>
  </si>
  <si>
    <t>Force-sensitive manipulation</t>
  </si>
  <si>
    <t>Manufacturing; research</t>
  </si>
  <si>
    <t>https://franka.de/</t>
  </si>
  <si>
    <t>RobCo</t>
  </si>
  <si>
    <t>Modular Robot System</t>
  </si>
  <si>
    <t>Machine tending; palletizing; dispensing; welding</t>
  </si>
  <si>
    <t>Modular manipulation</t>
  </si>
  <si>
    <t>Commercial / Growth</t>
  </si>
  <si>
    <t>Germany / US</t>
  </si>
  <si>
    <t>https://www.rob.co/</t>
  </si>
  <si>
    <t>Dobot</t>
  </si>
  <si>
    <t>CR / Nova Series</t>
  </si>
  <si>
    <t>Tending; palletizing; education; service</t>
  </si>
  <si>
    <t>https://www.dobot-robots.com/</t>
  </si>
  <si>
    <t>Elite Robots</t>
  </si>
  <si>
    <t>CS Series</t>
  </si>
  <si>
    <t>Machine tending; palletizing; welding</t>
  </si>
  <si>
    <t>https://www.eliterobots.com/</t>
  </si>
  <si>
    <t>Hanwha Robotics</t>
  </si>
  <si>
    <t>HCR Series</t>
  </si>
  <si>
    <t>Assembly; tending; polishing; palletizing</t>
  </si>
  <si>
    <t>https://www.hanwharobotics.com/</t>
  </si>
  <si>
    <t>Mecademic</t>
  </si>
  <si>
    <t>Meca500</t>
  </si>
  <si>
    <t>Compact Industrial Robot</t>
  </si>
  <si>
    <t>Precision assembly; lab automation; electronics</t>
  </si>
  <si>
    <t>High-precision manipulation</t>
  </si>
  <si>
    <t>Electronics; labs; manufacturing</t>
  </si>
  <si>
    <t>Canada / Global</t>
  </si>
  <si>
    <t>https://www.mecademic.com/</t>
  </si>
  <si>
    <t>Productive Robotics</t>
  </si>
  <si>
    <t>OB7</t>
  </si>
  <si>
    <t>Machine tending; CNC; repetitive handling</t>
  </si>
  <si>
    <t>https://www.productiverobotics.com/</t>
  </si>
  <si>
    <t>Locus Robotics</t>
  </si>
  <si>
    <t>LocusONE / Origin</t>
  </si>
  <si>
    <t>Warehouse / Logistics</t>
  </si>
  <si>
    <t>Warehouse AMR</t>
  </si>
  <si>
    <t>Picking; replenishment; transport</t>
  </si>
  <si>
    <t>Autonomous navigation; tote transport</t>
  </si>
  <si>
    <t>Warehousing; 3PL</t>
  </si>
  <si>
    <t>US / Global</t>
  </si>
  <si>
    <t>https://locusrobotics.com/</t>
  </si>
  <si>
    <t>Dexterity</t>
  </si>
  <si>
    <t>Dexterity AI Robots</t>
  </si>
  <si>
    <t>Robotic Manipulation</t>
  </si>
  <si>
    <t>Parcel handling; truck loading; palletizing</t>
  </si>
  <si>
    <t>AI vision; dexterous manipulation</t>
  </si>
  <si>
    <t>Logistics; parcel</t>
  </si>
  <si>
    <t>https://www.dexterity.ai/</t>
  </si>
  <si>
    <t>Pickle Robot</t>
  </si>
  <si>
    <t>Pickle Unload</t>
  </si>
  <si>
    <t>Truck Unloading Robot</t>
  </si>
  <si>
    <t>Trailer unloading</t>
  </si>
  <si>
    <t>Mobile manipulation; carton handling</t>
  </si>
  <si>
    <t>Warehousing; parcel</t>
  </si>
  <si>
    <t>https://www.picklerobot.com/</t>
  </si>
  <si>
    <t>Slip Robotics</t>
  </si>
  <si>
    <t>SlipBot</t>
  </si>
  <si>
    <t>Autonomous Trailer Loading</t>
  </si>
  <si>
    <t>Trailer loading/unloading; material movement</t>
  </si>
  <si>
    <t>Autonomous platform movement</t>
  </si>
  <si>
    <t>https://www.sliprobotics.com/</t>
  </si>
  <si>
    <t>Seegrid</t>
  </si>
  <si>
    <t>Palion AMR / Lift AMRs</t>
  </si>
  <si>
    <t>Pallet transport; tugging; material movement</t>
  </si>
  <si>
    <t>Autonomous navigation; pallet handling</t>
  </si>
  <si>
    <t>Manufacturing; warehousing</t>
  </si>
  <si>
    <t>https://seegrid.com/</t>
  </si>
  <si>
    <t>Vecna Robotics</t>
  </si>
  <si>
    <t>Autonomous Forklift / Tugger</t>
  </si>
  <si>
    <t>Pallet movement; case movement</t>
  </si>
  <si>
    <t>Autonomous forklifting; towing</t>
  </si>
  <si>
    <t>https://www.vecnarobotics.com/</t>
  </si>
  <si>
    <t>Geek+</t>
  </si>
  <si>
    <t>Shelf-to-Person / Tote-to-Person</t>
  </si>
  <si>
    <t>Picking; sorting; transport</t>
  </si>
  <si>
    <t>Autonomous navigation; goods-to-person</t>
  </si>
  <si>
    <t>Warehousing; retail logistics</t>
  </si>
  <si>
    <t>https://www.geekplus.com/</t>
  </si>
  <si>
    <t>Hai Robotics</t>
  </si>
  <si>
    <t>HaiPick ACR</t>
  </si>
  <si>
    <t>Warehouse Robot</t>
  </si>
  <si>
    <t>Case handling; tote storage/retrieval</t>
  </si>
  <si>
    <t>Autonomous case handling</t>
  </si>
  <si>
    <t>Warehousing</t>
  </si>
  <si>
    <t>https://www.hairobotics.com/</t>
  </si>
  <si>
    <t>Brightpick</t>
  </si>
  <si>
    <t>Autopicker</t>
  </si>
  <si>
    <t>Warehouse Mobile Manipulator</t>
  </si>
  <si>
    <t>Order picking; goods-to-person</t>
  </si>
  <si>
    <t>Mobile picking; navigation</t>
  </si>
  <si>
    <t>Warehousing; fulfillment</t>
  </si>
  <si>
    <t>Slovakia / US</t>
  </si>
  <si>
    <t>https://brightpick.ai/</t>
  </si>
  <si>
    <t>Exotec</t>
  </si>
  <si>
    <t>Skypod</t>
  </si>
  <si>
    <t>Storage/retrieval; goods-to-person</t>
  </si>
  <si>
    <t>Vertical storage navigation</t>
  </si>
  <si>
    <t>France / Global</t>
  </si>
  <si>
    <t>https://www.exotec.com/</t>
  </si>
  <si>
    <t>Mujin</t>
  </si>
  <si>
    <t>MujinController / TruckBot</t>
  </si>
  <si>
    <t>Logistics Robot Platform</t>
  </si>
  <si>
    <t>Depalletizing; truck unloading; bin picking</t>
  </si>
  <si>
    <t>Vision; motion planning; manipulation</t>
  </si>
  <si>
    <t>Logistics; manufacturing</t>
  </si>
  <si>
    <t>Japan / US</t>
  </si>
  <si>
    <t>https://mujin-corp.com/</t>
  </si>
  <si>
    <t>RightHand Robotics</t>
  </si>
  <si>
    <t>RightPick</t>
  </si>
  <si>
    <t>Piece-Picking Robot</t>
  </si>
  <si>
    <t>E-commerce piece picking</t>
  </si>
  <si>
    <t>Vision-guided grasping</t>
  </si>
  <si>
    <t>Warehousing; e-commerce</t>
  </si>
  <si>
    <t>https://righthandrobotics.com/</t>
  </si>
  <si>
    <t>Nomagic</t>
  </si>
  <si>
    <t>justPick / justInduct</t>
  </si>
  <si>
    <t>Warehouse Picking Robot</t>
  </si>
  <si>
    <t>Picking; packing; sorting</t>
  </si>
  <si>
    <t>AI vision; robotic picking</t>
  </si>
  <si>
    <t>Warehousing; fashion; pharma</t>
  </si>
  <si>
    <t>Poland / US</t>
  </si>
  <si>
    <t>https://nomagic.ai/</t>
  </si>
  <si>
    <t>GreyOrange</t>
  </si>
  <si>
    <t>Ranger Robots</t>
  </si>
  <si>
    <t>Goods-to-person; picking; sortation</t>
  </si>
  <si>
    <t>Autonomous transport</t>
  </si>
  <si>
    <t>https://www.greyorange.com/</t>
  </si>
  <si>
    <t>ForwardX Robotics</t>
  </si>
  <si>
    <t>Flex / Max Series</t>
  </si>
  <si>
    <t>Picking; pallet movement; transport</t>
  </si>
  <si>
    <t>Autonomous navigation</t>
  </si>
  <si>
    <t>https://www.forwardx.com/</t>
  </si>
  <si>
    <t>OTTO by Rockwell Automation</t>
  </si>
  <si>
    <t>OTTO AMRs</t>
  </si>
  <si>
    <t>Material movement; heavy payload transport</t>
  </si>
  <si>
    <t>Canada / US</t>
  </si>
  <si>
    <t>https://ottomotors.com/</t>
  </si>
  <si>
    <t>inVia Robotics</t>
  </si>
  <si>
    <t>inVia Picker / PickerWall</t>
  </si>
  <si>
    <t>Picking; storage/retrieval</t>
  </si>
  <si>
    <t>Autonomous picking; goods movement</t>
  </si>
  <si>
    <t>Fulfillment</t>
  </si>
  <si>
    <t>https://inviarobotics.com/</t>
  </si>
  <si>
    <t>Addverb</t>
  </si>
  <si>
    <t>Zippy / Dynamo / Veloce</t>
  </si>
  <si>
    <t>Warehouse Automation Robots</t>
  </si>
  <si>
    <t>Picking; sorting; shuttle movement</t>
  </si>
  <si>
    <t>AMR; shuttle automation</t>
  </si>
  <si>
    <t>Warehousing; distribution</t>
  </si>
  <si>
    <t>India / Global</t>
  </si>
  <si>
    <t>https://addverb.com/</t>
  </si>
  <si>
    <t>Quicktron</t>
  </si>
  <si>
    <t>M Series / C Series</t>
  </si>
  <si>
    <t>Picking; transport; sortation</t>
  </si>
  <si>
    <t>https://www.quicktron.com/</t>
  </si>
  <si>
    <t>Tompkins Robotics</t>
  </si>
  <si>
    <t>tSort</t>
  </si>
  <si>
    <t>Warehouse Sortation Robot</t>
  </si>
  <si>
    <t>Parcel/order sortation</t>
  </si>
  <si>
    <t>Autonomous sortation</t>
  </si>
  <si>
    <t>https://www.tompkinsrobotics.com/</t>
  </si>
  <si>
    <t>Avidbots</t>
  </si>
  <si>
    <t>Neo 2 / Kas</t>
  </si>
  <si>
    <t>Commercial Cleaning</t>
  </si>
  <si>
    <t>Commercial Cleaning Robot</t>
  </si>
  <si>
    <t>Floor scrubbing; autonomous cleaning</t>
  </si>
  <si>
    <t>Navigation; floor scrubbing</t>
  </si>
  <si>
    <t>Facilities; airports; retail; industrial</t>
  </si>
  <si>
    <t>https://avidbots.com/</t>
  </si>
  <si>
    <t>Gausium</t>
  </si>
  <si>
    <t>Phantas / Scrubber 75 / Omnie</t>
  </si>
  <si>
    <t>Scrubbing; sweeping; vacuuming</t>
  </si>
  <si>
    <t>Autonomous floor care</t>
  </si>
  <si>
    <t>Facilities; retail; airports; industrial</t>
  </si>
  <si>
    <t>https://gausium.com/</t>
  </si>
  <si>
    <t>LionsBot</t>
  </si>
  <si>
    <t>R3 Scrub Pro / R12 Rex</t>
  </si>
  <si>
    <t>Facilities; hospitality; industrial</t>
  </si>
  <si>
    <t>Singapore / Global</t>
  </si>
  <si>
    <t>https://www.lionsbot.com/</t>
  </si>
  <si>
    <t>ICE Cobotics</t>
  </si>
  <si>
    <t>Cobi 18 / Scrub 50</t>
  </si>
  <si>
    <t>Floor scrubbing</t>
  </si>
  <si>
    <t>Retail; healthcare; education</t>
  </si>
  <si>
    <t>https://www.icecobotics.com/</t>
  </si>
  <si>
    <t>ADLATUS Robotics</t>
  </si>
  <si>
    <t>CR Series</t>
  </si>
  <si>
    <t>Large-area floor cleaning</t>
  </si>
  <si>
    <t>Industrial; retail; transit</t>
  </si>
  <si>
    <t>https://www.adlatus.eu/</t>
  </si>
  <si>
    <t>Cleanfix</t>
  </si>
  <si>
    <t>RA660 Navi</t>
  </si>
  <si>
    <t>Commercial facilities</t>
  </si>
  <si>
    <t>https://www.cleanfix.com/</t>
  </si>
  <si>
    <t>ECOVACS Commercial Robotics</t>
  </si>
  <si>
    <t>DEEBOT PRO</t>
  </si>
  <si>
    <t>Vacuuming; scrubbing</t>
  </si>
  <si>
    <t>Offices; hotels; commercial</t>
  </si>
  <si>
    <t>https://www.ecovacscommercial.com/</t>
  </si>
  <si>
    <t>Tennant</t>
  </si>
  <si>
    <t>X4 ROVR / X6 ROVR / T7AMR</t>
  </si>
  <si>
    <t>Retail; warehouses; facilities</t>
  </si>
  <si>
    <t>https://www.tennantco.com/</t>
  </si>
  <si>
    <t>Nilfisk</t>
  </si>
  <si>
    <t>Liberty SC50 / VP25</t>
  </si>
  <si>
    <t>Scrubbing; vacuuming</t>
  </si>
  <si>
    <t>Facilities; retail; industrial</t>
  </si>
  <si>
    <t>https://www.nilfisk.com/</t>
  </si>
  <si>
    <t>Kärcher</t>
  </si>
  <si>
    <t>KIRA B 50</t>
  </si>
  <si>
    <t>Facilities; retail; logistics</t>
  </si>
  <si>
    <t>https://www.kaercher.com/</t>
  </si>
  <si>
    <t>Brain Corp</t>
  </si>
  <si>
    <t>BrainOS-powered cleaning robots</t>
  </si>
  <si>
    <t>Retail / Inventory</t>
  </si>
  <si>
    <t>Autonomy Platform / Cleaning Robot</t>
  </si>
  <si>
    <t>Floor cleaning; inventory scanning</t>
  </si>
  <si>
    <t>Autonomy; navigation; fleet ops</t>
  </si>
  <si>
    <t>Retail; facilities; warehouses</t>
  </si>
  <si>
    <t>https://www.braincorp.com/</t>
  </si>
  <si>
    <t>Pudu Robotics</t>
  </si>
  <si>
    <t>CC1 / MT1 / SH1 / BellaBot / FlashBot / HolaBot</t>
  </si>
  <si>
    <t>Restaurant / Hospitality / Service</t>
  </si>
  <si>
    <t>Commercial Cleaning Robot + Service Robot</t>
  </si>
  <si>
    <t>Scrubbing; sweeping; vacuuming; Food delivery; hotel delivery; bussing</t>
  </si>
  <si>
    <t>Autonomous floor care; Autonomous navigation; elevators</t>
  </si>
  <si>
    <t>Commercial facilities; retail; hospitality; Restaurants; hotels; commercial</t>
  </si>
  <si>
    <t>https://www.pudurobotics.com/</t>
  </si>
  <si>
    <t>KEENON Robotics</t>
  </si>
  <si>
    <t>KLEENBOT Series / DINERBOT / BUTLERBOT</t>
  </si>
  <si>
    <t>Scrubbing; vacuuming; Food delivery; hotel delivery</t>
  </si>
  <si>
    <t>Autonomous floor care; Autonomous navigation; tray transport</t>
  </si>
  <si>
    <t>Hotels; offices; retail; Restaurants; hotels</t>
  </si>
  <si>
    <t>https://www.keenon.com/</t>
  </si>
  <si>
    <t>Bear Robotics</t>
  </si>
  <si>
    <t>Servi / Carti</t>
  </si>
  <si>
    <t>Service Robot</t>
  </si>
  <si>
    <t>Food running; bussing; material transport</t>
  </si>
  <si>
    <t>Autonomous navigation; tray transport</t>
  </si>
  <si>
    <t>Restaurants; senior living; hospitality</t>
  </si>
  <si>
    <t>https://www.bearrobotics.ai/</t>
  </si>
  <si>
    <t>Richtech Robotics</t>
  </si>
  <si>
    <t>ADAM / Matradee / Medbot</t>
  </si>
  <si>
    <t>Food service; beverage; delivery</t>
  </si>
  <si>
    <t>Mobile service; manipulation; delivery</t>
  </si>
  <si>
    <t>Restaurants; hotels; healthcare</t>
  </si>
  <si>
    <t>https://www.richtechrobotics.com/</t>
  </si>
  <si>
    <t>Relay Robotics</t>
  </si>
  <si>
    <t>Relay / RelayRx</t>
  </si>
  <si>
    <t>Service Delivery Robot</t>
  </si>
  <si>
    <t>Hotel delivery; hospital logistics</t>
  </si>
  <si>
    <t>Autonomous navigation; elevator use</t>
  </si>
  <si>
    <t>Hotels; healthcare</t>
  </si>
  <si>
    <t>https://relayrobotics.com/</t>
  </si>
  <si>
    <t>OrionStar</t>
  </si>
  <si>
    <t>Lucki / GreetingBot</t>
  </si>
  <si>
    <t>Food delivery; reception; retail service</t>
  </si>
  <si>
    <t>Autonomous navigation; interaction</t>
  </si>
  <si>
    <t>Restaurants; retail; hospitality</t>
  </si>
  <si>
    <t>https://www.orionstar.com/</t>
  </si>
  <si>
    <t>temi</t>
  </si>
  <si>
    <t>temi robot</t>
  </si>
  <si>
    <t>Telepresence / Service Robot</t>
  </si>
  <si>
    <t>Reception; telepresence; guidance</t>
  </si>
  <si>
    <t>Navigation; video interaction</t>
  </si>
  <si>
    <t>Healthcare; retail; hospitality</t>
  </si>
  <si>
    <t>US / Israel</t>
  </si>
  <si>
    <t>https://www.robotemi.com/</t>
  </si>
  <si>
    <t>Promobot</t>
  </si>
  <si>
    <t>Promobot V.4</t>
  </si>
  <si>
    <t>Service / Reception Robot</t>
  </si>
  <si>
    <t>Reception; information; customer service</t>
  </si>
  <si>
    <t>Speech; interaction; mobility</t>
  </si>
  <si>
    <t>Retail; airports; hospitality</t>
  </si>
  <si>
    <t>https://promo-bot.ai/</t>
  </si>
  <si>
    <t>Aeolus Robotics</t>
  </si>
  <si>
    <t>aeo</t>
  </si>
  <si>
    <t>Mobile Manipulator / Service</t>
  </si>
  <si>
    <t>Delivery; eldercare support; facility work</t>
  </si>
  <si>
    <t>Healthcare; hospitality; facilities</t>
  </si>
  <si>
    <t>https://aeolusbot.com/</t>
  </si>
  <si>
    <t>Savioke</t>
  </si>
  <si>
    <t>Relay</t>
  </si>
  <si>
    <t>Hospitality Delivery Robot</t>
  </si>
  <si>
    <t>Room delivery; internal transport</t>
  </si>
  <si>
    <t>Autonomous navigation; elevators</t>
  </si>
  <si>
    <t>Hotels; offices</t>
  </si>
  <si>
    <t>https://www.savioke.com/</t>
  </si>
  <si>
    <t>Peanut Robotics</t>
  </si>
  <si>
    <t>Peanut</t>
  </si>
  <si>
    <t>Restaurant bussing; food running</t>
  </si>
  <si>
    <t>Autonomous navigation; tray handling</t>
  </si>
  <si>
    <t>Restaurants</t>
  </si>
  <si>
    <t>https://www.peanutrobotics.com/</t>
  </si>
  <si>
    <t>Robotnik</t>
  </si>
  <si>
    <t>RB-1 / RB-VOGUI</t>
  </si>
  <si>
    <t>Service Mobile Robot</t>
  </si>
  <si>
    <t>Indoor logistics; research; service</t>
  </si>
  <si>
    <t>Navigation; payload transport</t>
  </si>
  <si>
    <t>Healthcare; research; industry</t>
  </si>
  <si>
    <t>https://robotnik.eu/</t>
  </si>
  <si>
    <t>ROBOTIS</t>
  </si>
  <si>
    <t>GAEMI / service platforms</t>
  </si>
  <si>
    <t>Delivery; guidance; research</t>
  </si>
  <si>
    <t>Mobile navigation; manipulation</t>
  </si>
  <si>
    <t>Service; research</t>
  </si>
  <si>
    <t>https://www.robotis.us/</t>
  </si>
  <si>
    <t>Miso Robotics</t>
  </si>
  <si>
    <t>Flippy</t>
  </si>
  <si>
    <t>Food Prep / Kitchen</t>
  </si>
  <si>
    <t>Food Prep Robot</t>
  </si>
  <si>
    <t>Frying; grill/fry station automation</t>
  </si>
  <si>
    <t>Vision-guided manipulation; cooking</t>
  </si>
  <si>
    <t>Restaurants; QSR</t>
  </si>
  <si>
    <t>https://misorobotics.com/</t>
  </si>
  <si>
    <t>Chef Robotics</t>
  </si>
  <si>
    <t>Chef</t>
  </si>
  <si>
    <t>Food Assembly Robot</t>
  </si>
  <si>
    <t>Portioning; food assembly</t>
  </si>
  <si>
    <t>AI vision; manipulation; dispensing</t>
  </si>
  <si>
    <t>Food manufacturing</t>
  </si>
  <si>
    <t>https://www.chefrobotics.ai/</t>
  </si>
  <si>
    <t>Gastronomous</t>
  </si>
  <si>
    <t>GastroBots</t>
  </si>
  <si>
    <t>Kitchen Automation</t>
  </si>
  <si>
    <t>Cooking; portioning; meal assembly</t>
  </si>
  <si>
    <t>Robotic cooking; dispensing</t>
  </si>
  <si>
    <t>Restaurants; foodservice</t>
  </si>
  <si>
    <t>https://www.gastronomous.ca/</t>
  </si>
  <si>
    <t>Hyphen</t>
  </si>
  <si>
    <t>Makeline</t>
  </si>
  <si>
    <t>Food Assembly Automation</t>
  </si>
  <si>
    <t>Bowl/salad meal assembly</t>
  </si>
  <si>
    <t>Automated dispensing; order assembly</t>
  </si>
  <si>
    <t>https://www.hyphen.tech/</t>
  </si>
  <si>
    <t>Picnic Works</t>
  </si>
  <si>
    <t>Picnic Pizza Station</t>
  </si>
  <si>
    <t>Food Prep Automation</t>
  </si>
  <si>
    <t>Pizza assembly</t>
  </si>
  <si>
    <t>Ingredient dispensing; conveyor automation</t>
  </si>
  <si>
    <t>https://picnicworks.com/</t>
  </si>
  <si>
    <t>Botrista</t>
  </si>
  <si>
    <t>DrinkBot</t>
  </si>
  <si>
    <t>Beverage Automation</t>
  </si>
  <si>
    <t>Specialty beverage preparation</t>
  </si>
  <si>
    <t>Automated dispensing; mixing</t>
  </si>
  <si>
    <t>https://www.botrista.com/</t>
  </si>
  <si>
    <t>RoboBurger</t>
  </si>
  <si>
    <t>Autonomous Food Kiosk</t>
  </si>
  <si>
    <t>Burger cooking and assembly</t>
  </si>
  <si>
    <t>Cooking; dispensing; vending</t>
  </si>
  <si>
    <t>Foodservice; unattended retail</t>
  </si>
  <si>
    <t>https://roboburger.com/</t>
  </si>
  <si>
    <t>Nala Robotics</t>
  </si>
  <si>
    <t>Nala / Pizzaiola</t>
  </si>
  <si>
    <t>Kitchen Robot</t>
  </si>
  <si>
    <t>Cooking; frying; pizza</t>
  </si>
  <si>
    <t>Robotic cooking; manipulation</t>
  </si>
  <si>
    <t>Restaurants; ghost kitchens</t>
  </si>
  <si>
    <t>Commercial / Limited</t>
  </si>
  <si>
    <t>https://nalarobotics.com/</t>
  </si>
  <si>
    <t>Circus SE</t>
  </si>
  <si>
    <t>CA-1</t>
  </si>
  <si>
    <t>Autonomous Kitchen Robot</t>
  </si>
  <si>
    <t>Meal preparation</t>
  </si>
  <si>
    <t>Cooking; ingredient handling</t>
  </si>
  <si>
    <t>Foodservice; institutional</t>
  </si>
  <si>
    <t>Pilot / Early Commercial</t>
  </si>
  <si>
    <t>https://www.circus-group.com/</t>
  </si>
  <si>
    <t>Suzumo Machinery</t>
  </si>
  <si>
    <t>Sushi Robots</t>
  </si>
  <si>
    <t>Rice forming; sushi production</t>
  </si>
  <si>
    <t>Food shaping; dispensing</t>
  </si>
  <si>
    <t>Restaurants; food production</t>
  </si>
  <si>
    <t>https://www.suzumousa.com/</t>
  </si>
  <si>
    <t>Makr Shakr</t>
  </si>
  <si>
    <t>Toni</t>
  </si>
  <si>
    <t>Robotic Bartender</t>
  </si>
  <si>
    <t>Cocktail preparation</t>
  </si>
  <si>
    <t>Robotic arms; dispensing</t>
  </si>
  <si>
    <t>Bars; hospitality</t>
  </si>
  <si>
    <t>Italy / Global</t>
  </si>
  <si>
    <t>https://www.makrshakr.com/</t>
  </si>
  <si>
    <t>Vebu</t>
  </si>
  <si>
    <t>Autocado</t>
  </si>
  <si>
    <t>Avocado processing; prep</t>
  </si>
  <si>
    <t>Food handling; cutting/mixing</t>
  </si>
  <si>
    <t>Restaurants / QSR</t>
  </si>
  <si>
    <t>https://www.veburobotics.com/</t>
  </si>
  <si>
    <t>Dusty Robotics</t>
  </si>
  <si>
    <t>FieldPrinter</t>
  </si>
  <si>
    <t>Construction</t>
  </si>
  <si>
    <t>Construction Robot</t>
  </si>
  <si>
    <t>Layout printing</t>
  </si>
  <si>
    <t>Autonomous navigation; floor printing</t>
  </si>
  <si>
    <t>https://www.dustyrobotics.com/</t>
  </si>
  <si>
    <t>Built Robotics</t>
  </si>
  <si>
    <t>RPD / autonomous equipment</t>
  </si>
  <si>
    <t>Energy / Solar</t>
  </si>
  <si>
    <t>Pile driving; heavy equipment automation</t>
  </si>
  <si>
    <t>Autonomous heavy equipment</t>
  </si>
  <si>
    <t>Construction; solar</t>
  </si>
  <si>
    <t>https://www.builtrobotics.com/</t>
  </si>
  <si>
    <t>Advanced Construction Robotics</t>
  </si>
  <si>
    <t>TyBOT / IronBOT</t>
  </si>
  <si>
    <t>Rebar tying; rebar placement</t>
  </si>
  <si>
    <t>Mobile manipulation; tying</t>
  </si>
  <si>
    <t>Infrastructure; construction</t>
  </si>
  <si>
    <t>https://www.constructionrobots.com/</t>
  </si>
  <si>
    <t>Canvas</t>
  </si>
  <si>
    <t>1200CX</t>
  </si>
  <si>
    <t>Drywall finishing</t>
  </si>
  <si>
    <t>Mobile manipulation; sanding/spraying</t>
  </si>
  <si>
    <t>https://www.canvas.build/</t>
  </si>
  <si>
    <t>Construction Robotics</t>
  </si>
  <si>
    <t>SAM / MULE</t>
  </si>
  <si>
    <t>Bricklaying; material lifting</t>
  </si>
  <si>
    <t>Manipulation; lifting</t>
  </si>
  <si>
    <t>https://www.construction-robotics.com/</t>
  </si>
  <si>
    <t>KEWAZO</t>
  </si>
  <si>
    <t>LIFTBOT</t>
  </si>
  <si>
    <t>Construction Logistics Robot</t>
  </si>
  <si>
    <t>Scaffolding material transport</t>
  </si>
  <si>
    <t>Vertical material transport</t>
  </si>
  <si>
    <t>Construction; industrial maintenance</t>
  </si>
  <si>
    <t>https://www.kewazo.com/</t>
  </si>
  <si>
    <t>FBR</t>
  </si>
  <si>
    <t>Hadrian X</t>
  </si>
  <si>
    <t>Automated brick/block laying</t>
  </si>
  <si>
    <t>Robotic placement</t>
  </si>
  <si>
    <t>Commercial / Early Deployment</t>
  </si>
  <si>
    <t>Australia</t>
  </si>
  <si>
    <t>https://www.fbr.com.au/</t>
  </si>
  <si>
    <t>Okibo</t>
  </si>
  <si>
    <t>EG7 / plastering robots</t>
  </si>
  <si>
    <t>Drywall finishing; painting</t>
  </si>
  <si>
    <t>Mobile manipulation; spraying</t>
  </si>
  <si>
    <t>Israel / US</t>
  </si>
  <si>
    <t>https://okibo.com/</t>
  </si>
  <si>
    <t>Civ Robotics</t>
  </si>
  <si>
    <t>CivDot</t>
  </si>
  <si>
    <t>Construction Layout Robot</t>
  </si>
  <si>
    <t>Surveying; layout marking</t>
  </si>
  <si>
    <t>Autonomous navigation; marking</t>
  </si>
  <si>
    <t>https://www.civrobotics.com/</t>
  </si>
  <si>
    <t>Raise Robotics</t>
  </si>
  <si>
    <t>Raise Robotics System</t>
  </si>
  <si>
    <t>Facade installation</t>
  </si>
  <si>
    <t>Mobile manipulation; positioning</t>
  </si>
  <si>
    <t>https://www.raiserobotics.com/</t>
  </si>
  <si>
    <t>Rugged Robotics</t>
  </si>
  <si>
    <t>Rugged Robotics Platform</t>
  </si>
  <si>
    <t>Construction layout</t>
  </si>
  <si>
    <t>Autonomous marking</t>
  </si>
  <si>
    <t>https://www.rugged-robotics.com/</t>
  </si>
  <si>
    <t>Monumental</t>
  </si>
  <si>
    <t>Bricklaying Robots</t>
  </si>
  <si>
    <t>Bricklaying</t>
  </si>
  <si>
    <t>Autonomous manipulation; material logistics</t>
  </si>
  <si>
    <t>Netherlands</t>
  </si>
  <si>
    <t>https://www.monumental.co/</t>
  </si>
  <si>
    <t>Hilti</t>
  </si>
  <si>
    <t>Jaibot</t>
  </si>
  <si>
    <t>Ceiling drilling</t>
  </si>
  <si>
    <t>Autonomous mobile drilling</t>
  </si>
  <si>
    <t>Liechtenstein / Global</t>
  </si>
  <si>
    <t>https://www.hilti.group/content/hilti/CP/XX/en/products/jaibot.html</t>
  </si>
  <si>
    <t>CyBe Construction</t>
  </si>
  <si>
    <t>CyBe Robot Crawler</t>
  </si>
  <si>
    <t>Construction 3D Printing Robot</t>
  </si>
  <si>
    <t>Concrete 3D printing</t>
  </si>
  <si>
    <t>Robotic extrusion</t>
  </si>
  <si>
    <t>Netherlands / Global</t>
  </si>
  <si>
    <t>https://cybe.eu/</t>
  </si>
  <si>
    <t>Carbon Robotics</t>
  </si>
  <si>
    <t>LaserWeeder</t>
  </si>
  <si>
    <t>Agriculture</t>
  </si>
  <si>
    <t>Agriculture Robot</t>
  </si>
  <si>
    <t>Weeding</t>
  </si>
  <si>
    <t>Computer vision; laser weed removal</t>
  </si>
  <si>
    <t>https://carbonrobotics.com/</t>
  </si>
  <si>
    <t>FarmWise</t>
  </si>
  <si>
    <t>Vulcan</t>
  </si>
  <si>
    <t>Weeding; cultivation</t>
  </si>
  <si>
    <t>Vision-guided mechanical weeding</t>
  </si>
  <si>
    <t>https://farmwise.io/</t>
  </si>
  <si>
    <t>Burro</t>
  </si>
  <si>
    <t>Agriculture AMR</t>
  </si>
  <si>
    <t>Harvest transport; towing</t>
  </si>
  <si>
    <t>Autonomous navigation; towing</t>
  </si>
  <si>
    <t>Agriculture; nurseries</t>
  </si>
  <si>
    <t>https://burro.ai/</t>
  </si>
  <si>
    <t>Naïo Technologies</t>
  </si>
  <si>
    <t>Oz / Dino / Orio</t>
  </si>
  <si>
    <t>Autonomous navigation; implements</t>
  </si>
  <si>
    <t>https://www.naio-technologies.com/</t>
  </si>
  <si>
    <t>Verdant Robotics</t>
  </si>
  <si>
    <t>SharpShooter</t>
  </si>
  <si>
    <t>Precision weeding / spraying</t>
  </si>
  <si>
    <t>Vision; targeted application</t>
  </si>
  <si>
    <t>https://www.verdantrobotics.com/</t>
  </si>
  <si>
    <t>Bluewhite</t>
  </si>
  <si>
    <t>Pathfinder / autonomy platform</t>
  </si>
  <si>
    <t>Agriculture Autonomy</t>
  </si>
  <si>
    <t>Autonomous tractor operations</t>
  </si>
  <si>
    <t>Vehicle autonomy</t>
  </si>
  <si>
    <t>https://www.bluewhite.co/</t>
  </si>
  <si>
    <t>Stout Industrial Technology</t>
  </si>
  <si>
    <t>Smart Cultivator</t>
  </si>
  <si>
    <t>Weeding / cultivation</t>
  </si>
  <si>
    <t>Vision-guided cultivation</t>
  </si>
  <si>
    <t>https://www.stoutindustrial.com/</t>
  </si>
  <si>
    <t>Harvest CROO Robotics</t>
  </si>
  <si>
    <t>Berry 5</t>
  </si>
  <si>
    <t>Harvest Robot</t>
  </si>
  <si>
    <t>Strawberry harvesting</t>
  </si>
  <si>
    <t>Vision; picking; mobile platform</t>
  </si>
  <si>
    <t>https://harvestcroo.com/</t>
  </si>
  <si>
    <t>Tortuga AgTech</t>
  </si>
  <si>
    <t>Tortuga Harvesting Robots</t>
  </si>
  <si>
    <t>Strawberry / grape harvesting</t>
  </si>
  <si>
    <t>Vision; robotic picking</t>
  </si>
  <si>
    <t>https://www.tortugaagtech.com/</t>
  </si>
  <si>
    <t>Saga Robotics</t>
  </si>
  <si>
    <t>Thorvald</t>
  </si>
  <si>
    <t>UV treatment; crop monitoring</t>
  </si>
  <si>
    <t>Autonomous navigation; treatment</t>
  </si>
  <si>
    <t>Norway / UK / US</t>
  </si>
  <si>
    <t>https://sagarobotics.com/</t>
  </si>
  <si>
    <t>farm-ng</t>
  </si>
  <si>
    <t>Amiga</t>
  </si>
  <si>
    <t>Towing; cultivation; data collection</t>
  </si>
  <si>
    <t>Autonomous mobile platform</t>
  </si>
  <si>
    <t>https://farm-ng.com/</t>
  </si>
  <si>
    <t>Robotics Plus</t>
  </si>
  <si>
    <t>Prospr</t>
  </si>
  <si>
    <t>Orchard/vineyard spraying and work</t>
  </si>
  <si>
    <t>New Zealand / Global</t>
  </si>
  <si>
    <t>https://roboticsplus.co.nz/</t>
  </si>
  <si>
    <t>Advanced Farm Technologies</t>
  </si>
  <si>
    <t>TX / harvesting platform</t>
  </si>
  <si>
    <t>Apple harvesting</t>
  </si>
  <si>
    <t>https://advanced.farm/</t>
  </si>
  <si>
    <t>Tevel</t>
  </si>
  <si>
    <t>Flying Autonomous Robots</t>
  </si>
  <si>
    <t>Fruit harvesting</t>
  </si>
  <si>
    <t>Flying manipulation; vision</t>
  </si>
  <si>
    <t>Israel / Global</t>
  </si>
  <si>
    <t>https://www.tevel-tech.com/</t>
  </si>
  <si>
    <t>AgXeed</t>
  </si>
  <si>
    <t>AgBot</t>
  </si>
  <si>
    <t>Autonomous Tractor</t>
  </si>
  <si>
    <t>Tillage; seeding; field work</t>
  </si>
  <si>
    <t>Netherlands / Europe</t>
  </si>
  <si>
    <t>https://www.agxeed.com/</t>
  </si>
  <si>
    <t>SwarmFarm Robotics</t>
  </si>
  <si>
    <t>SwarmBot</t>
  </si>
  <si>
    <t>Spraying; mowing; field operations</t>
  </si>
  <si>
    <t>https://www.swarmfarm.com/</t>
  </si>
  <si>
    <t>Small Robot Company</t>
  </si>
  <si>
    <t>Tom / Dick platform</t>
  </si>
  <si>
    <t>Crop monitoring; precision treatment</t>
  </si>
  <si>
    <t>Autonomous field navigation; sensing</t>
  </si>
  <si>
    <t>UK</t>
  </si>
  <si>
    <t>https://www.smallrobotcompany.com/</t>
  </si>
  <si>
    <t>Ecorobotix</t>
  </si>
  <si>
    <t>ARA</t>
  </si>
  <si>
    <t>Precision Agriculture Robot</t>
  </si>
  <si>
    <t>Spot spraying / weeding</t>
  </si>
  <si>
    <t>Vision-guided precision spraying</t>
  </si>
  <si>
    <t>https://ecorobotix.com/</t>
  </si>
  <si>
    <t>Diligent Robotics</t>
  </si>
  <si>
    <t>Moxi</t>
  </si>
  <si>
    <t>Healthcare</t>
  </si>
  <si>
    <t>Healthcare Service Robot</t>
  </si>
  <si>
    <t>Hospital deliveries; supply transport</t>
  </si>
  <si>
    <t>Autonomous navigation; manipulation</t>
  </si>
  <si>
    <t>Hospitals</t>
  </si>
  <si>
    <t>https://www.diligentrobots.com/</t>
  </si>
  <si>
    <t>Mendaera</t>
  </si>
  <si>
    <t>Focalist System</t>
  </si>
  <si>
    <t>Medical Robot</t>
  </si>
  <si>
    <t>Needle placement / image-guided intervention</t>
  </si>
  <si>
    <t>Precision robotic positioning</t>
  </si>
  <si>
    <t>Early Commercial</t>
  </si>
  <si>
    <t>https://www.mendaera.com/</t>
  </si>
  <si>
    <t>Noah Medical</t>
  </si>
  <si>
    <t>Galaxy System</t>
  </si>
  <si>
    <t>Surgical Robot</t>
  </si>
  <si>
    <t>Robotic bronchoscopy</t>
  </si>
  <si>
    <t>Robotic navigation; medical imaging</t>
  </si>
  <si>
    <t>https://www.noahmed.com/</t>
  </si>
  <si>
    <t>Moon Surgical</t>
  </si>
  <si>
    <t>Maestro</t>
  </si>
  <si>
    <t>Laparoscopic surgery assistance</t>
  </si>
  <si>
    <t>Robotic instrument control</t>
  </si>
  <si>
    <t>France / US</t>
  </si>
  <si>
    <t>https://www.moonsurgical.com/</t>
  </si>
  <si>
    <t>CMR Surgical</t>
  </si>
  <si>
    <t>Versius</t>
  </si>
  <si>
    <t>Minimal access surgery</t>
  </si>
  <si>
    <t>Robotic surgical manipulation</t>
  </si>
  <si>
    <t>UK / Global</t>
  </si>
  <si>
    <t>https://cmrsurgical.com/</t>
  </si>
  <si>
    <t>Intuitive Surgical</t>
  </si>
  <si>
    <t>da Vinci</t>
  </si>
  <si>
    <t>Robotic-assisted surgery</t>
  </si>
  <si>
    <t>Precision surgical manipulation</t>
  </si>
  <si>
    <t>https://www.intuitive.com/</t>
  </si>
  <si>
    <t>Medtronic</t>
  </si>
  <si>
    <t>Hugo RAS</t>
  </si>
  <si>
    <t>Surgical manipulation</t>
  </si>
  <si>
    <t>https://www.medtronic.com/</t>
  </si>
  <si>
    <t>Zimmer Biomet</t>
  </si>
  <si>
    <t>ROSA</t>
  </si>
  <si>
    <t>Orthopedic Surgical Robot</t>
  </si>
  <si>
    <t>Knee/brain/orthopedic procedures</t>
  </si>
  <si>
    <t>Robotic positioning; surgical guidance</t>
  </si>
  <si>
    <t>https://www.zimmerbiomet.com/</t>
  </si>
  <si>
    <t>Stryker</t>
  </si>
  <si>
    <t>Mako</t>
  </si>
  <si>
    <t>Joint replacement</t>
  </si>
  <si>
    <t>Robotic surgical guidance</t>
  </si>
  <si>
    <t>https://www.stryker.com/</t>
  </si>
  <si>
    <t>Kinova</t>
  </si>
  <si>
    <t>JACO / medical robotics</t>
  </si>
  <si>
    <t>Assistive Robot</t>
  </si>
  <si>
    <t>Assistive manipulation; research</t>
  </si>
  <si>
    <t>Robotic arm manipulation</t>
  </si>
  <si>
    <t>Healthcare; assistive</t>
  </si>
  <si>
    <t>https://www.kinovarobotics.com/</t>
  </si>
  <si>
    <t>Capsa Healthcare</t>
  </si>
  <si>
    <t>Trio / Autonomous Mobile Robots</t>
  </si>
  <si>
    <t>Healthcare Logistics Robot</t>
  </si>
  <si>
    <t>Hospital supply movement</t>
  </si>
  <si>
    <t>https://www.capsahealthcare.com/</t>
  </si>
  <si>
    <t>Aethon</t>
  </si>
  <si>
    <t>TUG</t>
  </si>
  <si>
    <t>Hospital logistics; cart transport</t>
  </si>
  <si>
    <t>https://aethon.com/</t>
  </si>
  <si>
    <t>Ekso Bionics</t>
  </si>
  <si>
    <t>EksoNR</t>
  </si>
  <si>
    <t>Rehabilitation Exoskeleton</t>
  </si>
  <si>
    <t>Gait rehabilitation</t>
  </si>
  <si>
    <t>Powered mobility assistance</t>
  </si>
  <si>
    <t>Rehabilitation</t>
  </si>
  <si>
    <t>https://eksobionics.com/</t>
  </si>
  <si>
    <t>Lifeward</t>
  </si>
  <si>
    <t>ReStore / ReWalk</t>
  </si>
  <si>
    <t>Rehabilitation Robotics</t>
  </si>
  <si>
    <t>Gait training; mobility</t>
  </si>
  <si>
    <t>Powered exoskeleton / soft exosuit</t>
  </si>
  <si>
    <t>https://golifeward.com/</t>
  </si>
  <si>
    <t>Gecko Robotics</t>
  </si>
  <si>
    <t>TOKA / Cantilever</t>
  </si>
  <si>
    <t>Inspection Robot</t>
  </si>
  <si>
    <t>Industrial asset inspection</t>
  </si>
  <si>
    <t>Climbing; NDT sensing</t>
  </si>
  <si>
    <t>Energy; manufacturing; defense</t>
  </si>
  <si>
    <t>https://www.geckorobotics.com/</t>
  </si>
  <si>
    <t>ANYbotics</t>
  </si>
  <si>
    <t>ANYmal</t>
  </si>
  <si>
    <t>Inspection Quadruped</t>
  </si>
  <si>
    <t>Industrial inspection; rounds</t>
  </si>
  <si>
    <t>Legged mobility; sensors</t>
  </si>
  <si>
    <t>Energy; chemicals; mining</t>
  </si>
  <si>
    <t>https://www.anybotics.com/</t>
  </si>
  <si>
    <t>Energy Robotics</t>
  </si>
  <si>
    <t>Inspection Robot Platform</t>
  </si>
  <si>
    <t>Autonomous industrial inspection</t>
  </si>
  <si>
    <t>Navigation; sensor integration</t>
  </si>
  <si>
    <t>Energy; chemicals; industrial</t>
  </si>
  <si>
    <t>https://www.energy-robotics.com/</t>
  </si>
  <si>
    <t>DEEP Robotics</t>
  </si>
  <si>
    <t>X30 / Lite3</t>
  </si>
  <si>
    <t>Inspection; emergency response</t>
  </si>
  <si>
    <t>Legged mobility; sensing</t>
  </si>
  <si>
    <t>Energy; industrial; public safety</t>
  </si>
  <si>
    <t>https://www.deeprobotics.cn/</t>
  </si>
  <si>
    <t>Flyability</t>
  </si>
  <si>
    <t>Elios 3</t>
  </si>
  <si>
    <t>Inspection Drone Robot</t>
  </si>
  <si>
    <t>Confined-space inspection</t>
  </si>
  <si>
    <t>Collision-tolerant flight; LiDAR</t>
  </si>
  <si>
    <t>Industrial; utilities; mining</t>
  </si>
  <si>
    <t>https://www.flyability.com/</t>
  </si>
  <si>
    <t>Percepto</t>
  </si>
  <si>
    <t>Air Max / autonomous drone platform</t>
  </si>
  <si>
    <t>Facility inspection; monitoring</t>
  </si>
  <si>
    <t>Autonomous flight; imaging</t>
  </si>
  <si>
    <t>Energy; utilities; industrial</t>
  </si>
  <si>
    <t>https://percepto.co/</t>
  </si>
  <si>
    <t>Exyn Technologies</t>
  </si>
  <si>
    <t>Nexys</t>
  </si>
  <si>
    <t>Autonomous Inspection Drone</t>
  </si>
  <si>
    <t>Mapping; GPS-denied inspection</t>
  </si>
  <si>
    <t>Autonomous flight; SLAM</t>
  </si>
  <si>
    <t>Mining; industrial</t>
  </si>
  <si>
    <t>https://www.exyn.com/</t>
  </si>
  <si>
    <t>Skydio</t>
  </si>
  <si>
    <t>X10</t>
  </si>
  <si>
    <t>Infrastructure inspection; monitoring</t>
  </si>
  <si>
    <t>Autonomous flight; vision</t>
  </si>
  <si>
    <t>Utilities; public safety; industrial</t>
  </si>
  <si>
    <t>https://www.skydio.com/</t>
  </si>
  <si>
    <t>Inuktun / Eddyfi Technologies</t>
  </si>
  <si>
    <t>Versatrax / Magg</t>
  </si>
  <si>
    <t>Inspection Crawler</t>
  </si>
  <si>
    <t>Pipe/tank/industrial inspection</t>
  </si>
  <si>
    <t>Crawler mobility; cameras/NDT</t>
  </si>
  <si>
    <t>Industrial; utilities</t>
  </si>
  <si>
    <t>https://www.eddyfi.com/</t>
  </si>
  <si>
    <t>Invert Robotics</t>
  </si>
  <si>
    <t>Climbing Inspection Robot</t>
  </si>
  <si>
    <t>Tank and vessel inspection</t>
  </si>
  <si>
    <t>Food; chemicals; energy</t>
  </si>
  <si>
    <t>New Zealand / Europe</t>
  </si>
  <si>
    <t>https://invertrobotics.com/</t>
  </si>
  <si>
    <t>Square Robot</t>
  </si>
  <si>
    <t>SR-Series</t>
  </si>
  <si>
    <t>Tank Inspection Robot</t>
  </si>
  <si>
    <t>Aboveground storage tank inspection</t>
  </si>
  <si>
    <t>Submersible mobility; NDT</t>
  </si>
  <si>
    <t>Energy; chemicals</t>
  </si>
  <si>
    <t>https://squarerobots.com/</t>
  </si>
  <si>
    <t>Knightscope</t>
  </si>
  <si>
    <t>K5 / K1 / K7</t>
  </si>
  <si>
    <t>Security / Patrol</t>
  </si>
  <si>
    <t>Security Robot</t>
  </si>
  <si>
    <t>Autonomous patrol; monitoring</t>
  </si>
  <si>
    <t>Navigation; cameras; alerts</t>
  </si>
  <si>
    <t>Security; public spaces</t>
  </si>
  <si>
    <t>https://www.knightscope.com/</t>
  </si>
  <si>
    <t>Cobalt Robotics</t>
  </si>
  <si>
    <t>Cobalt Robot</t>
  </si>
  <si>
    <t>Indoor security patrol</t>
  </si>
  <si>
    <t>Autonomous navigation; telepresence</t>
  </si>
  <si>
    <t>Corporate; commercial</t>
  </si>
  <si>
    <t>https://www.cobaltrobotics.com/</t>
  </si>
  <si>
    <t>SMP Robotics</t>
  </si>
  <si>
    <t>S5.2</t>
  </si>
  <si>
    <t>Outdoor patrol; surveillance</t>
  </si>
  <si>
    <t>Autonomous navigation; cameras</t>
  </si>
  <si>
    <t>Security; industrial</t>
  </si>
  <si>
    <t>https://smprobotics.com/</t>
  </si>
  <si>
    <t>Ghost Robotics</t>
  </si>
  <si>
    <t>Vision 60</t>
  </si>
  <si>
    <t>Quadruped Robot</t>
  </si>
  <si>
    <t>Security; reconnaissance; inspection</t>
  </si>
  <si>
    <t>Legged mobility; payloads</t>
  </si>
  <si>
    <t>Defense; security; industrial</t>
  </si>
  <si>
    <t>https://www.ghostrobotics.io/</t>
  </si>
  <si>
    <t>Ascento</t>
  </si>
  <si>
    <t>Ascento Guard</t>
  </si>
  <si>
    <t>Outdoor patrol; security rounds</t>
  </si>
  <si>
    <t>Legged-wheel mobility; cameras</t>
  </si>
  <si>
    <t>Security; facilities</t>
  </si>
  <si>
    <t>Switzerland</t>
  </si>
  <si>
    <t>https://www.ascento.ai/</t>
  </si>
  <si>
    <t>SEQSENSE</t>
  </si>
  <si>
    <t>SQ-2</t>
  </si>
  <si>
    <t>Indoor patrol; monitoring</t>
  </si>
  <si>
    <t>Commercial security</t>
  </si>
  <si>
    <t>Japan</t>
  </si>
  <si>
    <t>https://www.seqsense.com/en/</t>
  </si>
  <si>
    <t>Roboteam</t>
  </si>
  <si>
    <t>MTGR / ROOK</t>
  </si>
  <si>
    <t>Tactical Ground Robot</t>
  </si>
  <si>
    <t>Security; EOD; reconnaissance</t>
  </si>
  <si>
    <t>Tracked mobility; payloads</t>
  </si>
  <si>
    <t>Defense; public safety</t>
  </si>
  <si>
    <t>https://robo-team.com/</t>
  </si>
  <si>
    <t>SuperDroid Robots</t>
  </si>
  <si>
    <t>LT2 / custom UGVs</t>
  </si>
  <si>
    <t>Ground Robot</t>
  </si>
  <si>
    <t>Security; inspection; EOD</t>
  </si>
  <si>
    <t>Tracked/wheeled mobility</t>
  </si>
  <si>
    <t>Security; industrial; public safety</t>
  </si>
  <si>
    <t>https://www.superdroidrobots.com/</t>
  </si>
  <si>
    <t>Simbe Robotics</t>
  </si>
  <si>
    <t>Tally</t>
  </si>
  <si>
    <t>Retail Inventory Robot</t>
  </si>
  <si>
    <t>Shelf scanning; pricing; inventory audits</t>
  </si>
  <si>
    <t>Autonomous navigation; computer vision</t>
  </si>
  <si>
    <t>Retail</t>
  </si>
  <si>
    <t>https://www.simberobotics.com/</t>
  </si>
  <si>
    <t>Badger Technologies</t>
  </si>
  <si>
    <t>Badger Retail Robot</t>
  </si>
  <si>
    <t>Retail Robot</t>
  </si>
  <si>
    <t>Shelf scanning; hazard detection</t>
  </si>
  <si>
    <t>Autonomous navigation; vision</t>
  </si>
  <si>
    <t>https://www.badger-technologies.com/</t>
  </si>
  <si>
    <t>MetraLabs</t>
  </si>
  <si>
    <t>Tory</t>
  </si>
  <si>
    <t>RFID inventory; shelf scanning</t>
  </si>
  <si>
    <t>Autonomous navigation; RFID</t>
  </si>
  <si>
    <t>https://www.metralabs.com/</t>
  </si>
  <si>
    <t>Pensa Systems</t>
  </si>
  <si>
    <t>Pensa Shelf Intelligence</t>
  </si>
  <si>
    <t>Retail Drone / Vision Robot</t>
  </si>
  <si>
    <t>Shelf scanning and inventory analytics</t>
  </si>
  <si>
    <t>Autonomous imaging</t>
  </si>
  <si>
    <t>https://www.pensasystems.com/</t>
  </si>
  <si>
    <t>Zippedi</t>
  </si>
  <si>
    <t>Zippy</t>
  </si>
  <si>
    <t>Shelf scanning; inventory intelligence</t>
  </si>
  <si>
    <t>Chile / Global</t>
  </si>
  <si>
    <t>https://www.zippedi.com/</t>
  </si>
  <si>
    <t>Starship Technologies</t>
  </si>
  <si>
    <t>Starship Delivery Robot</t>
  </si>
  <si>
    <t>Last-Mile Delivery</t>
  </si>
  <si>
    <t>Delivery Robot</t>
  </si>
  <si>
    <t>Food/grocery/package delivery</t>
  </si>
  <si>
    <t>Sidewalk autonomy</t>
  </si>
  <si>
    <t>Campuses; cities</t>
  </si>
  <si>
    <t>US / Europe</t>
  </si>
  <si>
    <t>https://www.starship.xyz/</t>
  </si>
  <si>
    <t>Serve Robotics</t>
  </si>
  <si>
    <t>Serve Robot</t>
  </si>
  <si>
    <t>Food delivery</t>
  </si>
  <si>
    <t>Cities</t>
  </si>
  <si>
    <t>https://www.serverobotics.com/</t>
  </si>
  <si>
    <t>Coco Robotics</t>
  </si>
  <si>
    <t>Coco Delivery Robot</t>
  </si>
  <si>
    <t>https://www.cocodelivery.com/</t>
  </si>
  <si>
    <t>Cartken</t>
  </si>
  <si>
    <t>Cartken Robot</t>
  </si>
  <si>
    <t>Delivery / Industrial AMR</t>
  </si>
  <si>
    <t>Delivery; industrial transport</t>
  </si>
  <si>
    <t>Campuses; industrial</t>
  </si>
  <si>
    <t>https://www.cartken.com/</t>
  </si>
  <si>
    <t>Ottonomy</t>
  </si>
  <si>
    <t>Ottobot</t>
  </si>
  <si>
    <t>Aviation / Airport</t>
  </si>
  <si>
    <t>Airport/retail/last-mile delivery</t>
  </si>
  <si>
    <t>Airports; retail; cities</t>
  </si>
  <si>
    <t>https://ottonomy.io/</t>
  </si>
  <si>
    <t>Nuro</t>
  </si>
  <si>
    <t>Nuro Driver / delivery vehicle</t>
  </si>
  <si>
    <t>Autonomous Delivery Vehicle</t>
  </si>
  <si>
    <t>Goods delivery</t>
  </si>
  <si>
    <t>Road autonomy</t>
  </si>
  <si>
    <t>Retail; delivery</t>
  </si>
  <si>
    <t>Commercial / Platform</t>
  </si>
  <si>
    <t>https://www.nuro.ai/</t>
  </si>
  <si>
    <t>Kiwibot</t>
  </si>
  <si>
    <t>Food and parcel delivery</t>
  </si>
  <si>
    <t>https://www.kiwibot.com/</t>
  </si>
  <si>
    <t>Clevon</t>
  </si>
  <si>
    <t>CLEVON 1</t>
  </si>
  <si>
    <t>Parcel and grocery delivery</t>
  </si>
  <si>
    <t>Cities; logistics</t>
  </si>
  <si>
    <t>Estonia / Europe</t>
  </si>
  <si>
    <t>https://clevon.com/</t>
  </si>
  <si>
    <t>Avride</t>
  </si>
  <si>
    <t>Sidewalk Delivery Robot</t>
  </si>
  <si>
    <t>https://www.avride.ai/</t>
  </si>
  <si>
    <t>Robomart</t>
  </si>
  <si>
    <t>Autonomous Mobile Store</t>
  </si>
  <si>
    <t>On-demand retail delivery</t>
  </si>
  <si>
    <t>Road autonomy; mobile storefront</t>
  </si>
  <si>
    <t>https://robomart.co/</t>
  </si>
  <si>
    <t>Piaggio Fast Forward</t>
  </si>
  <si>
    <t>gita</t>
  </si>
  <si>
    <t>Personal Cargo Robot</t>
  </si>
  <si>
    <t>Follow-me cargo transport</t>
  </si>
  <si>
    <t>Person-following mobility</t>
  </si>
  <si>
    <t>Retail; campuses; personal</t>
  </si>
  <si>
    <t>US / Italy</t>
  </si>
  <si>
    <t>https://piaggiofastforward.com/</t>
  </si>
  <si>
    <t>Neolix</t>
  </si>
  <si>
    <t>X3 / autonomous delivery vehicle</t>
  </si>
  <si>
    <t>Parcel; retail; urban logistics</t>
  </si>
  <si>
    <t>https://www.neolix.ai/</t>
  </si>
  <si>
    <t>Aurrigo</t>
  </si>
  <si>
    <t>Auto-DollyTug</t>
  </si>
  <si>
    <t>Airport Ground Robot</t>
  </si>
  <si>
    <t>Baggage/cargo transport</t>
  </si>
  <si>
    <t>Autonomous towing; airside navigation</t>
  </si>
  <si>
    <t>Airports</t>
  </si>
  <si>
    <t>https://aurrigo.com/</t>
  </si>
  <si>
    <t>AeroVect</t>
  </si>
  <si>
    <t>Autonomous Ground Support Equipment</t>
  </si>
  <si>
    <t>Baggage and ground equipment movement</t>
  </si>
  <si>
    <t>Autonomous driving</t>
  </si>
  <si>
    <t>https://www.aerovect.com/</t>
  </si>
  <si>
    <t>WHILL</t>
  </si>
  <si>
    <t>Autonomous Drive System</t>
  </si>
  <si>
    <t>Mobility Robot</t>
  </si>
  <si>
    <t>Passenger mobility</t>
  </si>
  <si>
    <t>Airports; hospitals</t>
  </si>
  <si>
    <t>https://whill.inc/</t>
  </si>
  <si>
    <t>AMP</t>
  </si>
  <si>
    <t>AMP Cortex / Sortation Systems</t>
  </si>
  <si>
    <t>Waste / Recycling</t>
  </si>
  <si>
    <t>Recycling Robot</t>
  </si>
  <si>
    <t>Material sorting</t>
  </si>
  <si>
    <t>Vision-guided picking</t>
  </si>
  <si>
    <t>Recycling; waste</t>
  </si>
  <si>
    <t>https://ampsortation.com/</t>
  </si>
  <si>
    <t>Glacier</t>
  </si>
  <si>
    <t>Glacier Sorter</t>
  </si>
  <si>
    <t>Recyclables sorting</t>
  </si>
  <si>
    <t>Recycling</t>
  </si>
  <si>
    <t>https://www.glacier.eco/</t>
  </si>
  <si>
    <t>EverestLabs</t>
  </si>
  <si>
    <t>Reusability / RecycleOS robots</t>
  </si>
  <si>
    <t>Vision-guided robotic picking</t>
  </si>
  <si>
    <t>https://www.everestlabs.ai/</t>
  </si>
  <si>
    <t>ZenRobotics</t>
  </si>
  <si>
    <t>Heavy Picker / Fast Picker</t>
  </si>
  <si>
    <t>Construction and municipal waste sorting</t>
  </si>
  <si>
    <t>Finland / Global</t>
  </si>
  <si>
    <t>https://zenrobotics.com/</t>
  </si>
  <si>
    <t>Recycleye</t>
  </si>
  <si>
    <t>Recycleye Robotics</t>
  </si>
  <si>
    <t>UK / Europe</t>
  </si>
  <si>
    <t>https://recycleye.com/</t>
  </si>
  <si>
    <t>Waste Robotics</t>
  </si>
  <si>
    <t>Waste Sorting Robots</t>
  </si>
  <si>
    <t>Waste sorting</t>
  </si>
  <si>
    <t>Waste; recycling</t>
  </si>
  <si>
    <t>https://wasterobotic.com/</t>
  </si>
  <si>
    <t>Bollegraaf</t>
  </si>
  <si>
    <t>RoBB-AQC</t>
  </si>
  <si>
    <t>Quality control sorting</t>
  </si>
  <si>
    <t>AI vision; robotic sorting</t>
  </si>
  <si>
    <t>https://www.bollegraaf.com/</t>
  </si>
  <si>
    <t>Machinex</t>
  </si>
  <si>
    <t>SamurAI</t>
  </si>
  <si>
    <t>https://www.machinextechnologies.com/</t>
  </si>
  <si>
    <t>AES</t>
  </si>
  <si>
    <t>Maximo</t>
  </si>
  <si>
    <t>Solar Construction Robot</t>
  </si>
  <si>
    <t>Solar module installation</t>
  </si>
  <si>
    <t>Mobile manipulation; panel handling</t>
  </si>
  <si>
    <t>Solar energy</t>
  </si>
  <si>
    <t>https://www.aes.com/maximo</t>
  </si>
  <si>
    <t>Ecoppia</t>
  </si>
  <si>
    <t>T4 / H4</t>
  </si>
  <si>
    <t>Solar Cleaning Robot</t>
  </si>
  <si>
    <t>Solar panel cleaning</t>
  </si>
  <si>
    <t>Autonomous dry cleaning</t>
  </si>
  <si>
    <t>https://www.ecoppia.com/</t>
  </si>
  <si>
    <t>AirTouch Solar</t>
  </si>
  <si>
    <t>AT 4.0</t>
  </si>
  <si>
    <t>https://airtouchsolar.com/</t>
  </si>
  <si>
    <t>SolarCleano</t>
  </si>
  <si>
    <t>F1 / B1</t>
  </si>
  <si>
    <t>Remote/autonomous cleaning</t>
  </si>
  <si>
    <t>Luxembourg / Global</t>
  </si>
  <si>
    <t>https://solarcleano.com/</t>
  </si>
  <si>
    <t>SunBrush mobil</t>
  </si>
  <si>
    <t>SunBrush</t>
  </si>
  <si>
    <t>Vehicle-mounted robotic cleaning</t>
  </si>
  <si>
    <t>https://www.sunbrushmobil.com/</t>
  </si>
  <si>
    <t>BladeRanger</t>
  </si>
  <si>
    <t>Plecobot / SolarDrone</t>
  </si>
  <si>
    <t>Solar Maintenance Robot</t>
  </si>
  <si>
    <t>Solar cleaning and inspection</t>
  </si>
  <si>
    <t>Robotic cleaning; drone inspection</t>
  </si>
  <si>
    <t>https://www.bladeranger.com/</t>
  </si>
  <si>
    <t>Caterpillar</t>
  </si>
  <si>
    <t>Cat MineStar Command</t>
  </si>
  <si>
    <t>Mining / Heavy Equipment</t>
  </si>
  <si>
    <t>Autonomous Heavy Equipment</t>
  </si>
  <si>
    <t>Haulage; mining operations</t>
  </si>
  <si>
    <t>Autonomous haul trucks</t>
  </si>
  <si>
    <t>Mining</t>
  </si>
  <si>
    <t>https://www.cat.com/en_US/by-industry/mining.html</t>
  </si>
  <si>
    <t>Komatsu</t>
  </si>
  <si>
    <t>Autonomous Haulage System</t>
  </si>
  <si>
    <t>Mining haulage</t>
  </si>
  <si>
    <t>https://www.komatsu.com/</t>
  </si>
  <si>
    <t>Pronto</t>
  </si>
  <si>
    <t>Haulage; quarry operations</t>
  </si>
  <si>
    <t>Mining; quarry</t>
  </si>
  <si>
    <t>https://pronto.ai/</t>
  </si>
  <si>
    <t>SafeAI</t>
  </si>
  <si>
    <t>Autonomous Heavy Equipment Platform</t>
  </si>
  <si>
    <t>Haulage; earthmoving</t>
  </si>
  <si>
    <t>Mining; construction</t>
  </si>
  <si>
    <t>https://www.safeai.ai/</t>
  </si>
  <si>
    <t>ASI Mining</t>
  </si>
  <si>
    <t>Mobius</t>
  </si>
  <si>
    <t>Autonomous Mining Platform</t>
  </si>
  <si>
    <t>Haulage; drilling; vehicle automation</t>
  </si>
  <si>
    <t>Vehicle autonomy; fleet orchestration</t>
  </si>
  <si>
    <t>https://asirobots.com/mining/</t>
  </si>
  <si>
    <t>Nauticus Robotics</t>
  </si>
  <si>
    <t>Aquanaut</t>
  </si>
  <si>
    <t>Marine / Underwater</t>
  </si>
  <si>
    <t>Underwater Robot</t>
  </si>
  <si>
    <t>Subsea inspection; intervention</t>
  </si>
  <si>
    <t>Autonomous underwater manipulation</t>
  </si>
  <si>
    <t>Offshore energy; marine</t>
  </si>
  <si>
    <t>https://nauticusrobotics.com/</t>
  </si>
  <si>
    <t>Ocean Infinity</t>
  </si>
  <si>
    <t>Armada Robotics Fleet</t>
  </si>
  <si>
    <t>Marine Robot</t>
  </si>
  <si>
    <t>Ocean survey; inspection</t>
  </si>
  <si>
    <t>Autonomous surface/underwater operation</t>
  </si>
  <si>
    <t>Marine; offshore energy</t>
  </si>
  <si>
    <t>https://oceaninfinity.com/</t>
  </si>
  <si>
    <t>VideoRay</t>
  </si>
  <si>
    <t>Mission Specialist Defender</t>
  </si>
  <si>
    <t>ROV</t>
  </si>
  <si>
    <t>Underwater inspection; intervention</t>
  </si>
  <si>
    <t>Tethered underwater mobility; manipulation</t>
  </si>
  <si>
    <t>Marine; defense; offshore</t>
  </si>
  <si>
    <t>https://videoray.com/</t>
  </si>
  <si>
    <t>Greensea IQ</t>
  </si>
  <si>
    <t>Bayonet / EverClean</t>
  </si>
  <si>
    <t>Hull cleaning; underwater inspection</t>
  </si>
  <si>
    <t>Autonomous underwater mobility</t>
  </si>
  <si>
    <t>Defense; shipping; marine</t>
  </si>
  <si>
    <t>https://greenseaiq.com/</t>
  </si>
  <si>
    <t>Blue Robotics</t>
  </si>
  <si>
    <t>BlueROV2</t>
  </si>
  <si>
    <t>ROV Platform</t>
  </si>
  <si>
    <t>Underwater inspection; research</t>
  </si>
  <si>
    <t>Tethered underwater mobility</t>
  </si>
  <si>
    <t>Marine; research; inspection</t>
  </si>
  <si>
    <t>https://bluerobotics.com/</t>
  </si>
  <si>
    <t>ReadyForRobots — Robot Workforce Registry v1</t>
  </si>
  <si>
    <t>Metric</t>
  </si>
  <si>
    <t>Value</t>
  </si>
  <si>
    <t>Robot companies</t>
  </si>
  <si>
    <t>High placement priority</t>
  </si>
  <si>
    <t>Medium placement priority</t>
  </si>
  <si>
    <t>Research / validate</t>
  </si>
  <si>
    <t>Available for work now</t>
  </si>
  <si>
    <t>Conditional availability</t>
  </si>
  <si>
    <t>Companies</t>
  </si>
  <si>
    <t>Share</t>
  </si>
  <si>
    <t>ReadyForRobots Employment Model — Supply Side</t>
  </si>
  <si>
    <t>Field</t>
  </si>
  <si>
    <t>Purpose</t>
  </si>
  <si>
    <t>Who supplies the robotic worker.</t>
  </si>
  <si>
    <t>The specific candidate—not just the OEM.</t>
  </si>
  <si>
    <t>Employment Category</t>
  </si>
  <si>
    <t>Broad labor market the robot can enter.</t>
  </si>
  <si>
    <t>Types of physical work the robot is designed to perform.</t>
  </si>
  <si>
    <t>What the robot can physically and technically do.</t>
  </si>
  <si>
    <t>Separates production robots from prototypes.</t>
  </si>
  <si>
    <t>Whether R4R should actively match this candidate to live jobs.</t>
  </si>
  <si>
    <t>Source</t>
  </si>
  <si>
    <t>Evidence used to validate the candidate.</t>
  </si>
  <si>
    <t>Readiness Score</t>
  </si>
  <si>
    <t>Meaning</t>
  </si>
  <si>
    <t>R4R Treatment</t>
  </si>
  <si>
    <t>Commercial / scaled deployments</t>
  </si>
  <si>
    <t>Actively match to jobs</t>
  </si>
  <si>
    <t>Commercially available</t>
  </si>
  <si>
    <t>Early deployment / early commercial</t>
  </si>
  <si>
    <t>Match conditionally; validate availability</t>
  </si>
  <si>
    <t>Pilot, beta, or limited application</t>
  </si>
  <si>
    <t>Research candidate; do not assume availability</t>
  </si>
  <si>
    <t>Track only</t>
  </si>
  <si>
    <t>Principle</t>
  </si>
  <si>
    <t>Capability evidence should override marketing category.</t>
  </si>
  <si>
    <t>A robot is qualified by the work it can perform, not by what its OEM calls it.</t>
  </si>
  <si>
    <t>Research Rule</t>
  </si>
  <si>
    <t>Definition</t>
  </si>
  <si>
    <t>Why It Matters</t>
  </si>
  <si>
    <t>Examples</t>
  </si>
  <si>
    <t>Company admission</t>
  </si>
  <si>
    <t>Must make or commercialize a physical robot/robotic machine with plausible work placement.</t>
  </si>
  <si>
    <t>Prevents R4R from becoming a generic automation directory.</t>
  </si>
  <si>
    <t>Robot OEM, autonomous equipment maker, surgical robot maker</t>
  </si>
  <si>
    <t>Job orientation</t>
  </si>
  <si>
    <t>Describe work, not marketing claims.</t>
  </si>
  <si>
    <t>Supports Employer Job ↔ Robot Candidate matching.</t>
  </si>
  <si>
    <t>Unload cartons from trailers rather than 'AI logistics solution'</t>
  </si>
  <si>
    <t>Commercial status</t>
  </si>
  <si>
    <t>Separate scaled deployments from pilot/development.</t>
  </si>
  <si>
    <t>Avoids matching live jobs to unavailable prototypes.</t>
  </si>
  <si>
    <t>Commercial / Scale vs Pilot / Beta</t>
  </si>
  <si>
    <t>Multi-category robots</t>
  </si>
  <si>
    <t>Primary category plus additional employment categories.</t>
  </si>
  <si>
    <t>General-purpose robots can qualify for multiple labor markets.</t>
  </si>
  <si>
    <t>Boston Dynamics: humanoid + inspection</t>
  </si>
  <si>
    <t>Official source</t>
  </si>
  <si>
    <t>Each row includes the official company or product URL.</t>
  </si>
  <si>
    <t>Provides a validation path.</t>
  </si>
  <si>
    <t>Company/product website</t>
  </si>
  <si>
    <t>Next research pass</t>
  </si>
  <si>
    <t>Add payload, reach, runtime, mobility, manipulation, environment, safety, price/RaaS, deployment evidence.</t>
  </si>
  <si>
    <t>These become the actual qualification attributes.</t>
  </si>
  <si>
    <t>Robot résumé</t>
  </si>
  <si>
    <t>Important</t>
  </si>
  <si>
    <t>Commercialization stages are working research classifications and should be revalidated before live placement.</t>
  </si>
  <si>
    <t>Robotics changes quickly.</t>
  </si>
  <si>
    <t>Use live evidence before presenting a robot as job-ready.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</si>
</sst>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b/>
      <sz val="15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3" borderId="0" xfId="0" applyFont="1" applyFill="1"/>
    <xf numFmtId="164" fontId="0" fillId="0" borderId="0" xfId="0" applyNumberFormat="1"/>
    <xf numFmtId="0" fontId="3" fillId="3" borderId="0" xfId="0" applyFont="1" applyFill="1" applyAlignment="1">
      <alignment wrapText="1"/>
    </xf>
    <xf numFmtId="0" fontId="2" fillId="2" borderId="0" xfId="0" applyFont="1" applyFill="1"/>
    <xf numFmtId="0" fontId="4" fillId="2" borderId="0" xfId="0" applyFont="1" applyFill="1"/>
  </cellXfs>
  <cellStyles count="1">
    <cellStyle name="Normal" xfId="0" builtinId="0"/>
  </cellStyles>
  <dxfs count="3">
    <dxf>
      <font>
        <color rgb="FF783F04"/>
      </font>
      <fill>
        <patternFill patternType="solid">
          <bgColor rgb="FFFCE5CD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274E13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Robot Companies by Employment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Companies</c:v>
          </c:tx>
          <c:invertIfNegative val="1"/>
          <c:cat>
            <c:strRef>
              <c:f>Dashboard!$A$13:$A$30</c:f>
              <c:strCache>
                <c:ptCount val="18"/>
                <c:pt idx="0">
                  <c:v>Humanoid / General Purpose</c:v>
                </c:pt>
                <c:pt idx="1">
                  <c:v>Warehouse / Logistics</c:v>
                </c:pt>
                <c:pt idx="2">
                  <c:v>Agriculture</c:v>
                </c:pt>
                <c:pt idx="3">
                  <c:v>Manufacturing / Industrial</c:v>
                </c:pt>
                <c:pt idx="4">
                  <c:v>Construction</c:v>
                </c:pt>
                <c:pt idx="5">
                  <c:v>Healthcare</c:v>
                </c:pt>
                <c:pt idx="6">
                  <c:v>Commercial Cleaning</c:v>
                </c:pt>
                <c:pt idx="7">
                  <c:v>Food Prep / Kitchen</c:v>
                </c:pt>
                <c:pt idx="8">
                  <c:v>Last-Mile Delivery</c:v>
                </c:pt>
                <c:pt idx="9">
                  <c:v>Inspection / Maintenance</c:v>
                </c:pt>
                <c:pt idx="10">
                  <c:v>Restaurant / Hospitality / Service</c:v>
                </c:pt>
                <c:pt idx="11">
                  <c:v>Security / Patrol</c:v>
                </c:pt>
                <c:pt idx="12">
                  <c:v>Waste / Recycling</c:v>
                </c:pt>
                <c:pt idx="13">
                  <c:v>Energy / Solar</c:v>
                </c:pt>
                <c:pt idx="14">
                  <c:v>Marine / Underwater</c:v>
                </c:pt>
                <c:pt idx="15">
                  <c:v>Mining / Heavy Equipment</c:v>
                </c:pt>
                <c:pt idx="16">
                  <c:v>Retail / Inventory</c:v>
                </c:pt>
                <c:pt idx="17">
                  <c:v>Aviation / Airport</c:v>
                </c:pt>
              </c:strCache>
            </c:strRef>
          </c:cat>
          <c:val>
            <c:numRef>
              <c:f>Dashboard!$B$13:$B$30</c:f>
              <c:numCache>
                <c:formatCode>General</c:formatCode>
                <c:ptCount val="18"/>
                <c:pt idx="0">
                  <c:v>20</c:v>
                </c:pt>
                <c:pt idx="1">
                  <c:v>20</c:v>
                </c:pt>
                <c:pt idx="2">
                  <c:v>18</c:v>
                </c:pt>
                <c:pt idx="3">
                  <c:v>15</c:v>
                </c:pt>
                <c:pt idx="4">
                  <c:v>14</c:v>
                </c:pt>
                <c:pt idx="5">
                  <c:v>14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  <c:pt idx="10">
                  <c:v>11</c:v>
                </c:pt>
                <c:pt idx="11">
                  <c:v>8</c:v>
                </c:pt>
                <c:pt idx="12">
                  <c:v>8</c:v>
                </c:pt>
                <c:pt idx="13">
                  <c:v>6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62-0E42-87E7-06FAE0A1C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botWorkforceRegistry" displayName="RobotWorkforceRegistry" ref="A1:P201" totalsRowShown="0">
  <tableColumns count="16">
    <tableColumn id="1" xr3:uid="{00000000-0010-0000-0000-000001000000}" name="ID"/>
    <tableColumn id="2" xr3:uid="{00000000-0010-0000-0000-000002000000}" name="Company"/>
    <tableColumn id="3" xr3:uid="{00000000-0010-0000-0000-000003000000}" name="Robot / Product"/>
    <tableColumn id="4" xr3:uid="{00000000-0010-0000-0000-000004000000}" name="Primary Employment Category"/>
    <tableColumn id="5" xr3:uid="{00000000-0010-0000-0000-000005000000}" name="Additional Categories"/>
    <tableColumn id="6" xr3:uid="{00000000-0010-0000-0000-000006000000}" name="Robot Class"/>
    <tableColumn id="7" xr3:uid="{00000000-0010-0000-0000-000007000000}" name="Work Families / Jobs"/>
    <tableColumn id="8" xr3:uid="{00000000-0010-0000-0000-000008000000}" name="Core Capabilities"/>
    <tableColumn id="9" xr3:uid="{00000000-0010-0000-0000-000009000000}" name="Target Industries"/>
    <tableColumn id="10" xr3:uid="{00000000-0010-0000-0000-00000A000000}" name="Commercialization Stage"/>
    <tableColumn id="11" xr3:uid="{00000000-0010-0000-0000-00000B000000}" name="Readiness Score (1-5)"/>
    <tableColumn id="12" xr3:uid="{00000000-0010-0000-0000-00000C000000}" name="R4R Placement Priority"/>
    <tableColumn id="13" xr3:uid="{00000000-0010-0000-0000-00000D000000}" name="Available for Work?"/>
    <tableColumn id="14" xr3:uid="{00000000-0010-0000-0000-00000E000000}" name="Primary Geography"/>
    <tableColumn id="15" xr3:uid="{00000000-0010-0000-0000-00000F000000}" name="Source Type"/>
    <tableColumn id="16" xr3:uid="{00000000-0010-0000-0000-000010000000}" name="Sourc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1"/>
  <sheetViews>
    <sheetView tabSelected="1" workbookViewId="0"/>
  </sheetViews>
  <sheetFormatPr baseColWidth="10" defaultColWidth="8.83203125" defaultRowHeight="14"/>
  <cols>
    <col min="1" max="1" width="7" customWidth="1"/>
    <col min="2" max="2" width="24" customWidth="1"/>
    <col min="3" max="5" width="28" customWidth="1"/>
    <col min="6" max="6" width="27" customWidth="1"/>
    <col min="7" max="7" width="42" customWidth="1"/>
    <col min="8" max="8" width="40" customWidth="1"/>
    <col min="9" max="9" width="32" customWidth="1"/>
    <col min="10" max="10" width="25" customWidth="1"/>
    <col min="11" max="11" width="16" customWidth="1"/>
    <col min="12" max="13" width="18" customWidth="1"/>
    <col min="14" max="14" width="20" customWidth="1"/>
    <col min="15" max="15" width="24" customWidth="1"/>
    <col min="16" max="16" width="50" customWidth="1"/>
  </cols>
  <sheetData>
    <row r="1" spans="1:16" ht="45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30">
      <c r="A2" s="5">
        <v>1</v>
      </c>
      <c r="B2" s="5" t="s">
        <v>16</v>
      </c>
      <c r="C2" s="5" t="s">
        <v>17</v>
      </c>
      <c r="D2" s="5" t="s">
        <v>18</v>
      </c>
      <c r="E2" s="5"/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>
        <v>3</v>
      </c>
      <c r="L2" s="5" t="s">
        <v>23</v>
      </c>
      <c r="M2" s="5" t="s">
        <v>24</v>
      </c>
      <c r="N2" s="5" t="s">
        <v>25</v>
      </c>
      <c r="O2" s="5" t="s">
        <v>26</v>
      </c>
      <c r="P2" s="5" t="s">
        <v>27</v>
      </c>
    </row>
    <row r="3" spans="1:16" ht="30">
      <c r="A3" s="5">
        <v>2</v>
      </c>
      <c r="B3" s="5" t="s">
        <v>28</v>
      </c>
      <c r="C3" s="5" t="s">
        <v>29</v>
      </c>
      <c r="D3" s="5" t="s">
        <v>18</v>
      </c>
      <c r="E3" s="5"/>
      <c r="F3" s="5" t="s">
        <v>18</v>
      </c>
      <c r="G3" s="5" t="s">
        <v>30</v>
      </c>
      <c r="H3" s="5" t="s">
        <v>31</v>
      </c>
      <c r="I3" s="5" t="s">
        <v>32</v>
      </c>
      <c r="J3" s="5" t="s">
        <v>33</v>
      </c>
      <c r="K3" s="5">
        <v>5</v>
      </c>
      <c r="L3" s="5" t="s">
        <v>34</v>
      </c>
      <c r="M3" s="5" t="s">
        <v>35</v>
      </c>
      <c r="N3" s="5" t="s">
        <v>25</v>
      </c>
      <c r="O3" s="5" t="s">
        <v>26</v>
      </c>
      <c r="P3" s="5" t="s">
        <v>36</v>
      </c>
    </row>
    <row r="4" spans="1:16" ht="30">
      <c r="A4" s="5">
        <v>3</v>
      </c>
      <c r="B4" s="5" t="s">
        <v>37</v>
      </c>
      <c r="C4" s="5" t="s">
        <v>38</v>
      </c>
      <c r="D4" s="5" t="s">
        <v>18</v>
      </c>
      <c r="E4" s="5"/>
      <c r="F4" s="5" t="s">
        <v>18</v>
      </c>
      <c r="G4" s="5" t="s">
        <v>39</v>
      </c>
      <c r="H4" s="5" t="s">
        <v>40</v>
      </c>
      <c r="I4" s="5" t="s">
        <v>21</v>
      </c>
      <c r="J4" s="5" t="s">
        <v>22</v>
      </c>
      <c r="K4" s="5">
        <v>3</v>
      </c>
      <c r="L4" s="5" t="s">
        <v>23</v>
      </c>
      <c r="M4" s="5" t="s">
        <v>24</v>
      </c>
      <c r="N4" s="5" t="s">
        <v>25</v>
      </c>
      <c r="O4" s="5" t="s">
        <v>26</v>
      </c>
      <c r="P4" s="5" t="s">
        <v>41</v>
      </c>
    </row>
    <row r="5" spans="1:16" ht="30">
      <c r="A5" s="5">
        <v>4</v>
      </c>
      <c r="B5" s="5" t="s">
        <v>42</v>
      </c>
      <c r="C5" s="5" t="s">
        <v>43</v>
      </c>
      <c r="D5" s="5" t="s">
        <v>18</v>
      </c>
      <c r="E5" s="5"/>
      <c r="F5" s="5" t="s">
        <v>18</v>
      </c>
      <c r="G5" s="5" t="s">
        <v>44</v>
      </c>
      <c r="H5" s="5" t="s">
        <v>45</v>
      </c>
      <c r="I5" s="5" t="s">
        <v>46</v>
      </c>
      <c r="J5" s="5" t="s">
        <v>47</v>
      </c>
      <c r="K5" s="5">
        <v>2</v>
      </c>
      <c r="L5" s="5" t="s">
        <v>48</v>
      </c>
      <c r="M5" s="5" t="s">
        <v>49</v>
      </c>
      <c r="N5" s="5" t="s">
        <v>50</v>
      </c>
      <c r="O5" s="5" t="s">
        <v>26</v>
      </c>
      <c r="P5" s="5" t="s">
        <v>51</v>
      </c>
    </row>
    <row r="6" spans="1:16" ht="30">
      <c r="A6" s="5">
        <v>5</v>
      </c>
      <c r="B6" s="5" t="s">
        <v>52</v>
      </c>
      <c r="C6" s="5" t="s">
        <v>53</v>
      </c>
      <c r="D6" s="5" t="s">
        <v>18</v>
      </c>
      <c r="E6" s="5"/>
      <c r="F6" s="5" t="s">
        <v>18</v>
      </c>
      <c r="G6" s="5" t="s">
        <v>54</v>
      </c>
      <c r="H6" s="5" t="s">
        <v>55</v>
      </c>
      <c r="I6" s="5" t="s">
        <v>56</v>
      </c>
      <c r="J6" s="5" t="s">
        <v>22</v>
      </c>
      <c r="K6" s="5">
        <v>3</v>
      </c>
      <c r="L6" s="5" t="s">
        <v>23</v>
      </c>
      <c r="M6" s="5" t="s">
        <v>24</v>
      </c>
      <c r="N6" s="5" t="s">
        <v>57</v>
      </c>
      <c r="O6" s="5" t="s">
        <v>26</v>
      </c>
      <c r="P6" s="5" t="s">
        <v>58</v>
      </c>
    </row>
    <row r="7" spans="1:16" ht="30">
      <c r="A7" s="5">
        <v>6</v>
      </c>
      <c r="B7" s="5" t="s">
        <v>59</v>
      </c>
      <c r="C7" s="5" t="s">
        <v>60</v>
      </c>
      <c r="D7" s="5" t="s">
        <v>18</v>
      </c>
      <c r="E7" s="5"/>
      <c r="F7" s="5" t="s">
        <v>18</v>
      </c>
      <c r="G7" s="5" t="s">
        <v>61</v>
      </c>
      <c r="H7" s="5" t="s">
        <v>62</v>
      </c>
      <c r="I7" s="5" t="s">
        <v>63</v>
      </c>
      <c r="J7" s="5" t="s">
        <v>47</v>
      </c>
      <c r="K7" s="5">
        <v>2</v>
      </c>
      <c r="L7" s="5" t="s">
        <v>48</v>
      </c>
      <c r="M7" s="5" t="s">
        <v>49</v>
      </c>
      <c r="N7" s="5" t="s">
        <v>64</v>
      </c>
      <c r="O7" s="5" t="s">
        <v>26</v>
      </c>
      <c r="P7" s="5" t="s">
        <v>65</v>
      </c>
    </row>
    <row r="8" spans="1:16" ht="30">
      <c r="A8" s="5">
        <v>7</v>
      </c>
      <c r="B8" s="5" t="s">
        <v>66</v>
      </c>
      <c r="C8" s="5" t="s">
        <v>67</v>
      </c>
      <c r="D8" s="5" t="s">
        <v>18</v>
      </c>
      <c r="E8" s="5"/>
      <c r="F8" s="5" t="s">
        <v>18</v>
      </c>
      <c r="G8" s="5" t="s">
        <v>68</v>
      </c>
      <c r="H8" s="5" t="s">
        <v>69</v>
      </c>
      <c r="I8" s="5" t="s">
        <v>70</v>
      </c>
      <c r="J8" s="5" t="s">
        <v>71</v>
      </c>
      <c r="K8" s="5">
        <v>4</v>
      </c>
      <c r="L8" s="5" t="s">
        <v>34</v>
      </c>
      <c r="M8" s="5" t="s">
        <v>35</v>
      </c>
      <c r="N8" s="5" t="s">
        <v>72</v>
      </c>
      <c r="O8" s="5" t="s">
        <v>26</v>
      </c>
      <c r="P8" s="5" t="s">
        <v>73</v>
      </c>
    </row>
    <row r="9" spans="1:16" ht="30">
      <c r="A9" s="5">
        <v>8</v>
      </c>
      <c r="B9" s="5" t="s">
        <v>74</v>
      </c>
      <c r="C9" s="5" t="s">
        <v>75</v>
      </c>
      <c r="D9" s="5" t="s">
        <v>18</v>
      </c>
      <c r="E9" s="5"/>
      <c r="F9" s="5" t="s">
        <v>18</v>
      </c>
      <c r="G9" s="5" t="s">
        <v>76</v>
      </c>
      <c r="H9" s="5" t="s">
        <v>77</v>
      </c>
      <c r="I9" s="5" t="s">
        <v>78</v>
      </c>
      <c r="J9" s="5" t="s">
        <v>22</v>
      </c>
      <c r="K9" s="5">
        <v>3</v>
      </c>
      <c r="L9" s="5" t="s">
        <v>23</v>
      </c>
      <c r="M9" s="5" t="s">
        <v>24</v>
      </c>
      <c r="N9" s="5" t="s">
        <v>72</v>
      </c>
      <c r="O9" s="5" t="s">
        <v>26</v>
      </c>
      <c r="P9" s="5" t="s">
        <v>79</v>
      </c>
    </row>
    <row r="10" spans="1:16" ht="30">
      <c r="A10" s="5">
        <v>9</v>
      </c>
      <c r="B10" s="5" t="s">
        <v>80</v>
      </c>
      <c r="C10" s="5" t="s">
        <v>81</v>
      </c>
      <c r="D10" s="5" t="s">
        <v>18</v>
      </c>
      <c r="E10" s="5"/>
      <c r="F10" s="5" t="s">
        <v>18</v>
      </c>
      <c r="G10" s="5" t="s">
        <v>82</v>
      </c>
      <c r="H10" s="5" t="s">
        <v>83</v>
      </c>
      <c r="I10" s="5" t="s">
        <v>84</v>
      </c>
      <c r="J10" s="5" t="s">
        <v>71</v>
      </c>
      <c r="K10" s="5">
        <v>4</v>
      </c>
      <c r="L10" s="5" t="s">
        <v>34</v>
      </c>
      <c r="M10" s="5" t="s">
        <v>35</v>
      </c>
      <c r="N10" s="5" t="s">
        <v>85</v>
      </c>
      <c r="O10" s="5" t="s">
        <v>26</v>
      </c>
      <c r="P10" s="5" t="s">
        <v>86</v>
      </c>
    </row>
    <row r="11" spans="1:16" ht="30">
      <c r="A11" s="5">
        <v>10</v>
      </c>
      <c r="B11" s="5" t="s">
        <v>87</v>
      </c>
      <c r="C11" s="5" t="s">
        <v>88</v>
      </c>
      <c r="D11" s="5" t="s">
        <v>18</v>
      </c>
      <c r="E11" s="5"/>
      <c r="F11" s="5" t="s">
        <v>18</v>
      </c>
      <c r="G11" s="5" t="s">
        <v>89</v>
      </c>
      <c r="H11" s="5" t="s">
        <v>90</v>
      </c>
      <c r="I11" s="5" t="s">
        <v>89</v>
      </c>
      <c r="J11" s="5" t="s">
        <v>22</v>
      </c>
      <c r="K11" s="5">
        <v>3</v>
      </c>
      <c r="L11" s="5" t="s">
        <v>23</v>
      </c>
      <c r="M11" s="5" t="s">
        <v>24</v>
      </c>
      <c r="N11" s="5" t="s">
        <v>91</v>
      </c>
      <c r="O11" s="5" t="s">
        <v>26</v>
      </c>
      <c r="P11" s="5" t="s">
        <v>92</v>
      </c>
    </row>
    <row r="12" spans="1:16" ht="30">
      <c r="A12" s="5">
        <v>11</v>
      </c>
      <c r="B12" s="5" t="s">
        <v>93</v>
      </c>
      <c r="C12" s="5" t="s">
        <v>94</v>
      </c>
      <c r="D12" s="5" t="s">
        <v>18</v>
      </c>
      <c r="E12" s="5"/>
      <c r="F12" s="5" t="s">
        <v>18</v>
      </c>
      <c r="G12" s="5" t="s">
        <v>95</v>
      </c>
      <c r="H12" s="5" t="s">
        <v>96</v>
      </c>
      <c r="I12" s="5" t="s">
        <v>97</v>
      </c>
      <c r="J12" s="5" t="s">
        <v>47</v>
      </c>
      <c r="K12" s="5">
        <v>2</v>
      </c>
      <c r="L12" s="5" t="s">
        <v>48</v>
      </c>
      <c r="M12" s="5" t="s">
        <v>49</v>
      </c>
      <c r="N12" s="5" t="s">
        <v>91</v>
      </c>
      <c r="O12" s="5" t="s">
        <v>26</v>
      </c>
      <c r="P12" s="5" t="s">
        <v>98</v>
      </c>
    </row>
    <row r="13" spans="1:16" ht="30">
      <c r="A13" s="5">
        <v>12</v>
      </c>
      <c r="B13" s="5" t="s">
        <v>99</v>
      </c>
      <c r="C13" s="5" t="s">
        <v>100</v>
      </c>
      <c r="D13" s="5" t="s">
        <v>18</v>
      </c>
      <c r="E13" s="5"/>
      <c r="F13" s="5" t="s">
        <v>18</v>
      </c>
      <c r="G13" s="5" t="s">
        <v>101</v>
      </c>
      <c r="H13" s="5" t="s">
        <v>102</v>
      </c>
      <c r="I13" s="5" t="s">
        <v>103</v>
      </c>
      <c r="J13" s="5" t="s">
        <v>47</v>
      </c>
      <c r="K13" s="5">
        <v>2</v>
      </c>
      <c r="L13" s="5" t="s">
        <v>48</v>
      </c>
      <c r="M13" s="5" t="s">
        <v>49</v>
      </c>
      <c r="N13" s="5" t="s">
        <v>91</v>
      </c>
      <c r="O13" s="5" t="s">
        <v>26</v>
      </c>
      <c r="P13" s="5" t="s">
        <v>104</v>
      </c>
    </row>
    <row r="14" spans="1:16" ht="30">
      <c r="A14" s="5">
        <v>13</v>
      </c>
      <c r="B14" s="5" t="s">
        <v>105</v>
      </c>
      <c r="C14" s="5" t="s">
        <v>106</v>
      </c>
      <c r="D14" s="5" t="s">
        <v>18</v>
      </c>
      <c r="E14" s="5"/>
      <c r="F14" s="5" t="s">
        <v>18</v>
      </c>
      <c r="G14" s="5" t="s">
        <v>107</v>
      </c>
      <c r="H14" s="5" t="s">
        <v>108</v>
      </c>
      <c r="I14" s="5" t="s">
        <v>109</v>
      </c>
      <c r="J14" s="5" t="s">
        <v>71</v>
      </c>
      <c r="K14" s="5">
        <v>4</v>
      </c>
      <c r="L14" s="5" t="s">
        <v>34</v>
      </c>
      <c r="M14" s="5" t="s">
        <v>35</v>
      </c>
      <c r="N14" s="5" t="s">
        <v>91</v>
      </c>
      <c r="O14" s="5" t="s">
        <v>26</v>
      </c>
      <c r="P14" s="5" t="s">
        <v>110</v>
      </c>
    </row>
    <row r="15" spans="1:16" ht="30">
      <c r="A15" s="5">
        <v>14</v>
      </c>
      <c r="B15" s="5" t="s">
        <v>111</v>
      </c>
      <c r="C15" s="5" t="s">
        <v>112</v>
      </c>
      <c r="D15" s="5" t="s">
        <v>18</v>
      </c>
      <c r="E15" s="5"/>
      <c r="F15" s="5" t="s">
        <v>18</v>
      </c>
      <c r="G15" s="5" t="s">
        <v>113</v>
      </c>
      <c r="H15" s="5" t="s">
        <v>114</v>
      </c>
      <c r="I15" s="5" t="s">
        <v>115</v>
      </c>
      <c r="J15" s="5" t="s">
        <v>22</v>
      </c>
      <c r="K15" s="5">
        <v>3</v>
      </c>
      <c r="L15" s="5" t="s">
        <v>23</v>
      </c>
      <c r="M15" s="5" t="s">
        <v>24</v>
      </c>
      <c r="N15" s="5" t="s">
        <v>91</v>
      </c>
      <c r="O15" s="5" t="s">
        <v>26</v>
      </c>
      <c r="P15" s="5" t="s">
        <v>116</v>
      </c>
    </row>
    <row r="16" spans="1:16" ht="30">
      <c r="A16" s="5">
        <v>15</v>
      </c>
      <c r="B16" s="5" t="s">
        <v>117</v>
      </c>
      <c r="C16" s="5" t="s">
        <v>118</v>
      </c>
      <c r="D16" s="5" t="s">
        <v>18</v>
      </c>
      <c r="E16" s="5"/>
      <c r="F16" s="5" t="s">
        <v>119</v>
      </c>
      <c r="G16" s="5" t="s">
        <v>120</v>
      </c>
      <c r="H16" s="5" t="s">
        <v>121</v>
      </c>
      <c r="I16" s="5" t="s">
        <v>122</v>
      </c>
      <c r="J16" s="5" t="s">
        <v>47</v>
      </c>
      <c r="K16" s="5">
        <v>2</v>
      </c>
      <c r="L16" s="5" t="s">
        <v>48</v>
      </c>
      <c r="M16" s="5" t="s">
        <v>49</v>
      </c>
      <c r="N16" s="5" t="s">
        <v>91</v>
      </c>
      <c r="O16" s="5" t="s">
        <v>26</v>
      </c>
      <c r="P16" s="5" t="s">
        <v>123</v>
      </c>
    </row>
    <row r="17" spans="1:16" ht="30">
      <c r="A17" s="5">
        <v>16</v>
      </c>
      <c r="B17" s="5" t="s">
        <v>124</v>
      </c>
      <c r="C17" s="5" t="s">
        <v>125</v>
      </c>
      <c r="D17" s="5" t="s">
        <v>18</v>
      </c>
      <c r="E17" s="5"/>
      <c r="F17" s="5" t="s">
        <v>18</v>
      </c>
      <c r="G17" s="5" t="s">
        <v>126</v>
      </c>
      <c r="H17" s="5" t="s">
        <v>114</v>
      </c>
      <c r="I17" s="5" t="s">
        <v>127</v>
      </c>
      <c r="J17" s="5" t="s">
        <v>128</v>
      </c>
      <c r="K17" s="5">
        <v>1</v>
      </c>
      <c r="L17" s="5" t="s">
        <v>48</v>
      </c>
      <c r="M17" s="5" t="s">
        <v>49</v>
      </c>
      <c r="N17" s="5" t="s">
        <v>129</v>
      </c>
      <c r="O17" s="5" t="s">
        <v>26</v>
      </c>
      <c r="P17" s="5" t="s">
        <v>130</v>
      </c>
    </row>
    <row r="18" spans="1:16" ht="30">
      <c r="A18" s="5">
        <v>17</v>
      </c>
      <c r="B18" s="5" t="s">
        <v>131</v>
      </c>
      <c r="C18" s="5" t="s">
        <v>132</v>
      </c>
      <c r="D18" s="5" t="s">
        <v>18</v>
      </c>
      <c r="E18" s="5"/>
      <c r="F18" s="5" t="s">
        <v>133</v>
      </c>
      <c r="G18" s="5" t="s">
        <v>134</v>
      </c>
      <c r="H18" s="5" t="s">
        <v>135</v>
      </c>
      <c r="I18" s="5" t="s">
        <v>136</v>
      </c>
      <c r="J18" s="5" t="s">
        <v>137</v>
      </c>
      <c r="K18" s="5">
        <v>4</v>
      </c>
      <c r="L18" s="5" t="s">
        <v>34</v>
      </c>
      <c r="M18" s="5" t="s">
        <v>35</v>
      </c>
      <c r="N18" s="5" t="s">
        <v>138</v>
      </c>
      <c r="O18" s="5" t="s">
        <v>26</v>
      </c>
      <c r="P18" s="5" t="s">
        <v>139</v>
      </c>
    </row>
    <row r="19" spans="1:16" ht="30">
      <c r="A19" s="5">
        <v>18</v>
      </c>
      <c r="B19" s="5" t="s">
        <v>140</v>
      </c>
      <c r="C19" s="5" t="s">
        <v>141</v>
      </c>
      <c r="D19" s="5" t="s">
        <v>18</v>
      </c>
      <c r="E19" s="5" t="s">
        <v>142</v>
      </c>
      <c r="F19" s="5" t="s">
        <v>143</v>
      </c>
      <c r="G19" s="5" t="s">
        <v>144</v>
      </c>
      <c r="H19" s="5" t="s">
        <v>145</v>
      </c>
      <c r="I19" s="5" t="s">
        <v>146</v>
      </c>
      <c r="J19" s="5" t="s">
        <v>47</v>
      </c>
      <c r="K19" s="5">
        <v>2</v>
      </c>
      <c r="L19" s="5" t="s">
        <v>48</v>
      </c>
      <c r="M19" s="5" t="s">
        <v>49</v>
      </c>
      <c r="N19" s="5" t="s">
        <v>25</v>
      </c>
      <c r="O19" s="5" t="s">
        <v>26</v>
      </c>
      <c r="P19" s="5" t="s">
        <v>147</v>
      </c>
    </row>
    <row r="20" spans="1:16" ht="30">
      <c r="A20" s="5">
        <v>19</v>
      </c>
      <c r="B20" s="5" t="s">
        <v>148</v>
      </c>
      <c r="C20" s="5" t="s">
        <v>149</v>
      </c>
      <c r="D20" s="5" t="s">
        <v>18</v>
      </c>
      <c r="E20" s="5"/>
      <c r="F20" s="5" t="s">
        <v>18</v>
      </c>
      <c r="G20" s="5" t="s">
        <v>150</v>
      </c>
      <c r="H20" s="5" t="s">
        <v>151</v>
      </c>
      <c r="I20" s="5" t="s">
        <v>152</v>
      </c>
      <c r="J20" s="5" t="s">
        <v>47</v>
      </c>
      <c r="K20" s="5">
        <v>2</v>
      </c>
      <c r="L20" s="5" t="s">
        <v>48</v>
      </c>
      <c r="M20" s="5" t="s">
        <v>49</v>
      </c>
      <c r="N20" s="5" t="s">
        <v>25</v>
      </c>
      <c r="O20" s="5" t="s">
        <v>26</v>
      </c>
      <c r="P20" s="5" t="s">
        <v>153</v>
      </c>
    </row>
    <row r="21" spans="1:16" ht="30">
      <c r="A21" s="5">
        <v>20</v>
      </c>
      <c r="B21" s="5" t="s">
        <v>154</v>
      </c>
      <c r="C21" s="5" t="s">
        <v>155</v>
      </c>
      <c r="D21" s="5" t="s">
        <v>18</v>
      </c>
      <c r="E21" s="5"/>
      <c r="F21" s="5" t="s">
        <v>18</v>
      </c>
      <c r="G21" s="5" t="s">
        <v>156</v>
      </c>
      <c r="H21" s="5" t="s">
        <v>157</v>
      </c>
      <c r="I21" s="5" t="s">
        <v>63</v>
      </c>
      <c r="J21" s="5" t="s">
        <v>47</v>
      </c>
      <c r="K21" s="5">
        <v>2</v>
      </c>
      <c r="L21" s="5" t="s">
        <v>48</v>
      </c>
      <c r="M21" s="5" t="s">
        <v>49</v>
      </c>
      <c r="N21" s="5" t="s">
        <v>91</v>
      </c>
      <c r="O21" s="5" t="s">
        <v>26</v>
      </c>
      <c r="P21" s="5" t="s">
        <v>158</v>
      </c>
    </row>
    <row r="22" spans="1:16" ht="30">
      <c r="A22" s="5">
        <v>21</v>
      </c>
      <c r="B22" s="5" t="s">
        <v>159</v>
      </c>
      <c r="C22" s="5" t="s">
        <v>160</v>
      </c>
      <c r="D22" s="5" t="s">
        <v>161</v>
      </c>
      <c r="E22" s="5"/>
      <c r="F22" s="5" t="s">
        <v>162</v>
      </c>
      <c r="G22" s="5" t="s">
        <v>163</v>
      </c>
      <c r="H22" s="5" t="s">
        <v>164</v>
      </c>
      <c r="I22" s="5" t="s">
        <v>165</v>
      </c>
      <c r="J22" s="5" t="s">
        <v>166</v>
      </c>
      <c r="K22" s="5">
        <v>5</v>
      </c>
      <c r="L22" s="5" t="s">
        <v>34</v>
      </c>
      <c r="M22" s="5" t="s">
        <v>35</v>
      </c>
      <c r="N22" s="5" t="s">
        <v>167</v>
      </c>
      <c r="O22" s="5" t="s">
        <v>26</v>
      </c>
      <c r="P22" s="5" t="s">
        <v>168</v>
      </c>
    </row>
    <row r="23" spans="1:16" ht="30">
      <c r="A23" s="5">
        <v>22</v>
      </c>
      <c r="B23" s="5" t="s">
        <v>169</v>
      </c>
      <c r="C23" s="5" t="s">
        <v>170</v>
      </c>
      <c r="D23" s="5" t="s">
        <v>161</v>
      </c>
      <c r="E23" s="5"/>
      <c r="F23" s="5" t="s">
        <v>171</v>
      </c>
      <c r="G23" s="5" t="s">
        <v>172</v>
      </c>
      <c r="H23" s="5" t="s">
        <v>173</v>
      </c>
      <c r="I23" s="5" t="s">
        <v>165</v>
      </c>
      <c r="J23" s="5" t="s">
        <v>166</v>
      </c>
      <c r="K23" s="5">
        <v>5</v>
      </c>
      <c r="L23" s="5" t="s">
        <v>34</v>
      </c>
      <c r="M23" s="5" t="s">
        <v>35</v>
      </c>
      <c r="N23" s="5" t="s">
        <v>174</v>
      </c>
      <c r="O23" s="5" t="s">
        <v>26</v>
      </c>
      <c r="P23" s="5" t="s">
        <v>175</v>
      </c>
    </row>
    <row r="24" spans="1:16" ht="30">
      <c r="A24" s="5">
        <v>23</v>
      </c>
      <c r="B24" s="5" t="s">
        <v>176</v>
      </c>
      <c r="C24" s="5" t="s">
        <v>177</v>
      </c>
      <c r="D24" s="5" t="s">
        <v>161</v>
      </c>
      <c r="E24" s="5"/>
      <c r="F24" s="5" t="s">
        <v>171</v>
      </c>
      <c r="G24" s="5" t="s">
        <v>178</v>
      </c>
      <c r="H24" s="5" t="s">
        <v>179</v>
      </c>
      <c r="I24" s="5" t="s">
        <v>165</v>
      </c>
      <c r="J24" s="5" t="s">
        <v>166</v>
      </c>
      <c r="K24" s="5">
        <v>5</v>
      </c>
      <c r="L24" s="5" t="s">
        <v>34</v>
      </c>
      <c r="M24" s="5" t="s">
        <v>35</v>
      </c>
      <c r="N24" s="5" t="s">
        <v>180</v>
      </c>
      <c r="O24" s="5" t="s">
        <v>26</v>
      </c>
      <c r="P24" s="5" t="s">
        <v>181</v>
      </c>
    </row>
    <row r="25" spans="1:16" ht="30">
      <c r="A25" s="5">
        <v>24</v>
      </c>
      <c r="B25" s="5" t="s">
        <v>182</v>
      </c>
      <c r="C25" s="5" t="s">
        <v>183</v>
      </c>
      <c r="D25" s="5" t="s">
        <v>161</v>
      </c>
      <c r="E25" s="5"/>
      <c r="F25" s="5" t="s">
        <v>171</v>
      </c>
      <c r="G25" s="5" t="s">
        <v>184</v>
      </c>
      <c r="H25" s="5" t="s">
        <v>173</v>
      </c>
      <c r="I25" s="5" t="s">
        <v>165</v>
      </c>
      <c r="J25" s="5" t="s">
        <v>166</v>
      </c>
      <c r="K25" s="5">
        <v>5</v>
      </c>
      <c r="L25" s="5" t="s">
        <v>34</v>
      </c>
      <c r="M25" s="5" t="s">
        <v>35</v>
      </c>
      <c r="N25" s="5" t="s">
        <v>185</v>
      </c>
      <c r="O25" s="5" t="s">
        <v>26</v>
      </c>
      <c r="P25" s="5" t="s">
        <v>186</v>
      </c>
    </row>
    <row r="26" spans="1:16" ht="30">
      <c r="A26" s="5">
        <v>25</v>
      </c>
      <c r="B26" s="5" t="s">
        <v>187</v>
      </c>
      <c r="C26" s="5" t="s">
        <v>188</v>
      </c>
      <c r="D26" s="5" t="s">
        <v>161</v>
      </c>
      <c r="E26" s="5"/>
      <c r="F26" s="5" t="s">
        <v>171</v>
      </c>
      <c r="G26" s="5" t="s">
        <v>189</v>
      </c>
      <c r="H26" s="5" t="s">
        <v>173</v>
      </c>
      <c r="I26" s="5" t="s">
        <v>165</v>
      </c>
      <c r="J26" s="5" t="s">
        <v>166</v>
      </c>
      <c r="K26" s="5">
        <v>5</v>
      </c>
      <c r="L26" s="5" t="s">
        <v>34</v>
      </c>
      <c r="M26" s="5" t="s">
        <v>35</v>
      </c>
      <c r="N26" s="5" t="s">
        <v>174</v>
      </c>
      <c r="O26" s="5" t="s">
        <v>26</v>
      </c>
      <c r="P26" s="5" t="s">
        <v>190</v>
      </c>
    </row>
    <row r="27" spans="1:16" ht="30">
      <c r="A27" s="5">
        <v>26</v>
      </c>
      <c r="B27" s="5" t="s">
        <v>191</v>
      </c>
      <c r="C27" s="5" t="s">
        <v>192</v>
      </c>
      <c r="D27" s="5" t="s">
        <v>161</v>
      </c>
      <c r="E27" s="5"/>
      <c r="F27" s="5" t="s">
        <v>162</v>
      </c>
      <c r="G27" s="5" t="s">
        <v>193</v>
      </c>
      <c r="H27" s="5" t="s">
        <v>194</v>
      </c>
      <c r="I27" s="5" t="s">
        <v>195</v>
      </c>
      <c r="J27" s="5" t="s">
        <v>137</v>
      </c>
      <c r="K27" s="5">
        <v>4</v>
      </c>
      <c r="L27" s="5" t="s">
        <v>34</v>
      </c>
      <c r="M27" s="5" t="s">
        <v>35</v>
      </c>
      <c r="N27" s="5" t="s">
        <v>196</v>
      </c>
      <c r="O27" s="5" t="s">
        <v>26</v>
      </c>
      <c r="P27" s="5" t="s">
        <v>197</v>
      </c>
    </row>
    <row r="28" spans="1:16" ht="30">
      <c r="A28" s="5">
        <v>27</v>
      </c>
      <c r="B28" s="5" t="s">
        <v>198</v>
      </c>
      <c r="C28" s="5" t="s">
        <v>199</v>
      </c>
      <c r="D28" s="5" t="s">
        <v>161</v>
      </c>
      <c r="E28" s="5"/>
      <c r="F28" s="5" t="s">
        <v>162</v>
      </c>
      <c r="G28" s="5" t="s">
        <v>200</v>
      </c>
      <c r="H28" s="5" t="s">
        <v>201</v>
      </c>
      <c r="I28" s="5" t="s">
        <v>165</v>
      </c>
      <c r="J28" s="5" t="s">
        <v>137</v>
      </c>
      <c r="K28" s="5">
        <v>4</v>
      </c>
      <c r="L28" s="5" t="s">
        <v>34</v>
      </c>
      <c r="M28" s="5" t="s">
        <v>35</v>
      </c>
      <c r="N28" s="5" t="s">
        <v>202</v>
      </c>
      <c r="O28" s="5" t="s">
        <v>26</v>
      </c>
      <c r="P28" s="5" t="s">
        <v>203</v>
      </c>
    </row>
    <row r="29" spans="1:16" ht="30">
      <c r="A29" s="5">
        <v>28</v>
      </c>
      <c r="B29" s="5" t="s">
        <v>204</v>
      </c>
      <c r="C29" s="5" t="s">
        <v>205</v>
      </c>
      <c r="D29" s="5" t="s">
        <v>161</v>
      </c>
      <c r="E29" s="5"/>
      <c r="F29" s="5" t="s">
        <v>206</v>
      </c>
      <c r="G29" s="5" t="s">
        <v>207</v>
      </c>
      <c r="H29" s="5" t="s">
        <v>208</v>
      </c>
      <c r="I29" s="5" t="s">
        <v>165</v>
      </c>
      <c r="J29" s="5" t="s">
        <v>137</v>
      </c>
      <c r="K29" s="5">
        <v>4</v>
      </c>
      <c r="L29" s="5" t="s">
        <v>34</v>
      </c>
      <c r="M29" s="5" t="s">
        <v>35</v>
      </c>
      <c r="N29" s="5" t="s">
        <v>25</v>
      </c>
      <c r="O29" s="5" t="s">
        <v>26</v>
      </c>
      <c r="P29" s="5" t="s">
        <v>209</v>
      </c>
    </row>
    <row r="30" spans="1:16" ht="30">
      <c r="A30" s="5">
        <v>29</v>
      </c>
      <c r="B30" s="5" t="s">
        <v>210</v>
      </c>
      <c r="C30" s="5" t="s">
        <v>211</v>
      </c>
      <c r="D30" s="5" t="s">
        <v>161</v>
      </c>
      <c r="E30" s="5"/>
      <c r="F30" s="5" t="s">
        <v>162</v>
      </c>
      <c r="G30" s="5" t="s">
        <v>212</v>
      </c>
      <c r="H30" s="5" t="s">
        <v>213</v>
      </c>
      <c r="I30" s="5" t="s">
        <v>214</v>
      </c>
      <c r="J30" s="5" t="s">
        <v>137</v>
      </c>
      <c r="K30" s="5">
        <v>4</v>
      </c>
      <c r="L30" s="5" t="s">
        <v>34</v>
      </c>
      <c r="M30" s="5" t="s">
        <v>35</v>
      </c>
      <c r="N30" s="5" t="s">
        <v>185</v>
      </c>
      <c r="O30" s="5" t="s">
        <v>26</v>
      </c>
      <c r="P30" s="5" t="s">
        <v>215</v>
      </c>
    </row>
    <row r="31" spans="1:16" ht="30">
      <c r="A31" s="5">
        <v>30</v>
      </c>
      <c r="B31" s="5" t="s">
        <v>216</v>
      </c>
      <c r="C31" s="5" t="s">
        <v>217</v>
      </c>
      <c r="D31" s="5" t="s">
        <v>161</v>
      </c>
      <c r="E31" s="5"/>
      <c r="F31" s="5" t="s">
        <v>206</v>
      </c>
      <c r="G31" s="5" t="s">
        <v>218</v>
      </c>
      <c r="H31" s="5" t="s">
        <v>219</v>
      </c>
      <c r="I31" s="5" t="s">
        <v>165</v>
      </c>
      <c r="J31" s="5" t="s">
        <v>220</v>
      </c>
      <c r="K31" s="5">
        <v>4</v>
      </c>
      <c r="L31" s="5" t="s">
        <v>34</v>
      </c>
      <c r="M31" s="5" t="s">
        <v>35</v>
      </c>
      <c r="N31" s="5" t="s">
        <v>221</v>
      </c>
      <c r="O31" s="5" t="s">
        <v>26</v>
      </c>
      <c r="P31" s="5" t="s">
        <v>222</v>
      </c>
    </row>
    <row r="32" spans="1:16" ht="30">
      <c r="A32" s="5">
        <v>31</v>
      </c>
      <c r="B32" s="5" t="s">
        <v>223</v>
      </c>
      <c r="C32" s="5" t="s">
        <v>224</v>
      </c>
      <c r="D32" s="5" t="s">
        <v>161</v>
      </c>
      <c r="E32" s="5"/>
      <c r="F32" s="5" t="s">
        <v>162</v>
      </c>
      <c r="G32" s="5" t="s">
        <v>225</v>
      </c>
      <c r="H32" s="5" t="s">
        <v>194</v>
      </c>
      <c r="I32" s="5" t="s">
        <v>56</v>
      </c>
      <c r="J32" s="5" t="s">
        <v>137</v>
      </c>
      <c r="K32" s="5">
        <v>4</v>
      </c>
      <c r="L32" s="5" t="s">
        <v>34</v>
      </c>
      <c r="M32" s="5" t="s">
        <v>35</v>
      </c>
      <c r="N32" s="5" t="s">
        <v>72</v>
      </c>
      <c r="O32" s="5" t="s">
        <v>26</v>
      </c>
      <c r="P32" s="5" t="s">
        <v>226</v>
      </c>
    </row>
    <row r="33" spans="1:16" ht="30">
      <c r="A33" s="5">
        <v>32</v>
      </c>
      <c r="B33" s="5" t="s">
        <v>227</v>
      </c>
      <c r="C33" s="5" t="s">
        <v>228</v>
      </c>
      <c r="D33" s="5" t="s">
        <v>161</v>
      </c>
      <c r="E33" s="5"/>
      <c r="F33" s="5" t="s">
        <v>162</v>
      </c>
      <c r="G33" s="5" t="s">
        <v>229</v>
      </c>
      <c r="H33" s="5" t="s">
        <v>194</v>
      </c>
      <c r="I33" s="5" t="s">
        <v>165</v>
      </c>
      <c r="J33" s="5" t="s">
        <v>137</v>
      </c>
      <c r="K33" s="5">
        <v>4</v>
      </c>
      <c r="L33" s="5" t="s">
        <v>34</v>
      </c>
      <c r="M33" s="5" t="s">
        <v>35</v>
      </c>
      <c r="N33" s="5" t="s">
        <v>72</v>
      </c>
      <c r="O33" s="5" t="s">
        <v>26</v>
      </c>
      <c r="P33" s="5" t="s">
        <v>230</v>
      </c>
    </row>
    <row r="34" spans="1:16" ht="30">
      <c r="A34" s="5">
        <v>33</v>
      </c>
      <c r="B34" s="5" t="s">
        <v>231</v>
      </c>
      <c r="C34" s="5" t="s">
        <v>232</v>
      </c>
      <c r="D34" s="5" t="s">
        <v>161</v>
      </c>
      <c r="E34" s="5"/>
      <c r="F34" s="5" t="s">
        <v>162</v>
      </c>
      <c r="G34" s="5" t="s">
        <v>233</v>
      </c>
      <c r="H34" s="5" t="s">
        <v>194</v>
      </c>
      <c r="I34" s="5" t="s">
        <v>165</v>
      </c>
      <c r="J34" s="5" t="s">
        <v>137</v>
      </c>
      <c r="K34" s="5">
        <v>4</v>
      </c>
      <c r="L34" s="5" t="s">
        <v>34</v>
      </c>
      <c r="M34" s="5" t="s">
        <v>35</v>
      </c>
      <c r="N34" s="5" t="s">
        <v>196</v>
      </c>
      <c r="O34" s="5" t="s">
        <v>26</v>
      </c>
      <c r="P34" s="5" t="s">
        <v>234</v>
      </c>
    </row>
    <row r="35" spans="1:16" ht="30">
      <c r="A35" s="5">
        <v>34</v>
      </c>
      <c r="B35" s="5" t="s">
        <v>235</v>
      </c>
      <c r="C35" s="5" t="s">
        <v>236</v>
      </c>
      <c r="D35" s="5" t="s">
        <v>161</v>
      </c>
      <c r="E35" s="5"/>
      <c r="F35" s="5" t="s">
        <v>237</v>
      </c>
      <c r="G35" s="5" t="s">
        <v>238</v>
      </c>
      <c r="H35" s="5" t="s">
        <v>239</v>
      </c>
      <c r="I35" s="5" t="s">
        <v>240</v>
      </c>
      <c r="J35" s="5" t="s">
        <v>137</v>
      </c>
      <c r="K35" s="5">
        <v>4</v>
      </c>
      <c r="L35" s="5" t="s">
        <v>34</v>
      </c>
      <c r="M35" s="5" t="s">
        <v>35</v>
      </c>
      <c r="N35" s="5" t="s">
        <v>241</v>
      </c>
      <c r="O35" s="5" t="s">
        <v>26</v>
      </c>
      <c r="P35" s="5" t="s">
        <v>242</v>
      </c>
    </row>
    <row r="36" spans="1:16" ht="30">
      <c r="A36" s="5">
        <v>35</v>
      </c>
      <c r="B36" s="5" t="s">
        <v>243</v>
      </c>
      <c r="C36" s="5" t="s">
        <v>244</v>
      </c>
      <c r="D36" s="5" t="s">
        <v>161</v>
      </c>
      <c r="E36" s="5"/>
      <c r="F36" s="5" t="s">
        <v>162</v>
      </c>
      <c r="G36" s="5" t="s">
        <v>245</v>
      </c>
      <c r="H36" s="5" t="s">
        <v>194</v>
      </c>
      <c r="I36" s="5" t="s">
        <v>165</v>
      </c>
      <c r="J36" s="5" t="s">
        <v>137</v>
      </c>
      <c r="K36" s="5">
        <v>4</v>
      </c>
      <c r="L36" s="5" t="s">
        <v>34</v>
      </c>
      <c r="M36" s="5" t="s">
        <v>35</v>
      </c>
      <c r="N36" s="5" t="s">
        <v>25</v>
      </c>
      <c r="O36" s="5" t="s">
        <v>26</v>
      </c>
      <c r="P36" s="5" t="s">
        <v>246</v>
      </c>
    </row>
    <row r="37" spans="1:16" ht="30">
      <c r="A37" s="5">
        <v>36</v>
      </c>
      <c r="B37" s="5" t="s">
        <v>247</v>
      </c>
      <c r="C37" s="5" t="s">
        <v>248</v>
      </c>
      <c r="D37" s="5" t="s">
        <v>249</v>
      </c>
      <c r="E37" s="5"/>
      <c r="F37" s="5" t="s">
        <v>250</v>
      </c>
      <c r="G37" s="5" t="s">
        <v>251</v>
      </c>
      <c r="H37" s="5" t="s">
        <v>252</v>
      </c>
      <c r="I37" s="5" t="s">
        <v>253</v>
      </c>
      <c r="J37" s="5" t="s">
        <v>166</v>
      </c>
      <c r="K37" s="5">
        <v>5</v>
      </c>
      <c r="L37" s="5" t="s">
        <v>34</v>
      </c>
      <c r="M37" s="5" t="s">
        <v>35</v>
      </c>
      <c r="N37" s="5" t="s">
        <v>254</v>
      </c>
      <c r="O37" s="5" t="s">
        <v>26</v>
      </c>
      <c r="P37" s="5" t="s">
        <v>255</v>
      </c>
    </row>
    <row r="38" spans="1:16" ht="30">
      <c r="A38" s="5">
        <v>37</v>
      </c>
      <c r="B38" s="5" t="s">
        <v>256</v>
      </c>
      <c r="C38" s="5" t="s">
        <v>257</v>
      </c>
      <c r="D38" s="5" t="s">
        <v>249</v>
      </c>
      <c r="E38" s="5"/>
      <c r="F38" s="5" t="s">
        <v>258</v>
      </c>
      <c r="G38" s="5" t="s">
        <v>259</v>
      </c>
      <c r="H38" s="5" t="s">
        <v>260</v>
      </c>
      <c r="I38" s="5" t="s">
        <v>261</v>
      </c>
      <c r="J38" s="5" t="s">
        <v>166</v>
      </c>
      <c r="K38" s="5">
        <v>5</v>
      </c>
      <c r="L38" s="5" t="s">
        <v>34</v>
      </c>
      <c r="M38" s="5" t="s">
        <v>35</v>
      </c>
      <c r="N38" s="5" t="s">
        <v>25</v>
      </c>
      <c r="O38" s="5" t="s">
        <v>26</v>
      </c>
      <c r="P38" s="5" t="s">
        <v>262</v>
      </c>
    </row>
    <row r="39" spans="1:16" ht="30">
      <c r="A39" s="5">
        <v>38</v>
      </c>
      <c r="B39" s="5" t="s">
        <v>263</v>
      </c>
      <c r="C39" s="5" t="s">
        <v>264</v>
      </c>
      <c r="D39" s="5" t="s">
        <v>249</v>
      </c>
      <c r="E39" s="5"/>
      <c r="F39" s="5" t="s">
        <v>265</v>
      </c>
      <c r="G39" s="5" t="s">
        <v>266</v>
      </c>
      <c r="H39" s="5" t="s">
        <v>267</v>
      </c>
      <c r="I39" s="5" t="s">
        <v>268</v>
      </c>
      <c r="J39" s="5" t="s">
        <v>33</v>
      </c>
      <c r="K39" s="5">
        <v>5</v>
      </c>
      <c r="L39" s="5" t="s">
        <v>34</v>
      </c>
      <c r="M39" s="5" t="s">
        <v>35</v>
      </c>
      <c r="N39" s="5" t="s">
        <v>25</v>
      </c>
      <c r="O39" s="5" t="s">
        <v>26</v>
      </c>
      <c r="P39" s="5" t="s">
        <v>269</v>
      </c>
    </row>
    <row r="40" spans="1:16" ht="30">
      <c r="A40" s="5">
        <v>39</v>
      </c>
      <c r="B40" s="5" t="s">
        <v>270</v>
      </c>
      <c r="C40" s="5" t="s">
        <v>271</v>
      </c>
      <c r="D40" s="5" t="s">
        <v>249</v>
      </c>
      <c r="E40" s="5"/>
      <c r="F40" s="5" t="s">
        <v>272</v>
      </c>
      <c r="G40" s="5" t="s">
        <v>273</v>
      </c>
      <c r="H40" s="5" t="s">
        <v>274</v>
      </c>
      <c r="I40" s="5" t="s">
        <v>21</v>
      </c>
      <c r="J40" s="5" t="s">
        <v>166</v>
      </c>
      <c r="K40" s="5">
        <v>5</v>
      </c>
      <c r="L40" s="5" t="s">
        <v>34</v>
      </c>
      <c r="M40" s="5" t="s">
        <v>35</v>
      </c>
      <c r="N40" s="5" t="s">
        <v>25</v>
      </c>
      <c r="O40" s="5" t="s">
        <v>26</v>
      </c>
      <c r="P40" s="5" t="s">
        <v>275</v>
      </c>
    </row>
    <row r="41" spans="1:16" ht="30">
      <c r="A41" s="5">
        <v>40</v>
      </c>
      <c r="B41" s="5" t="s">
        <v>276</v>
      </c>
      <c r="C41" s="5" t="s">
        <v>277</v>
      </c>
      <c r="D41" s="5" t="s">
        <v>249</v>
      </c>
      <c r="E41" s="5"/>
      <c r="F41" s="5" t="s">
        <v>250</v>
      </c>
      <c r="G41" s="5" t="s">
        <v>278</v>
      </c>
      <c r="H41" s="5" t="s">
        <v>279</v>
      </c>
      <c r="I41" s="5" t="s">
        <v>280</v>
      </c>
      <c r="J41" s="5" t="s">
        <v>166</v>
      </c>
      <c r="K41" s="5">
        <v>5</v>
      </c>
      <c r="L41" s="5" t="s">
        <v>34</v>
      </c>
      <c r="M41" s="5" t="s">
        <v>35</v>
      </c>
      <c r="N41" s="5" t="s">
        <v>25</v>
      </c>
      <c r="O41" s="5" t="s">
        <v>26</v>
      </c>
      <c r="P41" s="5" t="s">
        <v>281</v>
      </c>
    </row>
    <row r="42" spans="1:16" ht="30">
      <c r="A42" s="5">
        <v>41</v>
      </c>
      <c r="B42" s="5" t="s">
        <v>282</v>
      </c>
      <c r="C42" s="5" t="s">
        <v>283</v>
      </c>
      <c r="D42" s="5" t="s">
        <v>249</v>
      </c>
      <c r="E42" s="5"/>
      <c r="F42" s="5" t="s">
        <v>250</v>
      </c>
      <c r="G42" s="5" t="s">
        <v>284</v>
      </c>
      <c r="H42" s="5" t="s">
        <v>285</v>
      </c>
      <c r="I42" s="5" t="s">
        <v>32</v>
      </c>
      <c r="J42" s="5" t="s">
        <v>137</v>
      </c>
      <c r="K42" s="5">
        <v>4</v>
      </c>
      <c r="L42" s="5" t="s">
        <v>34</v>
      </c>
      <c r="M42" s="5" t="s">
        <v>35</v>
      </c>
      <c r="N42" s="5" t="s">
        <v>25</v>
      </c>
      <c r="O42" s="5" t="s">
        <v>26</v>
      </c>
      <c r="P42" s="5" t="s">
        <v>286</v>
      </c>
    </row>
    <row r="43" spans="1:16" ht="30">
      <c r="A43" s="5">
        <v>42</v>
      </c>
      <c r="B43" s="5" t="s">
        <v>287</v>
      </c>
      <c r="C43" s="5" t="s">
        <v>288</v>
      </c>
      <c r="D43" s="5" t="s">
        <v>249</v>
      </c>
      <c r="E43" s="5"/>
      <c r="F43" s="5" t="s">
        <v>250</v>
      </c>
      <c r="G43" s="5" t="s">
        <v>289</v>
      </c>
      <c r="H43" s="5" t="s">
        <v>290</v>
      </c>
      <c r="I43" s="5" t="s">
        <v>291</v>
      </c>
      <c r="J43" s="5" t="s">
        <v>166</v>
      </c>
      <c r="K43" s="5">
        <v>5</v>
      </c>
      <c r="L43" s="5" t="s">
        <v>34</v>
      </c>
      <c r="M43" s="5" t="s">
        <v>35</v>
      </c>
      <c r="N43" s="5" t="s">
        <v>72</v>
      </c>
      <c r="O43" s="5" t="s">
        <v>26</v>
      </c>
      <c r="P43" s="5" t="s">
        <v>292</v>
      </c>
    </row>
    <row r="44" spans="1:16" ht="30">
      <c r="A44" s="5">
        <v>43</v>
      </c>
      <c r="B44" s="5" t="s">
        <v>293</v>
      </c>
      <c r="C44" s="5" t="s">
        <v>294</v>
      </c>
      <c r="D44" s="5" t="s">
        <v>249</v>
      </c>
      <c r="E44" s="5"/>
      <c r="F44" s="5" t="s">
        <v>295</v>
      </c>
      <c r="G44" s="5" t="s">
        <v>296</v>
      </c>
      <c r="H44" s="5" t="s">
        <v>297</v>
      </c>
      <c r="I44" s="5" t="s">
        <v>298</v>
      </c>
      <c r="J44" s="5" t="s">
        <v>166</v>
      </c>
      <c r="K44" s="5">
        <v>5</v>
      </c>
      <c r="L44" s="5" t="s">
        <v>34</v>
      </c>
      <c r="M44" s="5" t="s">
        <v>35</v>
      </c>
      <c r="N44" s="5" t="s">
        <v>72</v>
      </c>
      <c r="O44" s="5" t="s">
        <v>26</v>
      </c>
      <c r="P44" s="5" t="s">
        <v>299</v>
      </c>
    </row>
    <row r="45" spans="1:16" ht="30">
      <c r="A45" s="5">
        <v>44</v>
      </c>
      <c r="B45" s="5" t="s">
        <v>300</v>
      </c>
      <c r="C45" s="5" t="s">
        <v>301</v>
      </c>
      <c r="D45" s="5" t="s">
        <v>249</v>
      </c>
      <c r="E45" s="5"/>
      <c r="F45" s="5" t="s">
        <v>302</v>
      </c>
      <c r="G45" s="5" t="s">
        <v>303</v>
      </c>
      <c r="H45" s="5" t="s">
        <v>304</v>
      </c>
      <c r="I45" s="5" t="s">
        <v>305</v>
      </c>
      <c r="J45" s="5" t="s">
        <v>137</v>
      </c>
      <c r="K45" s="5">
        <v>4</v>
      </c>
      <c r="L45" s="5" t="s">
        <v>34</v>
      </c>
      <c r="M45" s="5" t="s">
        <v>35</v>
      </c>
      <c r="N45" s="5" t="s">
        <v>306</v>
      </c>
      <c r="O45" s="5" t="s">
        <v>26</v>
      </c>
      <c r="P45" s="5" t="s">
        <v>307</v>
      </c>
    </row>
    <row r="46" spans="1:16" ht="30">
      <c r="A46" s="5">
        <v>45</v>
      </c>
      <c r="B46" s="5" t="s">
        <v>308</v>
      </c>
      <c r="C46" s="5" t="s">
        <v>309</v>
      </c>
      <c r="D46" s="5" t="s">
        <v>249</v>
      </c>
      <c r="E46" s="5"/>
      <c r="F46" s="5" t="s">
        <v>295</v>
      </c>
      <c r="G46" s="5" t="s">
        <v>310</v>
      </c>
      <c r="H46" s="5" t="s">
        <v>311</v>
      </c>
      <c r="I46" s="5" t="s">
        <v>305</v>
      </c>
      <c r="J46" s="5" t="s">
        <v>166</v>
      </c>
      <c r="K46" s="5">
        <v>5</v>
      </c>
      <c r="L46" s="5" t="s">
        <v>34</v>
      </c>
      <c r="M46" s="5" t="s">
        <v>35</v>
      </c>
      <c r="N46" s="5" t="s">
        <v>312</v>
      </c>
      <c r="O46" s="5" t="s">
        <v>26</v>
      </c>
      <c r="P46" s="5" t="s">
        <v>313</v>
      </c>
    </row>
    <row r="47" spans="1:16" ht="30">
      <c r="A47" s="5">
        <v>46</v>
      </c>
      <c r="B47" s="5" t="s">
        <v>314</v>
      </c>
      <c r="C47" s="5" t="s">
        <v>315</v>
      </c>
      <c r="D47" s="5" t="s">
        <v>249</v>
      </c>
      <c r="E47" s="5"/>
      <c r="F47" s="5" t="s">
        <v>316</v>
      </c>
      <c r="G47" s="5" t="s">
        <v>317</v>
      </c>
      <c r="H47" s="5" t="s">
        <v>318</v>
      </c>
      <c r="I47" s="5" t="s">
        <v>319</v>
      </c>
      <c r="J47" s="5" t="s">
        <v>137</v>
      </c>
      <c r="K47" s="5">
        <v>4</v>
      </c>
      <c r="L47" s="5" t="s">
        <v>34</v>
      </c>
      <c r="M47" s="5" t="s">
        <v>35</v>
      </c>
      <c r="N47" s="5" t="s">
        <v>320</v>
      </c>
      <c r="O47" s="5" t="s">
        <v>26</v>
      </c>
      <c r="P47" s="5" t="s">
        <v>321</v>
      </c>
    </row>
    <row r="48" spans="1:16" ht="30">
      <c r="A48" s="5">
        <v>47</v>
      </c>
      <c r="B48" s="5" t="s">
        <v>322</v>
      </c>
      <c r="C48" s="5" t="s">
        <v>323</v>
      </c>
      <c r="D48" s="5" t="s">
        <v>249</v>
      </c>
      <c r="E48" s="5"/>
      <c r="F48" s="5" t="s">
        <v>324</v>
      </c>
      <c r="G48" s="5" t="s">
        <v>325</v>
      </c>
      <c r="H48" s="5" t="s">
        <v>326</v>
      </c>
      <c r="I48" s="5" t="s">
        <v>327</v>
      </c>
      <c r="J48" s="5" t="s">
        <v>137</v>
      </c>
      <c r="K48" s="5">
        <v>4</v>
      </c>
      <c r="L48" s="5" t="s">
        <v>34</v>
      </c>
      <c r="M48" s="5" t="s">
        <v>35</v>
      </c>
      <c r="N48" s="5" t="s">
        <v>25</v>
      </c>
      <c r="O48" s="5" t="s">
        <v>26</v>
      </c>
      <c r="P48" s="5" t="s">
        <v>328</v>
      </c>
    </row>
    <row r="49" spans="1:16" ht="30">
      <c r="A49" s="5">
        <v>48</v>
      </c>
      <c r="B49" s="5" t="s">
        <v>329</v>
      </c>
      <c r="C49" s="5" t="s">
        <v>330</v>
      </c>
      <c r="D49" s="5" t="s">
        <v>249</v>
      </c>
      <c r="E49" s="5"/>
      <c r="F49" s="5" t="s">
        <v>331</v>
      </c>
      <c r="G49" s="5" t="s">
        <v>332</v>
      </c>
      <c r="H49" s="5" t="s">
        <v>333</v>
      </c>
      <c r="I49" s="5" t="s">
        <v>334</v>
      </c>
      <c r="J49" s="5" t="s">
        <v>220</v>
      </c>
      <c r="K49" s="5">
        <v>4</v>
      </c>
      <c r="L49" s="5" t="s">
        <v>34</v>
      </c>
      <c r="M49" s="5" t="s">
        <v>35</v>
      </c>
      <c r="N49" s="5" t="s">
        <v>335</v>
      </c>
      <c r="O49" s="5" t="s">
        <v>26</v>
      </c>
      <c r="P49" s="5" t="s">
        <v>336</v>
      </c>
    </row>
    <row r="50" spans="1:16" ht="30">
      <c r="A50" s="5">
        <v>49</v>
      </c>
      <c r="B50" s="5" t="s">
        <v>337</v>
      </c>
      <c r="C50" s="5" t="s">
        <v>338</v>
      </c>
      <c r="D50" s="5" t="s">
        <v>249</v>
      </c>
      <c r="E50" s="5"/>
      <c r="F50" s="5" t="s">
        <v>250</v>
      </c>
      <c r="G50" s="5" t="s">
        <v>339</v>
      </c>
      <c r="H50" s="5" t="s">
        <v>340</v>
      </c>
      <c r="I50" s="5" t="s">
        <v>291</v>
      </c>
      <c r="J50" s="5" t="s">
        <v>166</v>
      </c>
      <c r="K50" s="5">
        <v>5</v>
      </c>
      <c r="L50" s="5" t="s">
        <v>34</v>
      </c>
      <c r="M50" s="5" t="s">
        <v>35</v>
      </c>
      <c r="N50" s="5" t="s">
        <v>254</v>
      </c>
      <c r="O50" s="5" t="s">
        <v>26</v>
      </c>
      <c r="P50" s="5" t="s">
        <v>341</v>
      </c>
    </row>
    <row r="51" spans="1:16" ht="30">
      <c r="A51" s="5">
        <v>50</v>
      </c>
      <c r="B51" s="5" t="s">
        <v>342</v>
      </c>
      <c r="C51" s="5" t="s">
        <v>343</v>
      </c>
      <c r="D51" s="5" t="s">
        <v>249</v>
      </c>
      <c r="E51" s="5"/>
      <c r="F51" s="5" t="s">
        <v>250</v>
      </c>
      <c r="G51" s="5" t="s">
        <v>344</v>
      </c>
      <c r="H51" s="5" t="s">
        <v>345</v>
      </c>
      <c r="I51" s="5" t="s">
        <v>32</v>
      </c>
      <c r="J51" s="5" t="s">
        <v>137</v>
      </c>
      <c r="K51" s="5">
        <v>4</v>
      </c>
      <c r="L51" s="5" t="s">
        <v>34</v>
      </c>
      <c r="M51" s="5" t="s">
        <v>35</v>
      </c>
      <c r="N51" s="5" t="s">
        <v>72</v>
      </c>
      <c r="O51" s="5" t="s">
        <v>26</v>
      </c>
      <c r="P51" s="5" t="s">
        <v>346</v>
      </c>
    </row>
    <row r="52" spans="1:16" ht="30">
      <c r="A52" s="5">
        <v>51</v>
      </c>
      <c r="B52" s="5" t="s">
        <v>347</v>
      </c>
      <c r="C52" s="5" t="s">
        <v>348</v>
      </c>
      <c r="D52" s="5" t="s">
        <v>249</v>
      </c>
      <c r="E52" s="5"/>
      <c r="F52" s="5" t="s">
        <v>250</v>
      </c>
      <c r="G52" s="5" t="s">
        <v>349</v>
      </c>
      <c r="H52" s="5" t="s">
        <v>345</v>
      </c>
      <c r="I52" s="5" t="s">
        <v>21</v>
      </c>
      <c r="J52" s="5" t="s">
        <v>137</v>
      </c>
      <c r="K52" s="5">
        <v>4</v>
      </c>
      <c r="L52" s="5" t="s">
        <v>34</v>
      </c>
      <c r="M52" s="5" t="s">
        <v>35</v>
      </c>
      <c r="N52" s="5" t="s">
        <v>350</v>
      </c>
      <c r="O52" s="5" t="s">
        <v>26</v>
      </c>
      <c r="P52" s="5" t="s">
        <v>351</v>
      </c>
    </row>
    <row r="53" spans="1:16" ht="30">
      <c r="A53" s="5">
        <v>52</v>
      </c>
      <c r="B53" s="5" t="s">
        <v>352</v>
      </c>
      <c r="C53" s="5" t="s">
        <v>353</v>
      </c>
      <c r="D53" s="5" t="s">
        <v>249</v>
      </c>
      <c r="E53" s="5"/>
      <c r="F53" s="5" t="s">
        <v>295</v>
      </c>
      <c r="G53" s="5" t="s">
        <v>354</v>
      </c>
      <c r="H53" s="5" t="s">
        <v>355</v>
      </c>
      <c r="I53" s="5" t="s">
        <v>356</v>
      </c>
      <c r="J53" s="5" t="s">
        <v>137</v>
      </c>
      <c r="K53" s="5">
        <v>4</v>
      </c>
      <c r="L53" s="5" t="s">
        <v>34</v>
      </c>
      <c r="M53" s="5" t="s">
        <v>35</v>
      </c>
      <c r="N53" s="5" t="s">
        <v>25</v>
      </c>
      <c r="O53" s="5" t="s">
        <v>26</v>
      </c>
      <c r="P53" s="5" t="s">
        <v>357</v>
      </c>
    </row>
    <row r="54" spans="1:16" ht="30">
      <c r="A54" s="5">
        <v>53</v>
      </c>
      <c r="B54" s="5" t="s">
        <v>358</v>
      </c>
      <c r="C54" s="5" t="s">
        <v>359</v>
      </c>
      <c r="D54" s="5" t="s">
        <v>249</v>
      </c>
      <c r="E54" s="5"/>
      <c r="F54" s="5" t="s">
        <v>360</v>
      </c>
      <c r="G54" s="5" t="s">
        <v>361</v>
      </c>
      <c r="H54" s="5" t="s">
        <v>362</v>
      </c>
      <c r="I54" s="5" t="s">
        <v>363</v>
      </c>
      <c r="J54" s="5" t="s">
        <v>137</v>
      </c>
      <c r="K54" s="5">
        <v>4</v>
      </c>
      <c r="L54" s="5" t="s">
        <v>34</v>
      </c>
      <c r="M54" s="5" t="s">
        <v>35</v>
      </c>
      <c r="N54" s="5" t="s">
        <v>364</v>
      </c>
      <c r="O54" s="5" t="s">
        <v>26</v>
      </c>
      <c r="P54" s="5" t="s">
        <v>365</v>
      </c>
    </row>
    <row r="55" spans="1:16" ht="30">
      <c r="A55" s="5">
        <v>54</v>
      </c>
      <c r="B55" s="5" t="s">
        <v>366</v>
      </c>
      <c r="C55" s="5" t="s">
        <v>367</v>
      </c>
      <c r="D55" s="5" t="s">
        <v>249</v>
      </c>
      <c r="E55" s="5"/>
      <c r="F55" s="5" t="s">
        <v>250</v>
      </c>
      <c r="G55" s="5" t="s">
        <v>368</v>
      </c>
      <c r="H55" s="5" t="s">
        <v>345</v>
      </c>
      <c r="I55" s="5" t="s">
        <v>32</v>
      </c>
      <c r="J55" s="5" t="s">
        <v>166</v>
      </c>
      <c r="K55" s="5">
        <v>5</v>
      </c>
      <c r="L55" s="5" t="s">
        <v>34</v>
      </c>
      <c r="M55" s="5" t="s">
        <v>35</v>
      </c>
      <c r="N55" s="5" t="s">
        <v>72</v>
      </c>
      <c r="O55" s="5" t="s">
        <v>26</v>
      </c>
      <c r="P55" s="5" t="s">
        <v>369</v>
      </c>
    </row>
    <row r="56" spans="1:16" ht="30">
      <c r="A56" s="5">
        <v>55</v>
      </c>
      <c r="B56" s="5" t="s">
        <v>370</v>
      </c>
      <c r="C56" s="5" t="s">
        <v>371</v>
      </c>
      <c r="D56" s="5" t="s">
        <v>249</v>
      </c>
      <c r="E56" s="5"/>
      <c r="F56" s="5" t="s">
        <v>372</v>
      </c>
      <c r="G56" s="5" t="s">
        <v>373</v>
      </c>
      <c r="H56" s="5" t="s">
        <v>374</v>
      </c>
      <c r="I56" s="5" t="s">
        <v>327</v>
      </c>
      <c r="J56" s="5" t="s">
        <v>137</v>
      </c>
      <c r="K56" s="5">
        <v>4</v>
      </c>
      <c r="L56" s="5" t="s">
        <v>34</v>
      </c>
      <c r="M56" s="5" t="s">
        <v>35</v>
      </c>
      <c r="N56" s="5" t="s">
        <v>25</v>
      </c>
      <c r="O56" s="5" t="s">
        <v>26</v>
      </c>
      <c r="P56" s="5" t="s">
        <v>375</v>
      </c>
    </row>
    <row r="57" spans="1:16" ht="30">
      <c r="A57" s="5">
        <v>56</v>
      </c>
      <c r="B57" s="5" t="s">
        <v>376</v>
      </c>
      <c r="C57" s="5" t="s">
        <v>377</v>
      </c>
      <c r="D57" s="5" t="s">
        <v>378</v>
      </c>
      <c r="E57" s="5"/>
      <c r="F57" s="5" t="s">
        <v>379</v>
      </c>
      <c r="G57" s="5" t="s">
        <v>380</v>
      </c>
      <c r="H57" s="5" t="s">
        <v>381</v>
      </c>
      <c r="I57" s="5" t="s">
        <v>382</v>
      </c>
      <c r="J57" s="5" t="s">
        <v>166</v>
      </c>
      <c r="K57" s="5">
        <v>5</v>
      </c>
      <c r="L57" s="5" t="s">
        <v>34</v>
      </c>
      <c r="M57" s="5" t="s">
        <v>35</v>
      </c>
      <c r="N57" s="5" t="s">
        <v>241</v>
      </c>
      <c r="O57" s="5" t="s">
        <v>26</v>
      </c>
      <c r="P57" s="5" t="s">
        <v>383</v>
      </c>
    </row>
    <row r="58" spans="1:16" ht="30">
      <c r="A58" s="5">
        <v>57</v>
      </c>
      <c r="B58" s="5" t="s">
        <v>384</v>
      </c>
      <c r="C58" s="5" t="s">
        <v>385</v>
      </c>
      <c r="D58" s="5" t="s">
        <v>378</v>
      </c>
      <c r="E58" s="5"/>
      <c r="F58" s="5" t="s">
        <v>379</v>
      </c>
      <c r="G58" s="5" t="s">
        <v>386</v>
      </c>
      <c r="H58" s="5" t="s">
        <v>387</v>
      </c>
      <c r="I58" s="5" t="s">
        <v>388</v>
      </c>
      <c r="J58" s="5" t="s">
        <v>166</v>
      </c>
      <c r="K58" s="5">
        <v>5</v>
      </c>
      <c r="L58" s="5" t="s">
        <v>34</v>
      </c>
      <c r="M58" s="5" t="s">
        <v>35</v>
      </c>
      <c r="N58" s="5" t="s">
        <v>72</v>
      </c>
      <c r="O58" s="5" t="s">
        <v>26</v>
      </c>
      <c r="P58" s="5" t="s">
        <v>389</v>
      </c>
    </row>
    <row r="59" spans="1:16" ht="30">
      <c r="A59" s="5">
        <v>58</v>
      </c>
      <c r="B59" s="5" t="s">
        <v>390</v>
      </c>
      <c r="C59" s="5" t="s">
        <v>391</v>
      </c>
      <c r="D59" s="5" t="s">
        <v>378</v>
      </c>
      <c r="E59" s="5"/>
      <c r="F59" s="5" t="s">
        <v>379</v>
      </c>
      <c r="G59" s="5" t="s">
        <v>386</v>
      </c>
      <c r="H59" s="5" t="s">
        <v>387</v>
      </c>
      <c r="I59" s="5" t="s">
        <v>392</v>
      </c>
      <c r="J59" s="5" t="s">
        <v>137</v>
      </c>
      <c r="K59" s="5">
        <v>4</v>
      </c>
      <c r="L59" s="5" t="s">
        <v>34</v>
      </c>
      <c r="M59" s="5" t="s">
        <v>35</v>
      </c>
      <c r="N59" s="5" t="s">
        <v>393</v>
      </c>
      <c r="O59" s="5" t="s">
        <v>26</v>
      </c>
      <c r="P59" s="5" t="s">
        <v>394</v>
      </c>
    </row>
    <row r="60" spans="1:16" ht="30">
      <c r="A60" s="5">
        <v>59</v>
      </c>
      <c r="B60" s="5" t="s">
        <v>395</v>
      </c>
      <c r="C60" s="5" t="s">
        <v>396</v>
      </c>
      <c r="D60" s="5" t="s">
        <v>378</v>
      </c>
      <c r="E60" s="5"/>
      <c r="F60" s="5" t="s">
        <v>379</v>
      </c>
      <c r="G60" s="5" t="s">
        <v>397</v>
      </c>
      <c r="H60" s="5" t="s">
        <v>387</v>
      </c>
      <c r="I60" s="5" t="s">
        <v>398</v>
      </c>
      <c r="J60" s="5" t="s">
        <v>137</v>
      </c>
      <c r="K60" s="5">
        <v>4</v>
      </c>
      <c r="L60" s="5" t="s">
        <v>34</v>
      </c>
      <c r="M60" s="5" t="s">
        <v>35</v>
      </c>
      <c r="N60" s="5" t="s">
        <v>254</v>
      </c>
      <c r="O60" s="5" t="s">
        <v>26</v>
      </c>
      <c r="P60" s="5" t="s">
        <v>399</v>
      </c>
    </row>
    <row r="61" spans="1:16" ht="30">
      <c r="A61" s="5">
        <v>60</v>
      </c>
      <c r="B61" s="5" t="s">
        <v>400</v>
      </c>
      <c r="C61" s="5" t="s">
        <v>401</v>
      </c>
      <c r="D61" s="5" t="s">
        <v>378</v>
      </c>
      <c r="E61" s="5"/>
      <c r="F61" s="5" t="s">
        <v>379</v>
      </c>
      <c r="G61" s="5" t="s">
        <v>402</v>
      </c>
      <c r="H61" s="5" t="s">
        <v>387</v>
      </c>
      <c r="I61" s="5" t="s">
        <v>403</v>
      </c>
      <c r="J61" s="5" t="s">
        <v>137</v>
      </c>
      <c r="K61" s="5">
        <v>4</v>
      </c>
      <c r="L61" s="5" t="s">
        <v>34</v>
      </c>
      <c r="M61" s="5" t="s">
        <v>35</v>
      </c>
      <c r="N61" s="5" t="s">
        <v>64</v>
      </c>
      <c r="O61" s="5" t="s">
        <v>26</v>
      </c>
      <c r="P61" s="5" t="s">
        <v>404</v>
      </c>
    </row>
    <row r="62" spans="1:16" ht="30">
      <c r="A62" s="5">
        <v>61</v>
      </c>
      <c r="B62" s="5" t="s">
        <v>405</v>
      </c>
      <c r="C62" s="5" t="s">
        <v>406</v>
      </c>
      <c r="D62" s="5" t="s">
        <v>378</v>
      </c>
      <c r="E62" s="5"/>
      <c r="F62" s="5" t="s">
        <v>379</v>
      </c>
      <c r="G62" s="5" t="s">
        <v>397</v>
      </c>
      <c r="H62" s="5" t="s">
        <v>387</v>
      </c>
      <c r="I62" s="5" t="s">
        <v>407</v>
      </c>
      <c r="J62" s="5" t="s">
        <v>137</v>
      </c>
      <c r="K62" s="5">
        <v>4</v>
      </c>
      <c r="L62" s="5" t="s">
        <v>34</v>
      </c>
      <c r="M62" s="5" t="s">
        <v>35</v>
      </c>
      <c r="N62" s="5" t="s">
        <v>180</v>
      </c>
      <c r="O62" s="5" t="s">
        <v>26</v>
      </c>
      <c r="P62" s="5" t="s">
        <v>408</v>
      </c>
    </row>
    <row r="63" spans="1:16" ht="30">
      <c r="A63" s="5">
        <v>62</v>
      </c>
      <c r="B63" s="5" t="s">
        <v>409</v>
      </c>
      <c r="C63" s="5" t="s">
        <v>410</v>
      </c>
      <c r="D63" s="5" t="s">
        <v>378</v>
      </c>
      <c r="E63" s="5"/>
      <c r="F63" s="5" t="s">
        <v>379</v>
      </c>
      <c r="G63" s="5" t="s">
        <v>411</v>
      </c>
      <c r="H63" s="5" t="s">
        <v>387</v>
      </c>
      <c r="I63" s="5" t="s">
        <v>412</v>
      </c>
      <c r="J63" s="5" t="s">
        <v>137</v>
      </c>
      <c r="K63" s="5">
        <v>4</v>
      </c>
      <c r="L63" s="5" t="s">
        <v>34</v>
      </c>
      <c r="M63" s="5" t="s">
        <v>35</v>
      </c>
      <c r="N63" s="5" t="s">
        <v>72</v>
      </c>
      <c r="O63" s="5" t="s">
        <v>26</v>
      </c>
      <c r="P63" s="5" t="s">
        <v>413</v>
      </c>
    </row>
    <row r="64" spans="1:16" ht="30">
      <c r="A64" s="5">
        <v>63</v>
      </c>
      <c r="B64" s="5" t="s">
        <v>414</v>
      </c>
      <c r="C64" s="5" t="s">
        <v>415</v>
      </c>
      <c r="D64" s="5" t="s">
        <v>378</v>
      </c>
      <c r="E64" s="5"/>
      <c r="F64" s="5" t="s">
        <v>379</v>
      </c>
      <c r="G64" s="5" t="s">
        <v>397</v>
      </c>
      <c r="H64" s="5" t="s">
        <v>387</v>
      </c>
      <c r="I64" s="5" t="s">
        <v>416</v>
      </c>
      <c r="J64" s="5" t="s">
        <v>166</v>
      </c>
      <c r="K64" s="5">
        <v>5</v>
      </c>
      <c r="L64" s="5" t="s">
        <v>34</v>
      </c>
      <c r="M64" s="5" t="s">
        <v>35</v>
      </c>
      <c r="N64" s="5" t="s">
        <v>254</v>
      </c>
      <c r="O64" s="5" t="s">
        <v>26</v>
      </c>
      <c r="P64" s="5" t="s">
        <v>417</v>
      </c>
    </row>
    <row r="65" spans="1:16" ht="30">
      <c r="A65" s="5">
        <v>64</v>
      </c>
      <c r="B65" s="5" t="s">
        <v>418</v>
      </c>
      <c r="C65" s="5" t="s">
        <v>419</v>
      </c>
      <c r="D65" s="5" t="s">
        <v>378</v>
      </c>
      <c r="E65" s="5"/>
      <c r="F65" s="5" t="s">
        <v>379</v>
      </c>
      <c r="G65" s="5" t="s">
        <v>420</v>
      </c>
      <c r="H65" s="5" t="s">
        <v>387</v>
      </c>
      <c r="I65" s="5" t="s">
        <v>421</v>
      </c>
      <c r="J65" s="5" t="s">
        <v>166</v>
      </c>
      <c r="K65" s="5">
        <v>5</v>
      </c>
      <c r="L65" s="5" t="s">
        <v>34</v>
      </c>
      <c r="M65" s="5" t="s">
        <v>35</v>
      </c>
      <c r="N65" s="5" t="s">
        <v>167</v>
      </c>
      <c r="O65" s="5" t="s">
        <v>26</v>
      </c>
      <c r="P65" s="5" t="s">
        <v>422</v>
      </c>
    </row>
    <row r="66" spans="1:16" ht="30">
      <c r="A66" s="5">
        <v>65</v>
      </c>
      <c r="B66" s="5" t="s">
        <v>423</v>
      </c>
      <c r="C66" s="5" t="s">
        <v>424</v>
      </c>
      <c r="D66" s="5" t="s">
        <v>378</v>
      </c>
      <c r="E66" s="5"/>
      <c r="F66" s="5" t="s">
        <v>379</v>
      </c>
      <c r="G66" s="5" t="s">
        <v>397</v>
      </c>
      <c r="H66" s="5" t="s">
        <v>387</v>
      </c>
      <c r="I66" s="5" t="s">
        <v>425</v>
      </c>
      <c r="J66" s="5" t="s">
        <v>137</v>
      </c>
      <c r="K66" s="5">
        <v>4</v>
      </c>
      <c r="L66" s="5" t="s">
        <v>34</v>
      </c>
      <c r="M66" s="5" t="s">
        <v>35</v>
      </c>
      <c r="N66" s="5" t="s">
        <v>185</v>
      </c>
      <c r="O66" s="5" t="s">
        <v>26</v>
      </c>
      <c r="P66" s="5" t="s">
        <v>426</v>
      </c>
    </row>
    <row r="67" spans="1:16" ht="30">
      <c r="A67" s="5">
        <v>66</v>
      </c>
      <c r="B67" s="5" t="s">
        <v>427</v>
      </c>
      <c r="C67" s="5" t="s">
        <v>428</v>
      </c>
      <c r="D67" s="5" t="s">
        <v>378</v>
      </c>
      <c r="E67" s="5" t="s">
        <v>429</v>
      </c>
      <c r="F67" s="5" t="s">
        <v>430</v>
      </c>
      <c r="G67" s="5" t="s">
        <v>431</v>
      </c>
      <c r="H67" s="5" t="s">
        <v>432</v>
      </c>
      <c r="I67" s="5" t="s">
        <v>433</v>
      </c>
      <c r="J67" s="5" t="s">
        <v>166</v>
      </c>
      <c r="K67" s="5">
        <v>5</v>
      </c>
      <c r="L67" s="5" t="s">
        <v>34</v>
      </c>
      <c r="M67" s="5" t="s">
        <v>35</v>
      </c>
      <c r="N67" s="5" t="s">
        <v>254</v>
      </c>
      <c r="O67" s="5" t="s">
        <v>26</v>
      </c>
      <c r="P67" s="5" t="s">
        <v>434</v>
      </c>
    </row>
    <row r="68" spans="1:16" ht="45">
      <c r="A68" s="5">
        <v>67</v>
      </c>
      <c r="B68" s="5" t="s">
        <v>435</v>
      </c>
      <c r="C68" s="5" t="s">
        <v>436</v>
      </c>
      <c r="D68" s="5" t="s">
        <v>378</v>
      </c>
      <c r="E68" s="5" t="s">
        <v>437</v>
      </c>
      <c r="F68" s="5" t="s">
        <v>438</v>
      </c>
      <c r="G68" s="5" t="s">
        <v>439</v>
      </c>
      <c r="H68" s="5" t="s">
        <v>440</v>
      </c>
      <c r="I68" s="5" t="s">
        <v>441</v>
      </c>
      <c r="J68" s="5" t="s">
        <v>166</v>
      </c>
      <c r="K68" s="5">
        <v>5</v>
      </c>
      <c r="L68" s="5" t="s">
        <v>34</v>
      </c>
      <c r="M68" s="5" t="s">
        <v>35</v>
      </c>
      <c r="N68" s="5" t="s">
        <v>72</v>
      </c>
      <c r="O68" s="5" t="s">
        <v>26</v>
      </c>
      <c r="P68" s="5" t="s">
        <v>442</v>
      </c>
    </row>
    <row r="69" spans="1:16" ht="30">
      <c r="A69" s="5">
        <v>68</v>
      </c>
      <c r="B69" s="5" t="s">
        <v>443</v>
      </c>
      <c r="C69" s="5" t="s">
        <v>444</v>
      </c>
      <c r="D69" s="5" t="s">
        <v>378</v>
      </c>
      <c r="E69" s="5" t="s">
        <v>437</v>
      </c>
      <c r="F69" s="5" t="s">
        <v>438</v>
      </c>
      <c r="G69" s="5" t="s">
        <v>445</v>
      </c>
      <c r="H69" s="5" t="s">
        <v>446</v>
      </c>
      <c r="I69" s="5" t="s">
        <v>447</v>
      </c>
      <c r="J69" s="5" t="s">
        <v>137</v>
      </c>
      <c r="K69" s="5">
        <v>4</v>
      </c>
      <c r="L69" s="5" t="s">
        <v>34</v>
      </c>
      <c r="M69" s="5" t="s">
        <v>35</v>
      </c>
      <c r="N69" s="5" t="s">
        <v>72</v>
      </c>
      <c r="O69" s="5" t="s">
        <v>26</v>
      </c>
      <c r="P69" s="5" t="s">
        <v>448</v>
      </c>
    </row>
    <row r="70" spans="1:16" ht="30">
      <c r="A70" s="5">
        <v>69</v>
      </c>
      <c r="B70" s="5" t="s">
        <v>449</v>
      </c>
      <c r="C70" s="5" t="s">
        <v>450</v>
      </c>
      <c r="D70" s="5" t="s">
        <v>437</v>
      </c>
      <c r="E70" s="5"/>
      <c r="F70" s="5" t="s">
        <v>451</v>
      </c>
      <c r="G70" s="5" t="s">
        <v>452</v>
      </c>
      <c r="H70" s="5" t="s">
        <v>453</v>
      </c>
      <c r="I70" s="5" t="s">
        <v>454</v>
      </c>
      <c r="J70" s="5" t="s">
        <v>166</v>
      </c>
      <c r="K70" s="5">
        <v>5</v>
      </c>
      <c r="L70" s="5" t="s">
        <v>34</v>
      </c>
      <c r="M70" s="5" t="s">
        <v>35</v>
      </c>
      <c r="N70" s="5" t="s">
        <v>254</v>
      </c>
      <c r="O70" s="5" t="s">
        <v>26</v>
      </c>
      <c r="P70" s="5" t="s">
        <v>455</v>
      </c>
    </row>
    <row r="71" spans="1:16" ht="30">
      <c r="A71" s="5">
        <v>70</v>
      </c>
      <c r="B71" s="5" t="s">
        <v>456</v>
      </c>
      <c r="C71" s="5" t="s">
        <v>457</v>
      </c>
      <c r="D71" s="5" t="s">
        <v>437</v>
      </c>
      <c r="E71" s="5"/>
      <c r="F71" s="5" t="s">
        <v>451</v>
      </c>
      <c r="G71" s="5" t="s">
        <v>458</v>
      </c>
      <c r="H71" s="5" t="s">
        <v>459</v>
      </c>
      <c r="I71" s="5" t="s">
        <v>460</v>
      </c>
      <c r="J71" s="5" t="s">
        <v>137</v>
      </c>
      <c r="K71" s="5">
        <v>4</v>
      </c>
      <c r="L71" s="5" t="s">
        <v>34</v>
      </c>
      <c r="M71" s="5" t="s">
        <v>35</v>
      </c>
      <c r="N71" s="5" t="s">
        <v>25</v>
      </c>
      <c r="O71" s="5" t="s">
        <v>26</v>
      </c>
      <c r="P71" s="5" t="s">
        <v>461</v>
      </c>
    </row>
    <row r="72" spans="1:16" ht="30">
      <c r="A72" s="5">
        <v>71</v>
      </c>
      <c r="B72" s="5" t="s">
        <v>462</v>
      </c>
      <c r="C72" s="5" t="s">
        <v>463</v>
      </c>
      <c r="D72" s="5" t="s">
        <v>437</v>
      </c>
      <c r="E72" s="5"/>
      <c r="F72" s="5" t="s">
        <v>464</v>
      </c>
      <c r="G72" s="5" t="s">
        <v>465</v>
      </c>
      <c r="H72" s="5" t="s">
        <v>466</v>
      </c>
      <c r="I72" s="5" t="s">
        <v>467</v>
      </c>
      <c r="J72" s="5" t="s">
        <v>166</v>
      </c>
      <c r="K72" s="5">
        <v>5</v>
      </c>
      <c r="L72" s="5" t="s">
        <v>34</v>
      </c>
      <c r="M72" s="5" t="s">
        <v>35</v>
      </c>
      <c r="N72" s="5" t="s">
        <v>25</v>
      </c>
      <c r="O72" s="5" t="s">
        <v>26</v>
      </c>
      <c r="P72" s="5" t="s">
        <v>468</v>
      </c>
    </row>
    <row r="73" spans="1:16" ht="30">
      <c r="A73" s="5">
        <v>72</v>
      </c>
      <c r="B73" s="5" t="s">
        <v>469</v>
      </c>
      <c r="C73" s="5" t="s">
        <v>470</v>
      </c>
      <c r="D73" s="5" t="s">
        <v>437</v>
      </c>
      <c r="E73" s="5"/>
      <c r="F73" s="5" t="s">
        <v>451</v>
      </c>
      <c r="G73" s="5" t="s">
        <v>471</v>
      </c>
      <c r="H73" s="5" t="s">
        <v>472</v>
      </c>
      <c r="I73" s="5" t="s">
        <v>473</v>
      </c>
      <c r="J73" s="5" t="s">
        <v>137</v>
      </c>
      <c r="K73" s="5">
        <v>4</v>
      </c>
      <c r="L73" s="5" t="s">
        <v>34</v>
      </c>
      <c r="M73" s="5" t="s">
        <v>35</v>
      </c>
      <c r="N73" s="5" t="s">
        <v>72</v>
      </c>
      <c r="O73" s="5" t="s">
        <v>26</v>
      </c>
      <c r="P73" s="5" t="s">
        <v>474</v>
      </c>
    </row>
    <row r="74" spans="1:16" ht="30">
      <c r="A74" s="5">
        <v>73</v>
      </c>
      <c r="B74" s="5" t="s">
        <v>475</v>
      </c>
      <c r="C74" s="5" t="s">
        <v>476</v>
      </c>
      <c r="D74" s="5" t="s">
        <v>437</v>
      </c>
      <c r="E74" s="5"/>
      <c r="F74" s="5" t="s">
        <v>477</v>
      </c>
      <c r="G74" s="5" t="s">
        <v>478</v>
      </c>
      <c r="H74" s="5" t="s">
        <v>479</v>
      </c>
      <c r="I74" s="5" t="s">
        <v>480</v>
      </c>
      <c r="J74" s="5" t="s">
        <v>137</v>
      </c>
      <c r="K74" s="5">
        <v>4</v>
      </c>
      <c r="L74" s="5" t="s">
        <v>34</v>
      </c>
      <c r="M74" s="5" t="s">
        <v>35</v>
      </c>
      <c r="N74" s="5" t="s">
        <v>481</v>
      </c>
      <c r="O74" s="5" t="s">
        <v>26</v>
      </c>
      <c r="P74" s="5" t="s">
        <v>482</v>
      </c>
    </row>
    <row r="75" spans="1:16" ht="30">
      <c r="A75" s="5">
        <v>74</v>
      </c>
      <c r="B75" s="5" t="s">
        <v>483</v>
      </c>
      <c r="C75" s="5" t="s">
        <v>484</v>
      </c>
      <c r="D75" s="5" t="s">
        <v>437</v>
      </c>
      <c r="E75" s="5"/>
      <c r="F75" s="5" t="s">
        <v>485</v>
      </c>
      <c r="G75" s="5" t="s">
        <v>486</v>
      </c>
      <c r="H75" s="5" t="s">
        <v>487</v>
      </c>
      <c r="I75" s="5" t="s">
        <v>488</v>
      </c>
      <c r="J75" s="5" t="s">
        <v>137</v>
      </c>
      <c r="K75" s="5">
        <v>4</v>
      </c>
      <c r="L75" s="5" t="s">
        <v>34</v>
      </c>
      <c r="M75" s="5" t="s">
        <v>35</v>
      </c>
      <c r="N75" s="5" t="s">
        <v>254</v>
      </c>
      <c r="O75" s="5" t="s">
        <v>26</v>
      </c>
      <c r="P75" s="5" t="s">
        <v>489</v>
      </c>
    </row>
    <row r="76" spans="1:16" ht="30">
      <c r="A76" s="5">
        <v>75</v>
      </c>
      <c r="B76" s="5" t="s">
        <v>490</v>
      </c>
      <c r="C76" s="5" t="s">
        <v>491</v>
      </c>
      <c r="D76" s="5" t="s">
        <v>437</v>
      </c>
      <c r="E76" s="5"/>
      <c r="F76" s="5" t="s">
        <v>492</v>
      </c>
      <c r="G76" s="5" t="s">
        <v>493</v>
      </c>
      <c r="H76" s="5" t="s">
        <v>135</v>
      </c>
      <c r="I76" s="5" t="s">
        <v>494</v>
      </c>
      <c r="J76" s="5" t="s">
        <v>33</v>
      </c>
      <c r="K76" s="5">
        <v>5</v>
      </c>
      <c r="L76" s="5" t="s">
        <v>34</v>
      </c>
      <c r="M76" s="5" t="s">
        <v>35</v>
      </c>
      <c r="N76" s="5" t="s">
        <v>25</v>
      </c>
      <c r="O76" s="5" t="s">
        <v>26</v>
      </c>
      <c r="P76" s="5" t="s">
        <v>495</v>
      </c>
    </row>
    <row r="77" spans="1:16" ht="30">
      <c r="A77" s="5">
        <v>76</v>
      </c>
      <c r="B77" s="5" t="s">
        <v>496</v>
      </c>
      <c r="C77" s="5" t="s">
        <v>497</v>
      </c>
      <c r="D77" s="5" t="s">
        <v>437</v>
      </c>
      <c r="E77" s="5"/>
      <c r="F77" s="5" t="s">
        <v>498</v>
      </c>
      <c r="G77" s="5" t="s">
        <v>499</v>
      </c>
      <c r="H77" s="5" t="s">
        <v>500</v>
      </c>
      <c r="I77" s="5" t="s">
        <v>501</v>
      </c>
      <c r="J77" s="5" t="s">
        <v>137</v>
      </c>
      <c r="K77" s="5">
        <v>4</v>
      </c>
      <c r="L77" s="5" t="s">
        <v>34</v>
      </c>
      <c r="M77" s="5" t="s">
        <v>35</v>
      </c>
      <c r="N77" s="5" t="s">
        <v>25</v>
      </c>
      <c r="O77" s="5" t="s">
        <v>26</v>
      </c>
      <c r="P77" s="5" t="s">
        <v>502</v>
      </c>
    </row>
    <row r="78" spans="1:16" ht="30">
      <c r="A78" s="5">
        <v>77</v>
      </c>
      <c r="B78" s="5" t="s">
        <v>503</v>
      </c>
      <c r="C78" s="5" t="s">
        <v>504</v>
      </c>
      <c r="D78" s="5" t="s">
        <v>437</v>
      </c>
      <c r="E78" s="5"/>
      <c r="F78" s="5" t="s">
        <v>451</v>
      </c>
      <c r="G78" s="5" t="s">
        <v>505</v>
      </c>
      <c r="H78" s="5" t="s">
        <v>506</v>
      </c>
      <c r="I78" s="5" t="s">
        <v>507</v>
      </c>
      <c r="J78" s="5" t="s">
        <v>22</v>
      </c>
      <c r="K78" s="5">
        <v>3</v>
      </c>
      <c r="L78" s="5" t="s">
        <v>23</v>
      </c>
      <c r="M78" s="5" t="s">
        <v>24</v>
      </c>
      <c r="N78" s="5" t="s">
        <v>25</v>
      </c>
      <c r="O78" s="5" t="s">
        <v>26</v>
      </c>
      <c r="P78" s="5" t="s">
        <v>508</v>
      </c>
    </row>
    <row r="79" spans="1:16" ht="30">
      <c r="A79" s="5">
        <v>78</v>
      </c>
      <c r="B79" s="5" t="s">
        <v>509</v>
      </c>
      <c r="C79" s="5" t="s">
        <v>510</v>
      </c>
      <c r="D79" s="5" t="s">
        <v>437</v>
      </c>
      <c r="E79" s="5"/>
      <c r="F79" s="5" t="s">
        <v>511</v>
      </c>
      <c r="G79" s="5" t="s">
        <v>512</v>
      </c>
      <c r="H79" s="5" t="s">
        <v>513</v>
      </c>
      <c r="I79" s="5" t="s">
        <v>514</v>
      </c>
      <c r="J79" s="5" t="s">
        <v>137</v>
      </c>
      <c r="K79" s="5">
        <v>4</v>
      </c>
      <c r="L79" s="5" t="s">
        <v>34</v>
      </c>
      <c r="M79" s="5" t="s">
        <v>35</v>
      </c>
      <c r="N79" s="5" t="s">
        <v>138</v>
      </c>
      <c r="O79" s="5" t="s">
        <v>26</v>
      </c>
      <c r="P79" s="5" t="s">
        <v>515</v>
      </c>
    </row>
    <row r="80" spans="1:16" ht="30">
      <c r="A80" s="5">
        <v>79</v>
      </c>
      <c r="B80" s="5" t="s">
        <v>516</v>
      </c>
      <c r="C80" s="5" t="s">
        <v>517</v>
      </c>
      <c r="D80" s="5" t="s">
        <v>437</v>
      </c>
      <c r="E80" s="5"/>
      <c r="F80" s="5" t="s">
        <v>451</v>
      </c>
      <c r="G80" s="5" t="s">
        <v>518</v>
      </c>
      <c r="H80" s="5" t="s">
        <v>519</v>
      </c>
      <c r="I80" s="5" t="s">
        <v>520</v>
      </c>
      <c r="J80" s="5" t="s">
        <v>137</v>
      </c>
      <c r="K80" s="5">
        <v>4</v>
      </c>
      <c r="L80" s="5" t="s">
        <v>34</v>
      </c>
      <c r="M80" s="5" t="s">
        <v>35</v>
      </c>
      <c r="N80" s="5" t="s">
        <v>196</v>
      </c>
      <c r="O80" s="5" t="s">
        <v>26</v>
      </c>
      <c r="P80" s="5" t="s">
        <v>521</v>
      </c>
    </row>
    <row r="81" spans="1:16" ht="30">
      <c r="A81" s="5">
        <v>80</v>
      </c>
      <c r="B81" s="5" t="s">
        <v>522</v>
      </c>
      <c r="C81" s="5" t="s">
        <v>523</v>
      </c>
      <c r="D81" s="5" t="s">
        <v>524</v>
      </c>
      <c r="E81" s="5"/>
      <c r="F81" s="5" t="s">
        <v>525</v>
      </c>
      <c r="G81" s="5" t="s">
        <v>526</v>
      </c>
      <c r="H81" s="5" t="s">
        <v>527</v>
      </c>
      <c r="I81" s="5" t="s">
        <v>528</v>
      </c>
      <c r="J81" s="5" t="s">
        <v>33</v>
      </c>
      <c r="K81" s="5">
        <v>5</v>
      </c>
      <c r="L81" s="5" t="s">
        <v>34</v>
      </c>
      <c r="M81" s="5" t="s">
        <v>35</v>
      </c>
      <c r="N81" s="5" t="s">
        <v>25</v>
      </c>
      <c r="O81" s="5" t="s">
        <v>26</v>
      </c>
      <c r="P81" s="5" t="s">
        <v>529</v>
      </c>
    </row>
    <row r="82" spans="1:16" ht="30">
      <c r="A82" s="5">
        <v>81</v>
      </c>
      <c r="B82" s="5" t="s">
        <v>530</v>
      </c>
      <c r="C82" s="5" t="s">
        <v>531</v>
      </c>
      <c r="D82" s="5" t="s">
        <v>524</v>
      </c>
      <c r="E82" s="5"/>
      <c r="F82" s="5" t="s">
        <v>532</v>
      </c>
      <c r="G82" s="5" t="s">
        <v>533</v>
      </c>
      <c r="H82" s="5" t="s">
        <v>534</v>
      </c>
      <c r="I82" s="5" t="s">
        <v>535</v>
      </c>
      <c r="J82" s="5" t="s">
        <v>220</v>
      </c>
      <c r="K82" s="5">
        <v>4</v>
      </c>
      <c r="L82" s="5" t="s">
        <v>34</v>
      </c>
      <c r="M82" s="5" t="s">
        <v>35</v>
      </c>
      <c r="N82" s="5" t="s">
        <v>25</v>
      </c>
      <c r="O82" s="5" t="s">
        <v>26</v>
      </c>
      <c r="P82" s="5" t="s">
        <v>536</v>
      </c>
    </row>
    <row r="83" spans="1:16" ht="30">
      <c r="A83" s="5">
        <v>82</v>
      </c>
      <c r="B83" s="5" t="s">
        <v>537</v>
      </c>
      <c r="C83" s="5" t="s">
        <v>538</v>
      </c>
      <c r="D83" s="5" t="s">
        <v>524</v>
      </c>
      <c r="E83" s="5"/>
      <c r="F83" s="5" t="s">
        <v>539</v>
      </c>
      <c r="G83" s="5" t="s">
        <v>540</v>
      </c>
      <c r="H83" s="5" t="s">
        <v>541</v>
      </c>
      <c r="I83" s="5" t="s">
        <v>542</v>
      </c>
      <c r="J83" s="5" t="s">
        <v>47</v>
      </c>
      <c r="K83" s="5">
        <v>2</v>
      </c>
      <c r="L83" s="5" t="s">
        <v>48</v>
      </c>
      <c r="M83" s="5" t="s">
        <v>49</v>
      </c>
      <c r="N83" s="5" t="s">
        <v>57</v>
      </c>
      <c r="O83" s="5" t="s">
        <v>26</v>
      </c>
      <c r="P83" s="5" t="s">
        <v>543</v>
      </c>
    </row>
    <row r="84" spans="1:16" ht="30">
      <c r="A84" s="5">
        <v>83</v>
      </c>
      <c r="B84" s="5" t="s">
        <v>544</v>
      </c>
      <c r="C84" s="5" t="s">
        <v>545</v>
      </c>
      <c r="D84" s="5" t="s">
        <v>524</v>
      </c>
      <c r="E84" s="5"/>
      <c r="F84" s="5" t="s">
        <v>546</v>
      </c>
      <c r="G84" s="5" t="s">
        <v>547</v>
      </c>
      <c r="H84" s="5" t="s">
        <v>548</v>
      </c>
      <c r="I84" s="5" t="s">
        <v>507</v>
      </c>
      <c r="J84" s="5" t="s">
        <v>33</v>
      </c>
      <c r="K84" s="5">
        <v>5</v>
      </c>
      <c r="L84" s="5" t="s">
        <v>34</v>
      </c>
      <c r="M84" s="5" t="s">
        <v>35</v>
      </c>
      <c r="N84" s="5" t="s">
        <v>25</v>
      </c>
      <c r="O84" s="5" t="s">
        <v>26</v>
      </c>
      <c r="P84" s="5" t="s">
        <v>549</v>
      </c>
    </row>
    <row r="85" spans="1:16" ht="30">
      <c r="A85" s="5">
        <v>84</v>
      </c>
      <c r="B85" s="5" t="s">
        <v>550</v>
      </c>
      <c r="C85" s="5" t="s">
        <v>551</v>
      </c>
      <c r="D85" s="5" t="s">
        <v>524</v>
      </c>
      <c r="E85" s="5"/>
      <c r="F85" s="5" t="s">
        <v>552</v>
      </c>
      <c r="G85" s="5" t="s">
        <v>553</v>
      </c>
      <c r="H85" s="5" t="s">
        <v>554</v>
      </c>
      <c r="I85" s="5" t="s">
        <v>542</v>
      </c>
      <c r="J85" s="5" t="s">
        <v>137</v>
      </c>
      <c r="K85" s="5">
        <v>4</v>
      </c>
      <c r="L85" s="5" t="s">
        <v>34</v>
      </c>
      <c r="M85" s="5" t="s">
        <v>35</v>
      </c>
      <c r="N85" s="5" t="s">
        <v>25</v>
      </c>
      <c r="O85" s="5" t="s">
        <v>26</v>
      </c>
      <c r="P85" s="5" t="s">
        <v>555</v>
      </c>
    </row>
    <row r="86" spans="1:16" ht="30">
      <c r="A86" s="5">
        <v>85</v>
      </c>
      <c r="B86" s="5" t="s">
        <v>556</v>
      </c>
      <c r="C86" s="5" t="s">
        <v>557</v>
      </c>
      <c r="D86" s="5" t="s">
        <v>524</v>
      </c>
      <c r="E86" s="5"/>
      <c r="F86" s="5" t="s">
        <v>558</v>
      </c>
      <c r="G86" s="5" t="s">
        <v>559</v>
      </c>
      <c r="H86" s="5" t="s">
        <v>560</v>
      </c>
      <c r="I86" s="5" t="s">
        <v>542</v>
      </c>
      <c r="J86" s="5" t="s">
        <v>166</v>
      </c>
      <c r="K86" s="5">
        <v>5</v>
      </c>
      <c r="L86" s="5" t="s">
        <v>34</v>
      </c>
      <c r="M86" s="5" t="s">
        <v>35</v>
      </c>
      <c r="N86" s="5" t="s">
        <v>25</v>
      </c>
      <c r="O86" s="5" t="s">
        <v>26</v>
      </c>
      <c r="P86" s="5" t="s">
        <v>561</v>
      </c>
    </row>
    <row r="87" spans="1:16" ht="30">
      <c r="A87" s="5">
        <v>86</v>
      </c>
      <c r="B87" s="5" t="s">
        <v>562</v>
      </c>
      <c r="C87" s="5" t="s">
        <v>562</v>
      </c>
      <c r="D87" s="5" t="s">
        <v>524</v>
      </c>
      <c r="E87" s="5"/>
      <c r="F87" s="5" t="s">
        <v>563</v>
      </c>
      <c r="G87" s="5" t="s">
        <v>564</v>
      </c>
      <c r="H87" s="5" t="s">
        <v>565</v>
      </c>
      <c r="I87" s="5" t="s">
        <v>566</v>
      </c>
      <c r="J87" s="5" t="s">
        <v>33</v>
      </c>
      <c r="K87" s="5">
        <v>5</v>
      </c>
      <c r="L87" s="5" t="s">
        <v>34</v>
      </c>
      <c r="M87" s="5" t="s">
        <v>35</v>
      </c>
      <c r="N87" s="5" t="s">
        <v>25</v>
      </c>
      <c r="O87" s="5" t="s">
        <v>26</v>
      </c>
      <c r="P87" s="5" t="s">
        <v>567</v>
      </c>
    </row>
    <row r="88" spans="1:16" ht="30">
      <c r="A88" s="5">
        <v>87</v>
      </c>
      <c r="B88" s="5" t="s">
        <v>568</v>
      </c>
      <c r="C88" s="5" t="s">
        <v>569</v>
      </c>
      <c r="D88" s="5" t="s">
        <v>524</v>
      </c>
      <c r="E88" s="5"/>
      <c r="F88" s="5" t="s">
        <v>570</v>
      </c>
      <c r="G88" s="5" t="s">
        <v>571</v>
      </c>
      <c r="H88" s="5" t="s">
        <v>572</v>
      </c>
      <c r="I88" s="5" t="s">
        <v>573</v>
      </c>
      <c r="J88" s="5" t="s">
        <v>574</v>
      </c>
      <c r="K88" s="5">
        <v>4</v>
      </c>
      <c r="L88" s="5" t="s">
        <v>34</v>
      </c>
      <c r="M88" s="5" t="s">
        <v>35</v>
      </c>
      <c r="N88" s="5" t="s">
        <v>25</v>
      </c>
      <c r="O88" s="5" t="s">
        <v>26</v>
      </c>
      <c r="P88" s="5" t="s">
        <v>575</v>
      </c>
    </row>
    <row r="89" spans="1:16" ht="30">
      <c r="A89" s="5">
        <v>88</v>
      </c>
      <c r="B89" s="5" t="s">
        <v>576</v>
      </c>
      <c r="C89" s="5" t="s">
        <v>577</v>
      </c>
      <c r="D89" s="5" t="s">
        <v>524</v>
      </c>
      <c r="E89" s="5"/>
      <c r="F89" s="5" t="s">
        <v>578</v>
      </c>
      <c r="G89" s="5" t="s">
        <v>579</v>
      </c>
      <c r="H89" s="5" t="s">
        <v>580</v>
      </c>
      <c r="I89" s="5" t="s">
        <v>581</v>
      </c>
      <c r="J89" s="5" t="s">
        <v>582</v>
      </c>
      <c r="K89" s="5">
        <v>3</v>
      </c>
      <c r="L89" s="5" t="s">
        <v>23</v>
      </c>
      <c r="M89" s="5" t="s">
        <v>24</v>
      </c>
      <c r="N89" s="5" t="s">
        <v>64</v>
      </c>
      <c r="O89" s="5" t="s">
        <v>26</v>
      </c>
      <c r="P89" s="5" t="s">
        <v>583</v>
      </c>
    </row>
    <row r="90" spans="1:16" ht="30">
      <c r="A90" s="5">
        <v>89</v>
      </c>
      <c r="B90" s="5" t="s">
        <v>584</v>
      </c>
      <c r="C90" s="5" t="s">
        <v>585</v>
      </c>
      <c r="D90" s="5" t="s">
        <v>524</v>
      </c>
      <c r="E90" s="5"/>
      <c r="F90" s="5" t="s">
        <v>525</v>
      </c>
      <c r="G90" s="5" t="s">
        <v>586</v>
      </c>
      <c r="H90" s="5" t="s">
        <v>587</v>
      </c>
      <c r="I90" s="5" t="s">
        <v>588</v>
      </c>
      <c r="J90" s="5" t="s">
        <v>166</v>
      </c>
      <c r="K90" s="5">
        <v>5</v>
      </c>
      <c r="L90" s="5" t="s">
        <v>34</v>
      </c>
      <c r="M90" s="5" t="s">
        <v>35</v>
      </c>
      <c r="N90" s="5" t="s">
        <v>174</v>
      </c>
      <c r="O90" s="5" t="s">
        <v>26</v>
      </c>
      <c r="P90" s="5" t="s">
        <v>589</v>
      </c>
    </row>
    <row r="91" spans="1:16" ht="30">
      <c r="A91" s="5">
        <v>90</v>
      </c>
      <c r="B91" s="5" t="s">
        <v>590</v>
      </c>
      <c r="C91" s="5" t="s">
        <v>591</v>
      </c>
      <c r="D91" s="5" t="s">
        <v>524</v>
      </c>
      <c r="E91" s="5"/>
      <c r="F91" s="5" t="s">
        <v>592</v>
      </c>
      <c r="G91" s="5" t="s">
        <v>593</v>
      </c>
      <c r="H91" s="5" t="s">
        <v>594</v>
      </c>
      <c r="I91" s="5" t="s">
        <v>595</v>
      </c>
      <c r="J91" s="5" t="s">
        <v>137</v>
      </c>
      <c r="K91" s="5">
        <v>4</v>
      </c>
      <c r="L91" s="5" t="s">
        <v>34</v>
      </c>
      <c r="M91" s="5" t="s">
        <v>35</v>
      </c>
      <c r="N91" s="5" t="s">
        <v>596</v>
      </c>
      <c r="O91" s="5" t="s">
        <v>26</v>
      </c>
      <c r="P91" s="5" t="s">
        <v>597</v>
      </c>
    </row>
    <row r="92" spans="1:16" ht="30">
      <c r="A92" s="5">
        <v>91</v>
      </c>
      <c r="B92" s="5" t="s">
        <v>598</v>
      </c>
      <c r="C92" s="5" t="s">
        <v>599</v>
      </c>
      <c r="D92" s="5" t="s">
        <v>524</v>
      </c>
      <c r="E92" s="5"/>
      <c r="F92" s="5" t="s">
        <v>552</v>
      </c>
      <c r="G92" s="5" t="s">
        <v>600</v>
      </c>
      <c r="H92" s="5" t="s">
        <v>601</v>
      </c>
      <c r="I92" s="5" t="s">
        <v>602</v>
      </c>
      <c r="J92" s="5" t="s">
        <v>47</v>
      </c>
      <c r="K92" s="5">
        <v>2</v>
      </c>
      <c r="L92" s="5" t="s">
        <v>48</v>
      </c>
      <c r="M92" s="5" t="s">
        <v>49</v>
      </c>
      <c r="N92" s="5" t="s">
        <v>25</v>
      </c>
      <c r="O92" s="5" t="s">
        <v>26</v>
      </c>
      <c r="P92" s="5" t="s">
        <v>603</v>
      </c>
    </row>
    <row r="93" spans="1:16" ht="30">
      <c r="A93" s="5">
        <v>92</v>
      </c>
      <c r="B93" s="5" t="s">
        <v>604</v>
      </c>
      <c r="C93" s="5" t="s">
        <v>605</v>
      </c>
      <c r="D93" s="5" t="s">
        <v>606</v>
      </c>
      <c r="E93" s="5"/>
      <c r="F93" s="5" t="s">
        <v>607</v>
      </c>
      <c r="G93" s="5" t="s">
        <v>608</v>
      </c>
      <c r="H93" s="5" t="s">
        <v>609</v>
      </c>
      <c r="I93" s="5" t="s">
        <v>606</v>
      </c>
      <c r="J93" s="5" t="s">
        <v>166</v>
      </c>
      <c r="K93" s="5">
        <v>5</v>
      </c>
      <c r="L93" s="5" t="s">
        <v>34</v>
      </c>
      <c r="M93" s="5" t="s">
        <v>35</v>
      </c>
      <c r="N93" s="5" t="s">
        <v>25</v>
      </c>
      <c r="O93" s="5" t="s">
        <v>26</v>
      </c>
      <c r="P93" s="5" t="s">
        <v>610</v>
      </c>
    </row>
    <row r="94" spans="1:16" ht="30">
      <c r="A94" s="5">
        <v>93</v>
      </c>
      <c r="B94" s="5" t="s">
        <v>611</v>
      </c>
      <c r="C94" s="5" t="s">
        <v>612</v>
      </c>
      <c r="D94" s="5" t="s">
        <v>606</v>
      </c>
      <c r="E94" s="5" t="s">
        <v>613</v>
      </c>
      <c r="F94" s="5" t="s">
        <v>607</v>
      </c>
      <c r="G94" s="5" t="s">
        <v>614</v>
      </c>
      <c r="H94" s="5" t="s">
        <v>615</v>
      </c>
      <c r="I94" s="5" t="s">
        <v>616</v>
      </c>
      <c r="J94" s="5" t="s">
        <v>137</v>
      </c>
      <c r="K94" s="5">
        <v>4</v>
      </c>
      <c r="L94" s="5" t="s">
        <v>34</v>
      </c>
      <c r="M94" s="5" t="s">
        <v>35</v>
      </c>
      <c r="N94" s="5" t="s">
        <v>25</v>
      </c>
      <c r="O94" s="5" t="s">
        <v>26</v>
      </c>
      <c r="P94" s="5" t="s">
        <v>617</v>
      </c>
    </row>
    <row r="95" spans="1:16" ht="30">
      <c r="A95" s="5">
        <v>94</v>
      </c>
      <c r="B95" s="5" t="s">
        <v>618</v>
      </c>
      <c r="C95" s="5" t="s">
        <v>619</v>
      </c>
      <c r="D95" s="5" t="s">
        <v>606</v>
      </c>
      <c r="E95" s="5"/>
      <c r="F95" s="5" t="s">
        <v>607</v>
      </c>
      <c r="G95" s="5" t="s">
        <v>620</v>
      </c>
      <c r="H95" s="5" t="s">
        <v>621</v>
      </c>
      <c r="I95" s="5" t="s">
        <v>622</v>
      </c>
      <c r="J95" s="5" t="s">
        <v>137</v>
      </c>
      <c r="K95" s="5">
        <v>4</v>
      </c>
      <c r="L95" s="5" t="s">
        <v>34</v>
      </c>
      <c r="M95" s="5" t="s">
        <v>35</v>
      </c>
      <c r="N95" s="5" t="s">
        <v>25</v>
      </c>
      <c r="O95" s="5" t="s">
        <v>26</v>
      </c>
      <c r="P95" s="5" t="s">
        <v>623</v>
      </c>
    </row>
    <row r="96" spans="1:16" ht="30">
      <c r="A96" s="5">
        <v>95</v>
      </c>
      <c r="B96" s="5" t="s">
        <v>624</v>
      </c>
      <c r="C96" s="5" t="s">
        <v>625</v>
      </c>
      <c r="D96" s="5" t="s">
        <v>606</v>
      </c>
      <c r="E96" s="5"/>
      <c r="F96" s="5" t="s">
        <v>607</v>
      </c>
      <c r="G96" s="5" t="s">
        <v>626</v>
      </c>
      <c r="H96" s="5" t="s">
        <v>627</v>
      </c>
      <c r="I96" s="5" t="s">
        <v>606</v>
      </c>
      <c r="J96" s="5" t="s">
        <v>33</v>
      </c>
      <c r="K96" s="5">
        <v>5</v>
      </c>
      <c r="L96" s="5" t="s">
        <v>34</v>
      </c>
      <c r="M96" s="5" t="s">
        <v>35</v>
      </c>
      <c r="N96" s="5" t="s">
        <v>25</v>
      </c>
      <c r="O96" s="5" t="s">
        <v>26</v>
      </c>
      <c r="P96" s="5" t="s">
        <v>628</v>
      </c>
    </row>
    <row r="97" spans="1:16" ht="30">
      <c r="A97" s="5">
        <v>96</v>
      </c>
      <c r="B97" s="5" t="s">
        <v>629</v>
      </c>
      <c r="C97" s="5" t="s">
        <v>630</v>
      </c>
      <c r="D97" s="5" t="s">
        <v>606</v>
      </c>
      <c r="E97" s="5"/>
      <c r="F97" s="5" t="s">
        <v>607</v>
      </c>
      <c r="G97" s="5" t="s">
        <v>631</v>
      </c>
      <c r="H97" s="5" t="s">
        <v>632</v>
      </c>
      <c r="I97" s="5" t="s">
        <v>606</v>
      </c>
      <c r="J97" s="5" t="s">
        <v>137</v>
      </c>
      <c r="K97" s="5">
        <v>4</v>
      </c>
      <c r="L97" s="5" t="s">
        <v>34</v>
      </c>
      <c r="M97" s="5" t="s">
        <v>35</v>
      </c>
      <c r="N97" s="5" t="s">
        <v>25</v>
      </c>
      <c r="O97" s="5" t="s">
        <v>26</v>
      </c>
      <c r="P97" s="5" t="s">
        <v>633</v>
      </c>
    </row>
    <row r="98" spans="1:16" ht="30">
      <c r="A98" s="5">
        <v>97</v>
      </c>
      <c r="B98" s="5" t="s">
        <v>634</v>
      </c>
      <c r="C98" s="5" t="s">
        <v>635</v>
      </c>
      <c r="D98" s="5" t="s">
        <v>606</v>
      </c>
      <c r="E98" s="5"/>
      <c r="F98" s="5" t="s">
        <v>636</v>
      </c>
      <c r="G98" s="5" t="s">
        <v>637</v>
      </c>
      <c r="H98" s="5" t="s">
        <v>638</v>
      </c>
      <c r="I98" s="5" t="s">
        <v>639</v>
      </c>
      <c r="J98" s="5" t="s">
        <v>137</v>
      </c>
      <c r="K98" s="5">
        <v>4</v>
      </c>
      <c r="L98" s="5" t="s">
        <v>34</v>
      </c>
      <c r="M98" s="5" t="s">
        <v>35</v>
      </c>
      <c r="N98" s="5" t="s">
        <v>221</v>
      </c>
      <c r="O98" s="5" t="s">
        <v>26</v>
      </c>
      <c r="P98" s="5" t="s">
        <v>640</v>
      </c>
    </row>
    <row r="99" spans="1:16" ht="30">
      <c r="A99" s="5">
        <v>98</v>
      </c>
      <c r="B99" s="5" t="s">
        <v>641</v>
      </c>
      <c r="C99" s="5" t="s">
        <v>642</v>
      </c>
      <c r="D99" s="5" t="s">
        <v>606</v>
      </c>
      <c r="E99" s="5"/>
      <c r="F99" s="5" t="s">
        <v>607</v>
      </c>
      <c r="G99" s="5" t="s">
        <v>643</v>
      </c>
      <c r="H99" s="5" t="s">
        <v>644</v>
      </c>
      <c r="I99" s="5" t="s">
        <v>606</v>
      </c>
      <c r="J99" s="5" t="s">
        <v>645</v>
      </c>
      <c r="K99" s="5">
        <v>4</v>
      </c>
      <c r="L99" s="5" t="s">
        <v>34</v>
      </c>
      <c r="M99" s="5" t="s">
        <v>35</v>
      </c>
      <c r="N99" s="5" t="s">
        <v>646</v>
      </c>
      <c r="O99" s="5" t="s">
        <v>26</v>
      </c>
      <c r="P99" s="5" t="s">
        <v>647</v>
      </c>
    </row>
    <row r="100" spans="1:16" ht="30">
      <c r="A100" s="5">
        <v>99</v>
      </c>
      <c r="B100" s="5" t="s">
        <v>648</v>
      </c>
      <c r="C100" s="5" t="s">
        <v>649</v>
      </c>
      <c r="D100" s="5" t="s">
        <v>606</v>
      </c>
      <c r="E100" s="5"/>
      <c r="F100" s="5" t="s">
        <v>607</v>
      </c>
      <c r="G100" s="5" t="s">
        <v>650</v>
      </c>
      <c r="H100" s="5" t="s">
        <v>651</v>
      </c>
      <c r="I100" s="5" t="s">
        <v>606</v>
      </c>
      <c r="J100" s="5" t="s">
        <v>137</v>
      </c>
      <c r="K100" s="5">
        <v>4</v>
      </c>
      <c r="L100" s="5" t="s">
        <v>34</v>
      </c>
      <c r="M100" s="5" t="s">
        <v>35</v>
      </c>
      <c r="N100" s="5" t="s">
        <v>652</v>
      </c>
      <c r="O100" s="5" t="s">
        <v>26</v>
      </c>
      <c r="P100" s="5" t="s">
        <v>653</v>
      </c>
    </row>
    <row r="101" spans="1:16" ht="30">
      <c r="A101" s="5">
        <v>100</v>
      </c>
      <c r="B101" s="5" t="s">
        <v>654</v>
      </c>
      <c r="C101" s="5" t="s">
        <v>655</v>
      </c>
      <c r="D101" s="5" t="s">
        <v>606</v>
      </c>
      <c r="E101" s="5" t="s">
        <v>613</v>
      </c>
      <c r="F101" s="5" t="s">
        <v>656</v>
      </c>
      <c r="G101" s="5" t="s">
        <v>657</v>
      </c>
      <c r="H101" s="5" t="s">
        <v>658</v>
      </c>
      <c r="I101" s="5" t="s">
        <v>616</v>
      </c>
      <c r="J101" s="5" t="s">
        <v>137</v>
      </c>
      <c r="K101" s="5">
        <v>4</v>
      </c>
      <c r="L101" s="5" t="s">
        <v>34</v>
      </c>
      <c r="M101" s="5" t="s">
        <v>35</v>
      </c>
      <c r="N101" s="5" t="s">
        <v>25</v>
      </c>
      <c r="O101" s="5" t="s">
        <v>26</v>
      </c>
      <c r="P101" s="5" t="s">
        <v>659</v>
      </c>
    </row>
    <row r="102" spans="1:16" ht="30">
      <c r="A102" s="5">
        <v>101</v>
      </c>
      <c r="B102" s="5" t="s">
        <v>660</v>
      </c>
      <c r="C102" s="5" t="s">
        <v>661</v>
      </c>
      <c r="D102" s="5" t="s">
        <v>606</v>
      </c>
      <c r="E102" s="5"/>
      <c r="F102" s="5" t="s">
        <v>607</v>
      </c>
      <c r="G102" s="5" t="s">
        <v>662</v>
      </c>
      <c r="H102" s="5" t="s">
        <v>663</v>
      </c>
      <c r="I102" s="5" t="s">
        <v>606</v>
      </c>
      <c r="J102" s="5" t="s">
        <v>22</v>
      </c>
      <c r="K102" s="5">
        <v>3</v>
      </c>
      <c r="L102" s="5" t="s">
        <v>23</v>
      </c>
      <c r="M102" s="5" t="s">
        <v>24</v>
      </c>
      <c r="N102" s="5" t="s">
        <v>25</v>
      </c>
      <c r="O102" s="5" t="s">
        <v>26</v>
      </c>
      <c r="P102" s="5" t="s">
        <v>664</v>
      </c>
    </row>
    <row r="103" spans="1:16" ht="30">
      <c r="A103" s="5">
        <v>102</v>
      </c>
      <c r="B103" s="5" t="s">
        <v>665</v>
      </c>
      <c r="C103" s="5" t="s">
        <v>666</v>
      </c>
      <c r="D103" s="5" t="s">
        <v>606</v>
      </c>
      <c r="E103" s="5"/>
      <c r="F103" s="5" t="s">
        <v>656</v>
      </c>
      <c r="G103" s="5" t="s">
        <v>667</v>
      </c>
      <c r="H103" s="5" t="s">
        <v>668</v>
      </c>
      <c r="I103" s="5" t="s">
        <v>606</v>
      </c>
      <c r="J103" s="5" t="s">
        <v>33</v>
      </c>
      <c r="K103" s="5">
        <v>5</v>
      </c>
      <c r="L103" s="5" t="s">
        <v>34</v>
      </c>
      <c r="M103" s="5" t="s">
        <v>35</v>
      </c>
      <c r="N103" s="5" t="s">
        <v>25</v>
      </c>
      <c r="O103" s="5" t="s">
        <v>26</v>
      </c>
      <c r="P103" s="5" t="s">
        <v>669</v>
      </c>
    </row>
    <row r="104" spans="1:16" ht="30">
      <c r="A104" s="5">
        <v>103</v>
      </c>
      <c r="B104" s="5" t="s">
        <v>670</v>
      </c>
      <c r="C104" s="5" t="s">
        <v>671</v>
      </c>
      <c r="D104" s="5" t="s">
        <v>606</v>
      </c>
      <c r="E104" s="5"/>
      <c r="F104" s="5" t="s">
        <v>607</v>
      </c>
      <c r="G104" s="5" t="s">
        <v>672</v>
      </c>
      <c r="H104" s="5" t="s">
        <v>673</v>
      </c>
      <c r="I104" s="5" t="s">
        <v>606</v>
      </c>
      <c r="J104" s="5" t="s">
        <v>22</v>
      </c>
      <c r="K104" s="5">
        <v>3</v>
      </c>
      <c r="L104" s="5" t="s">
        <v>23</v>
      </c>
      <c r="M104" s="5" t="s">
        <v>24</v>
      </c>
      <c r="N104" s="5" t="s">
        <v>674</v>
      </c>
      <c r="O104" s="5" t="s">
        <v>26</v>
      </c>
      <c r="P104" s="5" t="s">
        <v>675</v>
      </c>
    </row>
    <row r="105" spans="1:16" ht="30">
      <c r="A105" s="5">
        <v>104</v>
      </c>
      <c r="B105" s="5" t="s">
        <v>676</v>
      </c>
      <c r="C105" s="5" t="s">
        <v>677</v>
      </c>
      <c r="D105" s="5" t="s">
        <v>606</v>
      </c>
      <c r="E105" s="5"/>
      <c r="F105" s="5" t="s">
        <v>607</v>
      </c>
      <c r="G105" s="5" t="s">
        <v>678</v>
      </c>
      <c r="H105" s="5" t="s">
        <v>679</v>
      </c>
      <c r="I105" s="5" t="s">
        <v>606</v>
      </c>
      <c r="J105" s="5" t="s">
        <v>137</v>
      </c>
      <c r="K105" s="5">
        <v>4</v>
      </c>
      <c r="L105" s="5" t="s">
        <v>34</v>
      </c>
      <c r="M105" s="5" t="s">
        <v>35</v>
      </c>
      <c r="N105" s="5" t="s">
        <v>680</v>
      </c>
      <c r="O105" s="5" t="s">
        <v>26</v>
      </c>
      <c r="P105" s="5" t="s">
        <v>681</v>
      </c>
    </row>
    <row r="106" spans="1:16" ht="30">
      <c r="A106" s="5">
        <v>105</v>
      </c>
      <c r="B106" s="5" t="s">
        <v>682</v>
      </c>
      <c r="C106" s="5" t="s">
        <v>683</v>
      </c>
      <c r="D106" s="5" t="s">
        <v>606</v>
      </c>
      <c r="E106" s="5"/>
      <c r="F106" s="5" t="s">
        <v>684</v>
      </c>
      <c r="G106" s="5" t="s">
        <v>685</v>
      </c>
      <c r="H106" s="5" t="s">
        <v>686</v>
      </c>
      <c r="I106" s="5" t="s">
        <v>606</v>
      </c>
      <c r="J106" s="5" t="s">
        <v>137</v>
      </c>
      <c r="K106" s="5">
        <v>4</v>
      </c>
      <c r="L106" s="5" t="s">
        <v>34</v>
      </c>
      <c r="M106" s="5" t="s">
        <v>35</v>
      </c>
      <c r="N106" s="5" t="s">
        <v>687</v>
      </c>
      <c r="O106" s="5" t="s">
        <v>26</v>
      </c>
      <c r="P106" s="5" t="s">
        <v>688</v>
      </c>
    </row>
    <row r="107" spans="1:16" ht="30">
      <c r="A107" s="5">
        <v>106</v>
      </c>
      <c r="B107" s="5" t="s">
        <v>689</v>
      </c>
      <c r="C107" s="5" t="s">
        <v>690</v>
      </c>
      <c r="D107" s="5" t="s">
        <v>691</v>
      </c>
      <c r="E107" s="5"/>
      <c r="F107" s="5" t="s">
        <v>692</v>
      </c>
      <c r="G107" s="5" t="s">
        <v>693</v>
      </c>
      <c r="H107" s="5" t="s">
        <v>694</v>
      </c>
      <c r="I107" s="5" t="s">
        <v>691</v>
      </c>
      <c r="J107" s="5" t="s">
        <v>166</v>
      </c>
      <c r="K107" s="5">
        <v>5</v>
      </c>
      <c r="L107" s="5" t="s">
        <v>34</v>
      </c>
      <c r="M107" s="5" t="s">
        <v>35</v>
      </c>
      <c r="N107" s="5" t="s">
        <v>25</v>
      </c>
      <c r="O107" s="5" t="s">
        <v>26</v>
      </c>
      <c r="P107" s="5" t="s">
        <v>695</v>
      </c>
    </row>
    <row r="108" spans="1:16" ht="30">
      <c r="A108" s="5">
        <v>107</v>
      </c>
      <c r="B108" s="5" t="s">
        <v>696</v>
      </c>
      <c r="C108" s="5" t="s">
        <v>697</v>
      </c>
      <c r="D108" s="5" t="s">
        <v>691</v>
      </c>
      <c r="E108" s="5"/>
      <c r="F108" s="5" t="s">
        <v>692</v>
      </c>
      <c r="G108" s="5" t="s">
        <v>698</v>
      </c>
      <c r="H108" s="5" t="s">
        <v>699</v>
      </c>
      <c r="I108" s="5" t="s">
        <v>691</v>
      </c>
      <c r="J108" s="5" t="s">
        <v>137</v>
      </c>
      <c r="K108" s="5">
        <v>4</v>
      </c>
      <c r="L108" s="5" t="s">
        <v>34</v>
      </c>
      <c r="M108" s="5" t="s">
        <v>35</v>
      </c>
      <c r="N108" s="5" t="s">
        <v>25</v>
      </c>
      <c r="O108" s="5" t="s">
        <v>26</v>
      </c>
      <c r="P108" s="5" t="s">
        <v>700</v>
      </c>
    </row>
    <row r="109" spans="1:16" ht="30">
      <c r="A109" s="5">
        <v>108</v>
      </c>
      <c r="B109" s="5" t="s">
        <v>701</v>
      </c>
      <c r="C109" s="5" t="s">
        <v>701</v>
      </c>
      <c r="D109" s="5" t="s">
        <v>691</v>
      </c>
      <c r="E109" s="5"/>
      <c r="F109" s="5" t="s">
        <v>702</v>
      </c>
      <c r="G109" s="5" t="s">
        <v>703</v>
      </c>
      <c r="H109" s="5" t="s">
        <v>704</v>
      </c>
      <c r="I109" s="5" t="s">
        <v>705</v>
      </c>
      <c r="J109" s="5" t="s">
        <v>166</v>
      </c>
      <c r="K109" s="5">
        <v>5</v>
      </c>
      <c r="L109" s="5" t="s">
        <v>34</v>
      </c>
      <c r="M109" s="5" t="s">
        <v>35</v>
      </c>
      <c r="N109" s="5" t="s">
        <v>25</v>
      </c>
      <c r="O109" s="5" t="s">
        <v>26</v>
      </c>
      <c r="P109" s="5" t="s">
        <v>706</v>
      </c>
    </row>
    <row r="110" spans="1:16" ht="30">
      <c r="A110" s="5">
        <v>109</v>
      </c>
      <c r="B110" s="5" t="s">
        <v>707</v>
      </c>
      <c r="C110" s="5" t="s">
        <v>708</v>
      </c>
      <c r="D110" s="5" t="s">
        <v>691</v>
      </c>
      <c r="E110" s="5"/>
      <c r="F110" s="5" t="s">
        <v>692</v>
      </c>
      <c r="G110" s="5" t="s">
        <v>698</v>
      </c>
      <c r="H110" s="5" t="s">
        <v>709</v>
      </c>
      <c r="I110" s="5" t="s">
        <v>691</v>
      </c>
      <c r="J110" s="5" t="s">
        <v>166</v>
      </c>
      <c r="K110" s="5">
        <v>5</v>
      </c>
      <c r="L110" s="5" t="s">
        <v>34</v>
      </c>
      <c r="M110" s="5" t="s">
        <v>35</v>
      </c>
      <c r="N110" s="5" t="s">
        <v>312</v>
      </c>
      <c r="O110" s="5" t="s">
        <v>26</v>
      </c>
      <c r="P110" s="5" t="s">
        <v>710</v>
      </c>
    </row>
    <row r="111" spans="1:16" ht="30">
      <c r="A111" s="5">
        <v>110</v>
      </c>
      <c r="B111" s="5" t="s">
        <v>711</v>
      </c>
      <c r="C111" s="5" t="s">
        <v>712</v>
      </c>
      <c r="D111" s="5" t="s">
        <v>691</v>
      </c>
      <c r="E111" s="5"/>
      <c r="F111" s="5" t="s">
        <v>692</v>
      </c>
      <c r="G111" s="5" t="s">
        <v>713</v>
      </c>
      <c r="H111" s="5" t="s">
        <v>714</v>
      </c>
      <c r="I111" s="5" t="s">
        <v>691</v>
      </c>
      <c r="J111" s="5" t="s">
        <v>137</v>
      </c>
      <c r="K111" s="5">
        <v>4</v>
      </c>
      <c r="L111" s="5" t="s">
        <v>34</v>
      </c>
      <c r="M111" s="5" t="s">
        <v>35</v>
      </c>
      <c r="N111" s="5" t="s">
        <v>25</v>
      </c>
      <c r="O111" s="5" t="s">
        <v>26</v>
      </c>
      <c r="P111" s="5" t="s">
        <v>715</v>
      </c>
    </row>
    <row r="112" spans="1:16" ht="30">
      <c r="A112" s="5">
        <v>111</v>
      </c>
      <c r="B112" s="5" t="s">
        <v>716</v>
      </c>
      <c r="C112" s="5" t="s">
        <v>717</v>
      </c>
      <c r="D112" s="5" t="s">
        <v>691</v>
      </c>
      <c r="E112" s="5"/>
      <c r="F112" s="5" t="s">
        <v>718</v>
      </c>
      <c r="G112" s="5" t="s">
        <v>719</v>
      </c>
      <c r="H112" s="5" t="s">
        <v>720</v>
      </c>
      <c r="I112" s="5" t="s">
        <v>691</v>
      </c>
      <c r="J112" s="5" t="s">
        <v>137</v>
      </c>
      <c r="K112" s="5">
        <v>4</v>
      </c>
      <c r="L112" s="5" t="s">
        <v>34</v>
      </c>
      <c r="M112" s="5" t="s">
        <v>35</v>
      </c>
      <c r="N112" s="5" t="s">
        <v>652</v>
      </c>
      <c r="O112" s="5" t="s">
        <v>26</v>
      </c>
      <c r="P112" s="5" t="s">
        <v>721</v>
      </c>
    </row>
    <row r="113" spans="1:16" ht="30">
      <c r="A113" s="5">
        <v>112</v>
      </c>
      <c r="B113" s="5" t="s">
        <v>722</v>
      </c>
      <c r="C113" s="5" t="s">
        <v>723</v>
      </c>
      <c r="D113" s="5" t="s">
        <v>691</v>
      </c>
      <c r="E113" s="5"/>
      <c r="F113" s="5" t="s">
        <v>692</v>
      </c>
      <c r="G113" s="5" t="s">
        <v>724</v>
      </c>
      <c r="H113" s="5" t="s">
        <v>725</v>
      </c>
      <c r="I113" s="5" t="s">
        <v>691</v>
      </c>
      <c r="J113" s="5" t="s">
        <v>137</v>
      </c>
      <c r="K113" s="5">
        <v>4</v>
      </c>
      <c r="L113" s="5" t="s">
        <v>34</v>
      </c>
      <c r="M113" s="5" t="s">
        <v>35</v>
      </c>
      <c r="N113" s="5" t="s">
        <v>25</v>
      </c>
      <c r="O113" s="5" t="s">
        <v>26</v>
      </c>
      <c r="P113" s="5" t="s">
        <v>726</v>
      </c>
    </row>
    <row r="114" spans="1:16" ht="30">
      <c r="A114" s="5">
        <v>113</v>
      </c>
      <c r="B114" s="5" t="s">
        <v>727</v>
      </c>
      <c r="C114" s="5" t="s">
        <v>728</v>
      </c>
      <c r="D114" s="5" t="s">
        <v>691</v>
      </c>
      <c r="E114" s="5"/>
      <c r="F114" s="5" t="s">
        <v>729</v>
      </c>
      <c r="G114" s="5" t="s">
        <v>730</v>
      </c>
      <c r="H114" s="5" t="s">
        <v>731</v>
      </c>
      <c r="I114" s="5" t="s">
        <v>691</v>
      </c>
      <c r="J114" s="5" t="s">
        <v>582</v>
      </c>
      <c r="K114" s="5">
        <v>3</v>
      </c>
      <c r="L114" s="5" t="s">
        <v>23</v>
      </c>
      <c r="M114" s="5" t="s">
        <v>24</v>
      </c>
      <c r="N114" s="5" t="s">
        <v>25</v>
      </c>
      <c r="O114" s="5" t="s">
        <v>26</v>
      </c>
      <c r="P114" s="5" t="s">
        <v>732</v>
      </c>
    </row>
    <row r="115" spans="1:16" ht="30">
      <c r="A115" s="5">
        <v>114</v>
      </c>
      <c r="B115" s="5" t="s">
        <v>733</v>
      </c>
      <c r="C115" s="5" t="s">
        <v>734</v>
      </c>
      <c r="D115" s="5" t="s">
        <v>691</v>
      </c>
      <c r="E115" s="5"/>
      <c r="F115" s="5" t="s">
        <v>729</v>
      </c>
      <c r="G115" s="5" t="s">
        <v>735</v>
      </c>
      <c r="H115" s="5" t="s">
        <v>736</v>
      </c>
      <c r="I115" s="5" t="s">
        <v>691</v>
      </c>
      <c r="J115" s="5" t="s">
        <v>33</v>
      </c>
      <c r="K115" s="5">
        <v>5</v>
      </c>
      <c r="L115" s="5" t="s">
        <v>34</v>
      </c>
      <c r="M115" s="5" t="s">
        <v>35</v>
      </c>
      <c r="N115" s="5" t="s">
        <v>25</v>
      </c>
      <c r="O115" s="5" t="s">
        <v>26</v>
      </c>
      <c r="P115" s="5" t="s">
        <v>737</v>
      </c>
    </row>
    <row r="116" spans="1:16" ht="30">
      <c r="A116" s="5">
        <v>115</v>
      </c>
      <c r="B116" s="5" t="s">
        <v>738</v>
      </c>
      <c r="C116" s="5" t="s">
        <v>739</v>
      </c>
      <c r="D116" s="5" t="s">
        <v>691</v>
      </c>
      <c r="E116" s="5"/>
      <c r="F116" s="5" t="s">
        <v>692</v>
      </c>
      <c r="G116" s="5" t="s">
        <v>740</v>
      </c>
      <c r="H116" s="5" t="s">
        <v>741</v>
      </c>
      <c r="I116" s="5" t="s">
        <v>691</v>
      </c>
      <c r="J116" s="5" t="s">
        <v>137</v>
      </c>
      <c r="K116" s="5">
        <v>4</v>
      </c>
      <c r="L116" s="5" t="s">
        <v>34</v>
      </c>
      <c r="M116" s="5" t="s">
        <v>35</v>
      </c>
      <c r="N116" s="5" t="s">
        <v>742</v>
      </c>
      <c r="O116" s="5" t="s">
        <v>26</v>
      </c>
      <c r="P116" s="5" t="s">
        <v>743</v>
      </c>
    </row>
    <row r="117" spans="1:16" ht="30">
      <c r="A117" s="5">
        <v>116</v>
      </c>
      <c r="B117" s="5" t="s">
        <v>744</v>
      </c>
      <c r="C117" s="5" t="s">
        <v>745</v>
      </c>
      <c r="D117" s="5" t="s">
        <v>691</v>
      </c>
      <c r="E117" s="5"/>
      <c r="F117" s="5" t="s">
        <v>702</v>
      </c>
      <c r="G117" s="5" t="s">
        <v>746</v>
      </c>
      <c r="H117" s="5" t="s">
        <v>747</v>
      </c>
      <c r="I117" s="5" t="s">
        <v>691</v>
      </c>
      <c r="J117" s="5" t="s">
        <v>137</v>
      </c>
      <c r="K117" s="5">
        <v>4</v>
      </c>
      <c r="L117" s="5" t="s">
        <v>34</v>
      </c>
      <c r="M117" s="5" t="s">
        <v>35</v>
      </c>
      <c r="N117" s="5" t="s">
        <v>25</v>
      </c>
      <c r="O117" s="5" t="s">
        <v>26</v>
      </c>
      <c r="P117" s="5" t="s">
        <v>748</v>
      </c>
    </row>
    <row r="118" spans="1:16" ht="30">
      <c r="A118" s="5">
        <v>117</v>
      </c>
      <c r="B118" s="5" t="s">
        <v>749</v>
      </c>
      <c r="C118" s="5" t="s">
        <v>750</v>
      </c>
      <c r="D118" s="5" t="s">
        <v>691</v>
      </c>
      <c r="E118" s="5"/>
      <c r="F118" s="5" t="s">
        <v>692</v>
      </c>
      <c r="G118" s="5" t="s">
        <v>751</v>
      </c>
      <c r="H118" s="5" t="s">
        <v>709</v>
      </c>
      <c r="I118" s="5" t="s">
        <v>691</v>
      </c>
      <c r="J118" s="5" t="s">
        <v>137</v>
      </c>
      <c r="K118" s="5">
        <v>4</v>
      </c>
      <c r="L118" s="5" t="s">
        <v>34</v>
      </c>
      <c r="M118" s="5" t="s">
        <v>35</v>
      </c>
      <c r="N118" s="5" t="s">
        <v>752</v>
      </c>
      <c r="O118" s="5" t="s">
        <v>26</v>
      </c>
      <c r="P118" s="5" t="s">
        <v>753</v>
      </c>
    </row>
    <row r="119" spans="1:16" ht="30">
      <c r="A119" s="5">
        <v>118</v>
      </c>
      <c r="B119" s="5" t="s">
        <v>754</v>
      </c>
      <c r="C119" s="5" t="s">
        <v>755</v>
      </c>
      <c r="D119" s="5" t="s">
        <v>691</v>
      </c>
      <c r="E119" s="5"/>
      <c r="F119" s="5" t="s">
        <v>729</v>
      </c>
      <c r="G119" s="5" t="s">
        <v>756</v>
      </c>
      <c r="H119" s="5" t="s">
        <v>736</v>
      </c>
      <c r="I119" s="5" t="s">
        <v>691</v>
      </c>
      <c r="J119" s="5" t="s">
        <v>47</v>
      </c>
      <c r="K119" s="5">
        <v>2</v>
      </c>
      <c r="L119" s="5" t="s">
        <v>48</v>
      </c>
      <c r="M119" s="5" t="s">
        <v>49</v>
      </c>
      <c r="N119" s="5" t="s">
        <v>25</v>
      </c>
      <c r="O119" s="5" t="s">
        <v>26</v>
      </c>
      <c r="P119" s="5" t="s">
        <v>757</v>
      </c>
    </row>
    <row r="120" spans="1:16" ht="30">
      <c r="A120" s="5">
        <v>119</v>
      </c>
      <c r="B120" s="5" t="s">
        <v>758</v>
      </c>
      <c r="C120" s="5" t="s">
        <v>759</v>
      </c>
      <c r="D120" s="5" t="s">
        <v>691</v>
      </c>
      <c r="E120" s="5"/>
      <c r="F120" s="5" t="s">
        <v>729</v>
      </c>
      <c r="G120" s="5" t="s">
        <v>760</v>
      </c>
      <c r="H120" s="5" t="s">
        <v>761</v>
      </c>
      <c r="I120" s="5" t="s">
        <v>691</v>
      </c>
      <c r="J120" s="5" t="s">
        <v>22</v>
      </c>
      <c r="K120" s="5">
        <v>3</v>
      </c>
      <c r="L120" s="5" t="s">
        <v>23</v>
      </c>
      <c r="M120" s="5" t="s">
        <v>24</v>
      </c>
      <c r="N120" s="5" t="s">
        <v>762</v>
      </c>
      <c r="O120" s="5" t="s">
        <v>26</v>
      </c>
      <c r="P120" s="5" t="s">
        <v>763</v>
      </c>
    </row>
    <row r="121" spans="1:16" ht="30">
      <c r="A121" s="5">
        <v>120</v>
      </c>
      <c r="B121" s="5" t="s">
        <v>764</v>
      </c>
      <c r="C121" s="5" t="s">
        <v>765</v>
      </c>
      <c r="D121" s="5" t="s">
        <v>691</v>
      </c>
      <c r="E121" s="5"/>
      <c r="F121" s="5" t="s">
        <v>766</v>
      </c>
      <c r="G121" s="5" t="s">
        <v>767</v>
      </c>
      <c r="H121" s="5" t="s">
        <v>709</v>
      </c>
      <c r="I121" s="5" t="s">
        <v>691</v>
      </c>
      <c r="J121" s="5" t="s">
        <v>137</v>
      </c>
      <c r="K121" s="5">
        <v>4</v>
      </c>
      <c r="L121" s="5" t="s">
        <v>34</v>
      </c>
      <c r="M121" s="5" t="s">
        <v>35</v>
      </c>
      <c r="N121" s="5" t="s">
        <v>768</v>
      </c>
      <c r="O121" s="5" t="s">
        <v>26</v>
      </c>
      <c r="P121" s="5" t="s">
        <v>769</v>
      </c>
    </row>
    <row r="122" spans="1:16" ht="30">
      <c r="A122" s="5">
        <v>121</v>
      </c>
      <c r="B122" s="5" t="s">
        <v>770</v>
      </c>
      <c r="C122" s="5" t="s">
        <v>771</v>
      </c>
      <c r="D122" s="5" t="s">
        <v>691</v>
      </c>
      <c r="E122" s="5"/>
      <c r="F122" s="5" t="s">
        <v>692</v>
      </c>
      <c r="G122" s="5" t="s">
        <v>772</v>
      </c>
      <c r="H122" s="5" t="s">
        <v>709</v>
      </c>
      <c r="I122" s="5" t="s">
        <v>691</v>
      </c>
      <c r="J122" s="5" t="s">
        <v>166</v>
      </c>
      <c r="K122" s="5">
        <v>5</v>
      </c>
      <c r="L122" s="5" t="s">
        <v>34</v>
      </c>
      <c r="M122" s="5" t="s">
        <v>35</v>
      </c>
      <c r="N122" s="5" t="s">
        <v>646</v>
      </c>
      <c r="O122" s="5" t="s">
        <v>26</v>
      </c>
      <c r="P122" s="5" t="s">
        <v>773</v>
      </c>
    </row>
    <row r="123" spans="1:16" ht="30">
      <c r="A123" s="5">
        <v>122</v>
      </c>
      <c r="B123" s="5" t="s">
        <v>774</v>
      </c>
      <c r="C123" s="5" t="s">
        <v>775</v>
      </c>
      <c r="D123" s="5" t="s">
        <v>691</v>
      </c>
      <c r="E123" s="5"/>
      <c r="F123" s="5" t="s">
        <v>692</v>
      </c>
      <c r="G123" s="5" t="s">
        <v>776</v>
      </c>
      <c r="H123" s="5" t="s">
        <v>777</v>
      </c>
      <c r="I123" s="5" t="s">
        <v>691</v>
      </c>
      <c r="J123" s="5" t="s">
        <v>47</v>
      </c>
      <c r="K123" s="5">
        <v>2</v>
      </c>
      <c r="L123" s="5" t="s">
        <v>48</v>
      </c>
      <c r="M123" s="5" t="s">
        <v>49</v>
      </c>
      <c r="N123" s="5" t="s">
        <v>778</v>
      </c>
      <c r="O123" s="5" t="s">
        <v>26</v>
      </c>
      <c r="P123" s="5" t="s">
        <v>779</v>
      </c>
    </row>
    <row r="124" spans="1:16" ht="30">
      <c r="A124" s="5">
        <v>123</v>
      </c>
      <c r="B124" s="5" t="s">
        <v>780</v>
      </c>
      <c r="C124" s="5" t="s">
        <v>781</v>
      </c>
      <c r="D124" s="5" t="s">
        <v>691</v>
      </c>
      <c r="E124" s="5"/>
      <c r="F124" s="5" t="s">
        <v>782</v>
      </c>
      <c r="G124" s="5" t="s">
        <v>783</v>
      </c>
      <c r="H124" s="5" t="s">
        <v>784</v>
      </c>
      <c r="I124" s="5" t="s">
        <v>691</v>
      </c>
      <c r="J124" s="5" t="s">
        <v>166</v>
      </c>
      <c r="K124" s="5">
        <v>5</v>
      </c>
      <c r="L124" s="5" t="s">
        <v>34</v>
      </c>
      <c r="M124" s="5" t="s">
        <v>35</v>
      </c>
      <c r="N124" s="5" t="s">
        <v>180</v>
      </c>
      <c r="O124" s="5" t="s">
        <v>26</v>
      </c>
      <c r="P124" s="5" t="s">
        <v>785</v>
      </c>
    </row>
    <row r="125" spans="1:16" ht="30">
      <c r="A125" s="5">
        <v>124</v>
      </c>
      <c r="B125" s="5" t="s">
        <v>786</v>
      </c>
      <c r="C125" s="5" t="s">
        <v>787</v>
      </c>
      <c r="D125" s="5" t="s">
        <v>788</v>
      </c>
      <c r="E125" s="5"/>
      <c r="F125" s="5" t="s">
        <v>789</v>
      </c>
      <c r="G125" s="5" t="s">
        <v>790</v>
      </c>
      <c r="H125" s="5" t="s">
        <v>791</v>
      </c>
      <c r="I125" s="5" t="s">
        <v>792</v>
      </c>
      <c r="J125" s="5" t="s">
        <v>166</v>
      </c>
      <c r="K125" s="5">
        <v>5</v>
      </c>
      <c r="L125" s="5" t="s">
        <v>34</v>
      </c>
      <c r="M125" s="5" t="s">
        <v>35</v>
      </c>
      <c r="N125" s="5" t="s">
        <v>25</v>
      </c>
      <c r="O125" s="5" t="s">
        <v>26</v>
      </c>
      <c r="P125" s="5" t="s">
        <v>793</v>
      </c>
    </row>
    <row r="126" spans="1:16" ht="30">
      <c r="A126" s="5">
        <v>125</v>
      </c>
      <c r="B126" s="5" t="s">
        <v>794</v>
      </c>
      <c r="C126" s="5" t="s">
        <v>795</v>
      </c>
      <c r="D126" s="5" t="s">
        <v>788</v>
      </c>
      <c r="E126" s="5"/>
      <c r="F126" s="5" t="s">
        <v>796</v>
      </c>
      <c r="G126" s="5" t="s">
        <v>797</v>
      </c>
      <c r="H126" s="5" t="s">
        <v>798</v>
      </c>
      <c r="I126" s="5" t="s">
        <v>788</v>
      </c>
      <c r="J126" s="5" t="s">
        <v>799</v>
      </c>
      <c r="K126" s="5">
        <v>3</v>
      </c>
      <c r="L126" s="5" t="s">
        <v>23</v>
      </c>
      <c r="M126" s="5" t="s">
        <v>24</v>
      </c>
      <c r="N126" s="5" t="s">
        <v>25</v>
      </c>
      <c r="O126" s="5" t="s">
        <v>26</v>
      </c>
      <c r="P126" s="5" t="s">
        <v>800</v>
      </c>
    </row>
    <row r="127" spans="1:16" ht="30">
      <c r="A127" s="5">
        <v>126</v>
      </c>
      <c r="B127" s="5" t="s">
        <v>801</v>
      </c>
      <c r="C127" s="5" t="s">
        <v>802</v>
      </c>
      <c r="D127" s="5" t="s">
        <v>788</v>
      </c>
      <c r="E127" s="5"/>
      <c r="F127" s="5" t="s">
        <v>803</v>
      </c>
      <c r="G127" s="5" t="s">
        <v>804</v>
      </c>
      <c r="H127" s="5" t="s">
        <v>805</v>
      </c>
      <c r="I127" s="5" t="s">
        <v>792</v>
      </c>
      <c r="J127" s="5" t="s">
        <v>137</v>
      </c>
      <c r="K127" s="5">
        <v>4</v>
      </c>
      <c r="L127" s="5" t="s">
        <v>34</v>
      </c>
      <c r="M127" s="5" t="s">
        <v>35</v>
      </c>
      <c r="N127" s="5" t="s">
        <v>25</v>
      </c>
      <c r="O127" s="5" t="s">
        <v>26</v>
      </c>
      <c r="P127" s="5" t="s">
        <v>806</v>
      </c>
    </row>
    <row r="128" spans="1:16" ht="30">
      <c r="A128" s="5">
        <v>127</v>
      </c>
      <c r="B128" s="5" t="s">
        <v>807</v>
      </c>
      <c r="C128" s="5" t="s">
        <v>808</v>
      </c>
      <c r="D128" s="5" t="s">
        <v>788</v>
      </c>
      <c r="E128" s="5"/>
      <c r="F128" s="5" t="s">
        <v>803</v>
      </c>
      <c r="G128" s="5" t="s">
        <v>809</v>
      </c>
      <c r="H128" s="5" t="s">
        <v>810</v>
      </c>
      <c r="I128" s="5" t="s">
        <v>792</v>
      </c>
      <c r="J128" s="5" t="s">
        <v>33</v>
      </c>
      <c r="K128" s="5">
        <v>5</v>
      </c>
      <c r="L128" s="5" t="s">
        <v>34</v>
      </c>
      <c r="M128" s="5" t="s">
        <v>35</v>
      </c>
      <c r="N128" s="5" t="s">
        <v>811</v>
      </c>
      <c r="O128" s="5" t="s">
        <v>26</v>
      </c>
      <c r="P128" s="5" t="s">
        <v>812</v>
      </c>
    </row>
    <row r="129" spans="1:16" ht="30">
      <c r="A129" s="5">
        <v>128</v>
      </c>
      <c r="B129" s="5" t="s">
        <v>813</v>
      </c>
      <c r="C129" s="5" t="s">
        <v>814</v>
      </c>
      <c r="D129" s="5" t="s">
        <v>788</v>
      </c>
      <c r="E129" s="5"/>
      <c r="F129" s="5" t="s">
        <v>803</v>
      </c>
      <c r="G129" s="5" t="s">
        <v>815</v>
      </c>
      <c r="H129" s="5" t="s">
        <v>816</v>
      </c>
      <c r="I129" s="5" t="s">
        <v>792</v>
      </c>
      <c r="J129" s="5" t="s">
        <v>166</v>
      </c>
      <c r="K129" s="5">
        <v>5</v>
      </c>
      <c r="L129" s="5" t="s">
        <v>34</v>
      </c>
      <c r="M129" s="5" t="s">
        <v>35</v>
      </c>
      <c r="N129" s="5" t="s">
        <v>817</v>
      </c>
      <c r="O129" s="5" t="s">
        <v>26</v>
      </c>
      <c r="P129" s="5" t="s">
        <v>818</v>
      </c>
    </row>
    <row r="130" spans="1:16" ht="30">
      <c r="A130" s="5">
        <v>129</v>
      </c>
      <c r="B130" s="5" t="s">
        <v>819</v>
      </c>
      <c r="C130" s="5" t="s">
        <v>820</v>
      </c>
      <c r="D130" s="5" t="s">
        <v>788</v>
      </c>
      <c r="E130" s="5"/>
      <c r="F130" s="5" t="s">
        <v>803</v>
      </c>
      <c r="G130" s="5" t="s">
        <v>821</v>
      </c>
      <c r="H130" s="5" t="s">
        <v>822</v>
      </c>
      <c r="I130" s="5" t="s">
        <v>792</v>
      </c>
      <c r="J130" s="5" t="s">
        <v>166</v>
      </c>
      <c r="K130" s="5">
        <v>5</v>
      </c>
      <c r="L130" s="5" t="s">
        <v>34</v>
      </c>
      <c r="M130" s="5" t="s">
        <v>35</v>
      </c>
      <c r="N130" s="5" t="s">
        <v>254</v>
      </c>
      <c r="O130" s="5" t="s">
        <v>26</v>
      </c>
      <c r="P130" s="5" t="s">
        <v>823</v>
      </c>
    </row>
    <row r="131" spans="1:16" ht="30">
      <c r="A131" s="5">
        <v>130</v>
      </c>
      <c r="B131" s="5" t="s">
        <v>824</v>
      </c>
      <c r="C131" s="5" t="s">
        <v>825</v>
      </c>
      <c r="D131" s="5" t="s">
        <v>788</v>
      </c>
      <c r="E131" s="5"/>
      <c r="F131" s="5" t="s">
        <v>803</v>
      </c>
      <c r="G131" s="5" t="s">
        <v>821</v>
      </c>
      <c r="H131" s="5" t="s">
        <v>826</v>
      </c>
      <c r="I131" s="5" t="s">
        <v>792</v>
      </c>
      <c r="J131" s="5" t="s">
        <v>137</v>
      </c>
      <c r="K131" s="5">
        <v>4</v>
      </c>
      <c r="L131" s="5" t="s">
        <v>34</v>
      </c>
      <c r="M131" s="5" t="s">
        <v>35</v>
      </c>
      <c r="N131" s="5" t="s">
        <v>254</v>
      </c>
      <c r="O131" s="5" t="s">
        <v>26</v>
      </c>
      <c r="P131" s="5" t="s">
        <v>827</v>
      </c>
    </row>
    <row r="132" spans="1:16" ht="30">
      <c r="A132" s="5">
        <v>131</v>
      </c>
      <c r="B132" s="5" t="s">
        <v>828</v>
      </c>
      <c r="C132" s="5" t="s">
        <v>829</v>
      </c>
      <c r="D132" s="5" t="s">
        <v>788</v>
      </c>
      <c r="E132" s="5"/>
      <c r="F132" s="5" t="s">
        <v>830</v>
      </c>
      <c r="G132" s="5" t="s">
        <v>831</v>
      </c>
      <c r="H132" s="5" t="s">
        <v>832</v>
      </c>
      <c r="I132" s="5" t="s">
        <v>792</v>
      </c>
      <c r="J132" s="5" t="s">
        <v>166</v>
      </c>
      <c r="K132" s="5">
        <v>5</v>
      </c>
      <c r="L132" s="5" t="s">
        <v>34</v>
      </c>
      <c r="M132" s="5" t="s">
        <v>35</v>
      </c>
      <c r="N132" s="5" t="s">
        <v>254</v>
      </c>
      <c r="O132" s="5" t="s">
        <v>26</v>
      </c>
      <c r="P132" s="5" t="s">
        <v>833</v>
      </c>
    </row>
    <row r="133" spans="1:16" ht="30">
      <c r="A133" s="5">
        <v>132</v>
      </c>
      <c r="B133" s="5" t="s">
        <v>834</v>
      </c>
      <c r="C133" s="5" t="s">
        <v>835</v>
      </c>
      <c r="D133" s="5" t="s">
        <v>788</v>
      </c>
      <c r="E133" s="5"/>
      <c r="F133" s="5" t="s">
        <v>830</v>
      </c>
      <c r="G133" s="5" t="s">
        <v>836</v>
      </c>
      <c r="H133" s="5" t="s">
        <v>837</v>
      </c>
      <c r="I133" s="5" t="s">
        <v>792</v>
      </c>
      <c r="J133" s="5" t="s">
        <v>166</v>
      </c>
      <c r="K133" s="5">
        <v>5</v>
      </c>
      <c r="L133" s="5" t="s">
        <v>34</v>
      </c>
      <c r="M133" s="5" t="s">
        <v>35</v>
      </c>
      <c r="N133" s="5" t="s">
        <v>254</v>
      </c>
      <c r="O133" s="5" t="s">
        <v>26</v>
      </c>
      <c r="P133" s="5" t="s">
        <v>838</v>
      </c>
    </row>
    <row r="134" spans="1:16" ht="30">
      <c r="A134" s="5">
        <v>133</v>
      </c>
      <c r="B134" s="5" t="s">
        <v>839</v>
      </c>
      <c r="C134" s="5" t="s">
        <v>840</v>
      </c>
      <c r="D134" s="5" t="s">
        <v>788</v>
      </c>
      <c r="E134" s="5"/>
      <c r="F134" s="5" t="s">
        <v>841</v>
      </c>
      <c r="G134" s="5" t="s">
        <v>842</v>
      </c>
      <c r="H134" s="5" t="s">
        <v>843</v>
      </c>
      <c r="I134" s="5" t="s">
        <v>844</v>
      </c>
      <c r="J134" s="5" t="s">
        <v>137</v>
      </c>
      <c r="K134" s="5">
        <v>4</v>
      </c>
      <c r="L134" s="5" t="s">
        <v>34</v>
      </c>
      <c r="M134" s="5" t="s">
        <v>35</v>
      </c>
      <c r="N134" s="5" t="s">
        <v>241</v>
      </c>
      <c r="O134" s="5" t="s">
        <v>26</v>
      </c>
      <c r="P134" s="5" t="s">
        <v>845</v>
      </c>
    </row>
    <row r="135" spans="1:16" ht="30">
      <c r="A135" s="5">
        <v>134</v>
      </c>
      <c r="B135" s="5" t="s">
        <v>846</v>
      </c>
      <c r="C135" s="5" t="s">
        <v>847</v>
      </c>
      <c r="D135" s="5" t="s">
        <v>788</v>
      </c>
      <c r="E135" s="5"/>
      <c r="F135" s="5" t="s">
        <v>848</v>
      </c>
      <c r="G135" s="5" t="s">
        <v>849</v>
      </c>
      <c r="H135" s="5" t="s">
        <v>345</v>
      </c>
      <c r="I135" s="5" t="s">
        <v>792</v>
      </c>
      <c r="J135" s="5" t="s">
        <v>137</v>
      </c>
      <c r="K135" s="5">
        <v>4</v>
      </c>
      <c r="L135" s="5" t="s">
        <v>34</v>
      </c>
      <c r="M135" s="5" t="s">
        <v>35</v>
      </c>
      <c r="N135" s="5" t="s">
        <v>25</v>
      </c>
      <c r="O135" s="5" t="s">
        <v>26</v>
      </c>
      <c r="P135" s="5" t="s">
        <v>850</v>
      </c>
    </row>
    <row r="136" spans="1:16" ht="30">
      <c r="A136" s="5">
        <v>135</v>
      </c>
      <c r="B136" s="5" t="s">
        <v>851</v>
      </c>
      <c r="C136" s="5" t="s">
        <v>852</v>
      </c>
      <c r="D136" s="5" t="s">
        <v>788</v>
      </c>
      <c r="E136" s="5"/>
      <c r="F136" s="5" t="s">
        <v>848</v>
      </c>
      <c r="G136" s="5" t="s">
        <v>853</v>
      </c>
      <c r="H136" s="5" t="s">
        <v>704</v>
      </c>
      <c r="I136" s="5" t="s">
        <v>792</v>
      </c>
      <c r="J136" s="5" t="s">
        <v>166</v>
      </c>
      <c r="K136" s="5">
        <v>5</v>
      </c>
      <c r="L136" s="5" t="s">
        <v>34</v>
      </c>
      <c r="M136" s="5" t="s">
        <v>35</v>
      </c>
      <c r="N136" s="5" t="s">
        <v>25</v>
      </c>
      <c r="O136" s="5" t="s">
        <v>26</v>
      </c>
      <c r="P136" s="5" t="s">
        <v>854</v>
      </c>
    </row>
    <row r="137" spans="1:16" ht="30">
      <c r="A137" s="5">
        <v>136</v>
      </c>
      <c r="B137" s="5" t="s">
        <v>855</v>
      </c>
      <c r="C137" s="5" t="s">
        <v>856</v>
      </c>
      <c r="D137" s="5" t="s">
        <v>788</v>
      </c>
      <c r="E137" s="5"/>
      <c r="F137" s="5" t="s">
        <v>857</v>
      </c>
      <c r="G137" s="5" t="s">
        <v>858</v>
      </c>
      <c r="H137" s="5" t="s">
        <v>859</v>
      </c>
      <c r="I137" s="5" t="s">
        <v>860</v>
      </c>
      <c r="J137" s="5" t="s">
        <v>137</v>
      </c>
      <c r="K137" s="5">
        <v>4</v>
      </c>
      <c r="L137" s="5" t="s">
        <v>34</v>
      </c>
      <c r="M137" s="5" t="s">
        <v>35</v>
      </c>
      <c r="N137" s="5" t="s">
        <v>254</v>
      </c>
      <c r="O137" s="5" t="s">
        <v>26</v>
      </c>
      <c r="P137" s="5" t="s">
        <v>861</v>
      </c>
    </row>
    <row r="138" spans="1:16" ht="30">
      <c r="A138" s="5">
        <v>137</v>
      </c>
      <c r="B138" s="5" t="s">
        <v>862</v>
      </c>
      <c r="C138" s="5" t="s">
        <v>863</v>
      </c>
      <c r="D138" s="5" t="s">
        <v>788</v>
      </c>
      <c r="E138" s="5"/>
      <c r="F138" s="5" t="s">
        <v>864</v>
      </c>
      <c r="G138" s="5" t="s">
        <v>865</v>
      </c>
      <c r="H138" s="5" t="s">
        <v>866</v>
      </c>
      <c r="I138" s="5" t="s">
        <v>788</v>
      </c>
      <c r="J138" s="5" t="s">
        <v>137</v>
      </c>
      <c r="K138" s="5">
        <v>4</v>
      </c>
      <c r="L138" s="5" t="s">
        <v>34</v>
      </c>
      <c r="M138" s="5" t="s">
        <v>35</v>
      </c>
      <c r="N138" s="5" t="s">
        <v>481</v>
      </c>
      <c r="O138" s="5" t="s">
        <v>26</v>
      </c>
      <c r="P138" s="5" t="s">
        <v>867</v>
      </c>
    </row>
    <row r="139" spans="1:16" ht="30">
      <c r="A139" s="5">
        <v>138</v>
      </c>
      <c r="B139" s="5" t="s">
        <v>868</v>
      </c>
      <c r="C139" s="5" t="s">
        <v>869</v>
      </c>
      <c r="D139" s="5" t="s">
        <v>142</v>
      </c>
      <c r="E139" s="5"/>
      <c r="F139" s="5" t="s">
        <v>870</v>
      </c>
      <c r="G139" s="5" t="s">
        <v>871</v>
      </c>
      <c r="H139" s="5" t="s">
        <v>872</v>
      </c>
      <c r="I139" s="5" t="s">
        <v>873</v>
      </c>
      <c r="J139" s="5" t="s">
        <v>166</v>
      </c>
      <c r="K139" s="5">
        <v>5</v>
      </c>
      <c r="L139" s="5" t="s">
        <v>34</v>
      </c>
      <c r="M139" s="5" t="s">
        <v>35</v>
      </c>
      <c r="N139" s="5" t="s">
        <v>25</v>
      </c>
      <c r="O139" s="5" t="s">
        <v>26</v>
      </c>
      <c r="P139" s="5" t="s">
        <v>874</v>
      </c>
    </row>
    <row r="140" spans="1:16" ht="30">
      <c r="A140" s="5">
        <v>139</v>
      </c>
      <c r="B140" s="5" t="s">
        <v>875</v>
      </c>
      <c r="C140" s="5" t="s">
        <v>876</v>
      </c>
      <c r="D140" s="5" t="s">
        <v>142</v>
      </c>
      <c r="E140" s="5"/>
      <c r="F140" s="5" t="s">
        <v>877</v>
      </c>
      <c r="G140" s="5" t="s">
        <v>878</v>
      </c>
      <c r="H140" s="5" t="s">
        <v>879</v>
      </c>
      <c r="I140" s="5" t="s">
        <v>880</v>
      </c>
      <c r="J140" s="5" t="s">
        <v>166</v>
      </c>
      <c r="K140" s="5">
        <v>5</v>
      </c>
      <c r="L140" s="5" t="s">
        <v>34</v>
      </c>
      <c r="M140" s="5" t="s">
        <v>35</v>
      </c>
      <c r="N140" s="5" t="s">
        <v>180</v>
      </c>
      <c r="O140" s="5" t="s">
        <v>26</v>
      </c>
      <c r="P140" s="5" t="s">
        <v>881</v>
      </c>
    </row>
    <row r="141" spans="1:16" ht="30">
      <c r="A141" s="5">
        <v>140</v>
      </c>
      <c r="B141" s="5" t="s">
        <v>882</v>
      </c>
      <c r="C141" s="5" t="s">
        <v>883</v>
      </c>
      <c r="D141" s="5" t="s">
        <v>142</v>
      </c>
      <c r="E141" s="5"/>
      <c r="F141" s="5" t="s">
        <v>870</v>
      </c>
      <c r="G141" s="5" t="s">
        <v>884</v>
      </c>
      <c r="H141" s="5" t="s">
        <v>885</v>
      </c>
      <c r="I141" s="5" t="s">
        <v>886</v>
      </c>
      <c r="J141" s="5" t="s">
        <v>137</v>
      </c>
      <c r="K141" s="5">
        <v>4</v>
      </c>
      <c r="L141" s="5" t="s">
        <v>34</v>
      </c>
      <c r="M141" s="5" t="s">
        <v>35</v>
      </c>
      <c r="N141" s="5" t="s">
        <v>185</v>
      </c>
      <c r="O141" s="5" t="s">
        <v>26</v>
      </c>
      <c r="P141" s="5" t="s">
        <v>887</v>
      </c>
    </row>
    <row r="142" spans="1:16" ht="30">
      <c r="A142" s="5">
        <v>141</v>
      </c>
      <c r="B142" s="5" t="s">
        <v>888</v>
      </c>
      <c r="C142" s="5" t="s">
        <v>889</v>
      </c>
      <c r="D142" s="5" t="s">
        <v>142</v>
      </c>
      <c r="E142" s="5"/>
      <c r="F142" s="5" t="s">
        <v>877</v>
      </c>
      <c r="G142" s="5" t="s">
        <v>890</v>
      </c>
      <c r="H142" s="5" t="s">
        <v>891</v>
      </c>
      <c r="I142" s="5" t="s">
        <v>892</v>
      </c>
      <c r="J142" s="5" t="s">
        <v>137</v>
      </c>
      <c r="K142" s="5">
        <v>4</v>
      </c>
      <c r="L142" s="5" t="s">
        <v>34</v>
      </c>
      <c r="M142" s="5" t="s">
        <v>35</v>
      </c>
      <c r="N142" s="5" t="s">
        <v>72</v>
      </c>
      <c r="O142" s="5" t="s">
        <v>26</v>
      </c>
      <c r="P142" s="5" t="s">
        <v>893</v>
      </c>
    </row>
    <row r="143" spans="1:16" ht="30">
      <c r="A143" s="5">
        <v>142</v>
      </c>
      <c r="B143" s="5" t="s">
        <v>894</v>
      </c>
      <c r="C143" s="5" t="s">
        <v>895</v>
      </c>
      <c r="D143" s="5" t="s">
        <v>142</v>
      </c>
      <c r="E143" s="5"/>
      <c r="F143" s="5" t="s">
        <v>896</v>
      </c>
      <c r="G143" s="5" t="s">
        <v>897</v>
      </c>
      <c r="H143" s="5" t="s">
        <v>898</v>
      </c>
      <c r="I143" s="5" t="s">
        <v>899</v>
      </c>
      <c r="J143" s="5" t="s">
        <v>166</v>
      </c>
      <c r="K143" s="5">
        <v>5</v>
      </c>
      <c r="L143" s="5" t="s">
        <v>34</v>
      </c>
      <c r="M143" s="5" t="s">
        <v>35</v>
      </c>
      <c r="N143" s="5" t="s">
        <v>180</v>
      </c>
      <c r="O143" s="5" t="s">
        <v>26</v>
      </c>
      <c r="P143" s="5" t="s">
        <v>900</v>
      </c>
    </row>
    <row r="144" spans="1:16" ht="30">
      <c r="A144" s="5">
        <v>143</v>
      </c>
      <c r="B144" s="5" t="s">
        <v>901</v>
      </c>
      <c r="C144" s="5" t="s">
        <v>902</v>
      </c>
      <c r="D144" s="5" t="s">
        <v>142</v>
      </c>
      <c r="E144" s="5"/>
      <c r="F144" s="5" t="s">
        <v>896</v>
      </c>
      <c r="G144" s="5" t="s">
        <v>903</v>
      </c>
      <c r="H144" s="5" t="s">
        <v>904</v>
      </c>
      <c r="I144" s="5" t="s">
        <v>905</v>
      </c>
      <c r="J144" s="5" t="s">
        <v>166</v>
      </c>
      <c r="K144" s="5">
        <v>5</v>
      </c>
      <c r="L144" s="5" t="s">
        <v>34</v>
      </c>
      <c r="M144" s="5" t="s">
        <v>35</v>
      </c>
      <c r="N144" s="5" t="s">
        <v>652</v>
      </c>
      <c r="O144" s="5" t="s">
        <v>26</v>
      </c>
      <c r="P144" s="5" t="s">
        <v>906</v>
      </c>
    </row>
    <row r="145" spans="1:16" ht="30">
      <c r="A145" s="5">
        <v>144</v>
      </c>
      <c r="B145" s="5" t="s">
        <v>907</v>
      </c>
      <c r="C145" s="5" t="s">
        <v>908</v>
      </c>
      <c r="D145" s="5" t="s">
        <v>142</v>
      </c>
      <c r="E145" s="5"/>
      <c r="F145" s="5" t="s">
        <v>909</v>
      </c>
      <c r="G145" s="5" t="s">
        <v>910</v>
      </c>
      <c r="H145" s="5" t="s">
        <v>911</v>
      </c>
      <c r="I145" s="5" t="s">
        <v>912</v>
      </c>
      <c r="J145" s="5" t="s">
        <v>137</v>
      </c>
      <c r="K145" s="5">
        <v>4</v>
      </c>
      <c r="L145" s="5" t="s">
        <v>34</v>
      </c>
      <c r="M145" s="5" t="s">
        <v>35</v>
      </c>
      <c r="N145" s="5" t="s">
        <v>25</v>
      </c>
      <c r="O145" s="5" t="s">
        <v>26</v>
      </c>
      <c r="P145" s="5" t="s">
        <v>913</v>
      </c>
    </row>
    <row r="146" spans="1:16" ht="30">
      <c r="A146" s="5">
        <v>145</v>
      </c>
      <c r="B146" s="5" t="s">
        <v>914</v>
      </c>
      <c r="C146" s="5" t="s">
        <v>915</v>
      </c>
      <c r="D146" s="5" t="s">
        <v>142</v>
      </c>
      <c r="E146" s="5"/>
      <c r="F146" s="5" t="s">
        <v>896</v>
      </c>
      <c r="G146" s="5" t="s">
        <v>916</v>
      </c>
      <c r="H146" s="5" t="s">
        <v>917</v>
      </c>
      <c r="I146" s="5" t="s">
        <v>918</v>
      </c>
      <c r="J146" s="5" t="s">
        <v>166</v>
      </c>
      <c r="K146" s="5">
        <v>5</v>
      </c>
      <c r="L146" s="5" t="s">
        <v>34</v>
      </c>
      <c r="M146" s="5" t="s">
        <v>35</v>
      </c>
      <c r="N146" s="5" t="s">
        <v>25</v>
      </c>
      <c r="O146" s="5" t="s">
        <v>26</v>
      </c>
      <c r="P146" s="5" t="s">
        <v>919</v>
      </c>
    </row>
    <row r="147" spans="1:16" ht="30">
      <c r="A147" s="5">
        <v>146</v>
      </c>
      <c r="B147" s="5" t="s">
        <v>920</v>
      </c>
      <c r="C147" s="5" t="s">
        <v>921</v>
      </c>
      <c r="D147" s="5" t="s">
        <v>142</v>
      </c>
      <c r="E147" s="5"/>
      <c r="F147" s="5" t="s">
        <v>922</v>
      </c>
      <c r="G147" s="5" t="s">
        <v>923</v>
      </c>
      <c r="H147" s="5" t="s">
        <v>924</v>
      </c>
      <c r="I147" s="5" t="s">
        <v>925</v>
      </c>
      <c r="J147" s="5" t="s">
        <v>137</v>
      </c>
      <c r="K147" s="5">
        <v>4</v>
      </c>
      <c r="L147" s="5" t="s">
        <v>34</v>
      </c>
      <c r="M147" s="5" t="s">
        <v>35</v>
      </c>
      <c r="N147" s="5" t="s">
        <v>241</v>
      </c>
      <c r="O147" s="5" t="s">
        <v>26</v>
      </c>
      <c r="P147" s="5" t="s">
        <v>926</v>
      </c>
    </row>
    <row r="148" spans="1:16" ht="30">
      <c r="A148" s="5">
        <v>147</v>
      </c>
      <c r="B148" s="5" t="s">
        <v>927</v>
      </c>
      <c r="C148" s="5" t="s">
        <v>928</v>
      </c>
      <c r="D148" s="5" t="s">
        <v>142</v>
      </c>
      <c r="E148" s="5"/>
      <c r="F148" s="5" t="s">
        <v>870</v>
      </c>
      <c r="G148" s="5" t="s">
        <v>929</v>
      </c>
      <c r="H148" s="5" t="s">
        <v>872</v>
      </c>
      <c r="I148" s="5" t="s">
        <v>930</v>
      </c>
      <c r="J148" s="5" t="s">
        <v>137</v>
      </c>
      <c r="K148" s="5">
        <v>4</v>
      </c>
      <c r="L148" s="5" t="s">
        <v>34</v>
      </c>
      <c r="M148" s="5" t="s">
        <v>35</v>
      </c>
      <c r="N148" s="5" t="s">
        <v>931</v>
      </c>
      <c r="O148" s="5" t="s">
        <v>26</v>
      </c>
      <c r="P148" s="5" t="s">
        <v>932</v>
      </c>
    </row>
    <row r="149" spans="1:16" ht="30">
      <c r="A149" s="5">
        <v>148</v>
      </c>
      <c r="B149" s="5" t="s">
        <v>933</v>
      </c>
      <c r="C149" s="5" t="s">
        <v>934</v>
      </c>
      <c r="D149" s="5" t="s">
        <v>142</v>
      </c>
      <c r="E149" s="5"/>
      <c r="F149" s="5" t="s">
        <v>935</v>
      </c>
      <c r="G149" s="5" t="s">
        <v>936</v>
      </c>
      <c r="H149" s="5" t="s">
        <v>937</v>
      </c>
      <c r="I149" s="5" t="s">
        <v>938</v>
      </c>
      <c r="J149" s="5" t="s">
        <v>137</v>
      </c>
      <c r="K149" s="5">
        <v>4</v>
      </c>
      <c r="L149" s="5" t="s">
        <v>34</v>
      </c>
      <c r="M149" s="5" t="s">
        <v>35</v>
      </c>
      <c r="N149" s="5" t="s">
        <v>25</v>
      </c>
      <c r="O149" s="5" t="s">
        <v>26</v>
      </c>
      <c r="P149" s="5" t="s">
        <v>939</v>
      </c>
    </row>
    <row r="150" spans="1:16" ht="30">
      <c r="A150" s="5">
        <v>149</v>
      </c>
      <c r="B150" s="5" t="s">
        <v>940</v>
      </c>
      <c r="C150" s="5" t="s">
        <v>941</v>
      </c>
      <c r="D150" s="5" t="s">
        <v>942</v>
      </c>
      <c r="E150" s="5"/>
      <c r="F150" s="5" t="s">
        <v>943</v>
      </c>
      <c r="G150" s="5" t="s">
        <v>944</v>
      </c>
      <c r="H150" s="5" t="s">
        <v>945</v>
      </c>
      <c r="I150" s="5" t="s">
        <v>946</v>
      </c>
      <c r="J150" s="5" t="s">
        <v>166</v>
      </c>
      <c r="K150" s="5">
        <v>5</v>
      </c>
      <c r="L150" s="5" t="s">
        <v>34</v>
      </c>
      <c r="M150" s="5" t="s">
        <v>35</v>
      </c>
      <c r="N150" s="5" t="s">
        <v>25</v>
      </c>
      <c r="O150" s="5" t="s">
        <v>26</v>
      </c>
      <c r="P150" s="5" t="s">
        <v>947</v>
      </c>
    </row>
    <row r="151" spans="1:16" ht="30">
      <c r="A151" s="5">
        <v>150</v>
      </c>
      <c r="B151" s="5" t="s">
        <v>948</v>
      </c>
      <c r="C151" s="5" t="s">
        <v>949</v>
      </c>
      <c r="D151" s="5" t="s">
        <v>942</v>
      </c>
      <c r="E151" s="5"/>
      <c r="F151" s="5" t="s">
        <v>943</v>
      </c>
      <c r="G151" s="5" t="s">
        <v>950</v>
      </c>
      <c r="H151" s="5" t="s">
        <v>951</v>
      </c>
      <c r="I151" s="5" t="s">
        <v>952</v>
      </c>
      <c r="J151" s="5" t="s">
        <v>137</v>
      </c>
      <c r="K151" s="5">
        <v>4</v>
      </c>
      <c r="L151" s="5" t="s">
        <v>34</v>
      </c>
      <c r="M151" s="5" t="s">
        <v>35</v>
      </c>
      <c r="N151" s="5" t="s">
        <v>25</v>
      </c>
      <c r="O151" s="5" t="s">
        <v>26</v>
      </c>
      <c r="P151" s="5" t="s">
        <v>953</v>
      </c>
    </row>
    <row r="152" spans="1:16" ht="30">
      <c r="A152" s="5">
        <v>151</v>
      </c>
      <c r="B152" s="5" t="s">
        <v>954</v>
      </c>
      <c r="C152" s="5" t="s">
        <v>955</v>
      </c>
      <c r="D152" s="5" t="s">
        <v>942</v>
      </c>
      <c r="E152" s="5"/>
      <c r="F152" s="5" t="s">
        <v>943</v>
      </c>
      <c r="G152" s="5" t="s">
        <v>956</v>
      </c>
      <c r="H152" s="5" t="s">
        <v>957</v>
      </c>
      <c r="I152" s="5" t="s">
        <v>958</v>
      </c>
      <c r="J152" s="5" t="s">
        <v>137</v>
      </c>
      <c r="K152" s="5">
        <v>4</v>
      </c>
      <c r="L152" s="5" t="s">
        <v>34</v>
      </c>
      <c r="M152" s="5" t="s">
        <v>35</v>
      </c>
      <c r="N152" s="5" t="s">
        <v>25</v>
      </c>
      <c r="O152" s="5" t="s">
        <v>26</v>
      </c>
      <c r="P152" s="5" t="s">
        <v>959</v>
      </c>
    </row>
    <row r="153" spans="1:16" ht="30">
      <c r="A153" s="5">
        <v>152</v>
      </c>
      <c r="B153" s="5" t="s">
        <v>960</v>
      </c>
      <c r="C153" s="5" t="s">
        <v>961</v>
      </c>
      <c r="D153" s="5" t="s">
        <v>942</v>
      </c>
      <c r="E153" s="5"/>
      <c r="F153" s="5" t="s">
        <v>962</v>
      </c>
      <c r="G153" s="5" t="s">
        <v>963</v>
      </c>
      <c r="H153" s="5" t="s">
        <v>964</v>
      </c>
      <c r="I153" s="5" t="s">
        <v>965</v>
      </c>
      <c r="J153" s="5" t="s">
        <v>137</v>
      </c>
      <c r="K153" s="5">
        <v>4</v>
      </c>
      <c r="L153" s="5" t="s">
        <v>34</v>
      </c>
      <c r="M153" s="5" t="s">
        <v>35</v>
      </c>
      <c r="N153" s="5" t="s">
        <v>25</v>
      </c>
      <c r="O153" s="5" t="s">
        <v>26</v>
      </c>
      <c r="P153" s="5" t="s">
        <v>966</v>
      </c>
    </row>
    <row r="154" spans="1:16" ht="30">
      <c r="A154" s="5">
        <v>153</v>
      </c>
      <c r="B154" s="5" t="s">
        <v>967</v>
      </c>
      <c r="C154" s="5" t="s">
        <v>968</v>
      </c>
      <c r="D154" s="5" t="s">
        <v>942</v>
      </c>
      <c r="E154" s="5"/>
      <c r="F154" s="5" t="s">
        <v>943</v>
      </c>
      <c r="G154" s="5" t="s">
        <v>969</v>
      </c>
      <c r="H154" s="5" t="s">
        <v>970</v>
      </c>
      <c r="I154" s="5" t="s">
        <v>971</v>
      </c>
      <c r="J154" s="5" t="s">
        <v>33</v>
      </c>
      <c r="K154" s="5">
        <v>5</v>
      </c>
      <c r="L154" s="5" t="s">
        <v>34</v>
      </c>
      <c r="M154" s="5" t="s">
        <v>35</v>
      </c>
      <c r="N154" s="5" t="s">
        <v>972</v>
      </c>
      <c r="O154" s="5" t="s">
        <v>26</v>
      </c>
      <c r="P154" s="5" t="s">
        <v>973</v>
      </c>
    </row>
    <row r="155" spans="1:16" ht="30">
      <c r="A155" s="5">
        <v>154</v>
      </c>
      <c r="B155" s="5" t="s">
        <v>974</v>
      </c>
      <c r="C155" s="5" t="s">
        <v>975</v>
      </c>
      <c r="D155" s="5" t="s">
        <v>942</v>
      </c>
      <c r="E155" s="5"/>
      <c r="F155" s="5" t="s">
        <v>943</v>
      </c>
      <c r="G155" s="5" t="s">
        <v>976</v>
      </c>
      <c r="H155" s="5" t="s">
        <v>957</v>
      </c>
      <c r="I155" s="5" t="s">
        <v>977</v>
      </c>
      <c r="J155" s="5" t="s">
        <v>137</v>
      </c>
      <c r="K155" s="5">
        <v>4</v>
      </c>
      <c r="L155" s="5" t="s">
        <v>34</v>
      </c>
      <c r="M155" s="5" t="s">
        <v>35</v>
      </c>
      <c r="N155" s="5" t="s">
        <v>978</v>
      </c>
      <c r="O155" s="5" t="s">
        <v>26</v>
      </c>
      <c r="P155" s="5" t="s">
        <v>979</v>
      </c>
    </row>
    <row r="156" spans="1:16" ht="30">
      <c r="A156" s="5">
        <v>155</v>
      </c>
      <c r="B156" s="5" t="s">
        <v>980</v>
      </c>
      <c r="C156" s="5" t="s">
        <v>981</v>
      </c>
      <c r="D156" s="5" t="s">
        <v>942</v>
      </c>
      <c r="E156" s="5"/>
      <c r="F156" s="5" t="s">
        <v>982</v>
      </c>
      <c r="G156" s="5" t="s">
        <v>983</v>
      </c>
      <c r="H156" s="5" t="s">
        <v>984</v>
      </c>
      <c r="I156" s="5" t="s">
        <v>985</v>
      </c>
      <c r="J156" s="5" t="s">
        <v>137</v>
      </c>
      <c r="K156" s="5">
        <v>4</v>
      </c>
      <c r="L156" s="5" t="s">
        <v>34</v>
      </c>
      <c r="M156" s="5" t="s">
        <v>35</v>
      </c>
      <c r="N156" s="5" t="s">
        <v>652</v>
      </c>
      <c r="O156" s="5" t="s">
        <v>26</v>
      </c>
      <c r="P156" s="5" t="s">
        <v>986</v>
      </c>
    </row>
    <row r="157" spans="1:16" ht="30">
      <c r="A157" s="5">
        <v>156</v>
      </c>
      <c r="B157" s="5" t="s">
        <v>987</v>
      </c>
      <c r="C157" s="5" t="s">
        <v>988</v>
      </c>
      <c r="D157" s="5" t="s">
        <v>942</v>
      </c>
      <c r="E157" s="5"/>
      <c r="F157" s="5" t="s">
        <v>989</v>
      </c>
      <c r="G157" s="5" t="s">
        <v>990</v>
      </c>
      <c r="H157" s="5" t="s">
        <v>991</v>
      </c>
      <c r="I157" s="5" t="s">
        <v>992</v>
      </c>
      <c r="J157" s="5" t="s">
        <v>137</v>
      </c>
      <c r="K157" s="5">
        <v>4</v>
      </c>
      <c r="L157" s="5" t="s">
        <v>34</v>
      </c>
      <c r="M157" s="5" t="s">
        <v>35</v>
      </c>
      <c r="N157" s="5" t="s">
        <v>25</v>
      </c>
      <c r="O157" s="5" t="s">
        <v>26</v>
      </c>
      <c r="P157" s="5" t="s">
        <v>993</v>
      </c>
    </row>
    <row r="158" spans="1:16" ht="30">
      <c r="A158" s="5">
        <v>157</v>
      </c>
      <c r="B158" s="5" t="s">
        <v>994</v>
      </c>
      <c r="C158" s="5" t="s">
        <v>995</v>
      </c>
      <c r="D158" s="5" t="s">
        <v>429</v>
      </c>
      <c r="E158" s="5"/>
      <c r="F158" s="5" t="s">
        <v>996</v>
      </c>
      <c r="G158" s="5" t="s">
        <v>997</v>
      </c>
      <c r="H158" s="5" t="s">
        <v>998</v>
      </c>
      <c r="I158" s="5" t="s">
        <v>999</v>
      </c>
      <c r="J158" s="5" t="s">
        <v>166</v>
      </c>
      <c r="K158" s="5">
        <v>5</v>
      </c>
      <c r="L158" s="5" t="s">
        <v>34</v>
      </c>
      <c r="M158" s="5" t="s">
        <v>35</v>
      </c>
      <c r="N158" s="5" t="s">
        <v>254</v>
      </c>
      <c r="O158" s="5" t="s">
        <v>26</v>
      </c>
      <c r="P158" s="5" t="s">
        <v>1000</v>
      </c>
    </row>
    <row r="159" spans="1:16" ht="30">
      <c r="A159" s="5">
        <v>158</v>
      </c>
      <c r="B159" s="5" t="s">
        <v>1001</v>
      </c>
      <c r="C159" s="5" t="s">
        <v>1002</v>
      </c>
      <c r="D159" s="5" t="s">
        <v>429</v>
      </c>
      <c r="E159" s="5"/>
      <c r="F159" s="5" t="s">
        <v>1003</v>
      </c>
      <c r="G159" s="5" t="s">
        <v>1004</v>
      </c>
      <c r="H159" s="5" t="s">
        <v>1005</v>
      </c>
      <c r="I159" s="5" t="s">
        <v>999</v>
      </c>
      <c r="J159" s="5" t="s">
        <v>166</v>
      </c>
      <c r="K159" s="5">
        <v>5</v>
      </c>
      <c r="L159" s="5" t="s">
        <v>34</v>
      </c>
      <c r="M159" s="5" t="s">
        <v>35</v>
      </c>
      <c r="N159" s="5" t="s">
        <v>25</v>
      </c>
      <c r="O159" s="5" t="s">
        <v>26</v>
      </c>
      <c r="P159" s="5" t="s">
        <v>1006</v>
      </c>
    </row>
    <row r="160" spans="1:16" ht="30">
      <c r="A160" s="5">
        <v>159</v>
      </c>
      <c r="B160" s="5" t="s">
        <v>1007</v>
      </c>
      <c r="C160" s="5" t="s">
        <v>1008</v>
      </c>
      <c r="D160" s="5" t="s">
        <v>429</v>
      </c>
      <c r="E160" s="5"/>
      <c r="F160" s="5" t="s">
        <v>996</v>
      </c>
      <c r="G160" s="5" t="s">
        <v>1009</v>
      </c>
      <c r="H160" s="5" t="s">
        <v>1010</v>
      </c>
      <c r="I160" s="5" t="s">
        <v>999</v>
      </c>
      <c r="J160" s="5" t="s">
        <v>137</v>
      </c>
      <c r="K160" s="5">
        <v>4</v>
      </c>
      <c r="L160" s="5" t="s">
        <v>34</v>
      </c>
      <c r="M160" s="5" t="s">
        <v>35</v>
      </c>
      <c r="N160" s="5" t="s">
        <v>185</v>
      </c>
      <c r="O160" s="5" t="s">
        <v>26</v>
      </c>
      <c r="P160" s="5" t="s">
        <v>1011</v>
      </c>
    </row>
    <row r="161" spans="1:16" ht="30">
      <c r="A161" s="5">
        <v>160</v>
      </c>
      <c r="B161" s="5" t="s">
        <v>1012</v>
      </c>
      <c r="C161" s="5" t="s">
        <v>1013</v>
      </c>
      <c r="D161" s="5" t="s">
        <v>429</v>
      </c>
      <c r="E161" s="5"/>
      <c r="F161" s="5" t="s">
        <v>1014</v>
      </c>
      <c r="G161" s="5" t="s">
        <v>1015</v>
      </c>
      <c r="H161" s="5" t="s">
        <v>1016</v>
      </c>
      <c r="I161" s="5" t="s">
        <v>999</v>
      </c>
      <c r="J161" s="5" t="s">
        <v>33</v>
      </c>
      <c r="K161" s="5">
        <v>5</v>
      </c>
      <c r="L161" s="5" t="s">
        <v>34</v>
      </c>
      <c r="M161" s="5" t="s">
        <v>35</v>
      </c>
      <c r="N161" s="5" t="s">
        <v>25</v>
      </c>
      <c r="O161" s="5" t="s">
        <v>26</v>
      </c>
      <c r="P161" s="5" t="s">
        <v>1017</v>
      </c>
    </row>
    <row r="162" spans="1:16" ht="30">
      <c r="A162" s="5">
        <v>161</v>
      </c>
      <c r="B162" s="5" t="s">
        <v>1018</v>
      </c>
      <c r="C162" s="5" t="s">
        <v>1019</v>
      </c>
      <c r="D162" s="5" t="s">
        <v>429</v>
      </c>
      <c r="E162" s="5"/>
      <c r="F162" s="5" t="s">
        <v>996</v>
      </c>
      <c r="G162" s="5" t="s">
        <v>1020</v>
      </c>
      <c r="H162" s="5" t="s">
        <v>1005</v>
      </c>
      <c r="I162" s="5" t="s">
        <v>999</v>
      </c>
      <c r="J162" s="5" t="s">
        <v>137</v>
      </c>
      <c r="K162" s="5">
        <v>4</v>
      </c>
      <c r="L162" s="5" t="s">
        <v>34</v>
      </c>
      <c r="M162" s="5" t="s">
        <v>35</v>
      </c>
      <c r="N162" s="5" t="s">
        <v>1021</v>
      </c>
      <c r="O162" s="5" t="s">
        <v>26</v>
      </c>
      <c r="P162" s="5" t="s">
        <v>1022</v>
      </c>
    </row>
    <row r="163" spans="1:16" ht="30">
      <c r="A163" s="5">
        <v>162</v>
      </c>
      <c r="B163" s="5" t="s">
        <v>1023</v>
      </c>
      <c r="C163" s="5" t="s">
        <v>1024</v>
      </c>
      <c r="D163" s="5" t="s">
        <v>1025</v>
      </c>
      <c r="E163" s="5"/>
      <c r="F163" s="5" t="s">
        <v>1026</v>
      </c>
      <c r="G163" s="5" t="s">
        <v>1027</v>
      </c>
      <c r="H163" s="5" t="s">
        <v>1028</v>
      </c>
      <c r="I163" s="5" t="s">
        <v>1029</v>
      </c>
      <c r="J163" s="5" t="s">
        <v>166</v>
      </c>
      <c r="K163" s="5">
        <v>5</v>
      </c>
      <c r="L163" s="5" t="s">
        <v>34</v>
      </c>
      <c r="M163" s="5" t="s">
        <v>35</v>
      </c>
      <c r="N163" s="5" t="s">
        <v>1030</v>
      </c>
      <c r="O163" s="5" t="s">
        <v>26</v>
      </c>
      <c r="P163" s="5" t="s">
        <v>1031</v>
      </c>
    </row>
    <row r="164" spans="1:16" ht="30">
      <c r="A164" s="5">
        <v>163</v>
      </c>
      <c r="B164" s="5" t="s">
        <v>1032</v>
      </c>
      <c r="C164" s="5" t="s">
        <v>1033</v>
      </c>
      <c r="D164" s="5" t="s">
        <v>1025</v>
      </c>
      <c r="E164" s="5"/>
      <c r="F164" s="5" t="s">
        <v>1026</v>
      </c>
      <c r="G164" s="5" t="s">
        <v>1034</v>
      </c>
      <c r="H164" s="5" t="s">
        <v>1028</v>
      </c>
      <c r="I164" s="5" t="s">
        <v>1035</v>
      </c>
      <c r="J164" s="5" t="s">
        <v>166</v>
      </c>
      <c r="K164" s="5">
        <v>5</v>
      </c>
      <c r="L164" s="5" t="s">
        <v>34</v>
      </c>
      <c r="M164" s="5" t="s">
        <v>35</v>
      </c>
      <c r="N164" s="5" t="s">
        <v>25</v>
      </c>
      <c r="O164" s="5" t="s">
        <v>26</v>
      </c>
      <c r="P164" s="5" t="s">
        <v>1036</v>
      </c>
    </row>
    <row r="165" spans="1:16" ht="30">
      <c r="A165" s="5">
        <v>164</v>
      </c>
      <c r="B165" s="5" t="s">
        <v>1037</v>
      </c>
      <c r="C165" s="5" t="s">
        <v>1038</v>
      </c>
      <c r="D165" s="5" t="s">
        <v>1025</v>
      </c>
      <c r="E165" s="5"/>
      <c r="F165" s="5" t="s">
        <v>1026</v>
      </c>
      <c r="G165" s="5" t="s">
        <v>1034</v>
      </c>
      <c r="H165" s="5" t="s">
        <v>1028</v>
      </c>
      <c r="I165" s="5" t="s">
        <v>1035</v>
      </c>
      <c r="J165" s="5" t="s">
        <v>166</v>
      </c>
      <c r="K165" s="5">
        <v>5</v>
      </c>
      <c r="L165" s="5" t="s">
        <v>34</v>
      </c>
      <c r="M165" s="5" t="s">
        <v>35</v>
      </c>
      <c r="N165" s="5" t="s">
        <v>25</v>
      </c>
      <c r="O165" s="5" t="s">
        <v>26</v>
      </c>
      <c r="P165" s="5" t="s">
        <v>1039</v>
      </c>
    </row>
    <row r="166" spans="1:16" ht="30">
      <c r="A166" s="5">
        <v>165</v>
      </c>
      <c r="B166" s="5" t="s">
        <v>1040</v>
      </c>
      <c r="C166" s="5" t="s">
        <v>1041</v>
      </c>
      <c r="D166" s="5" t="s">
        <v>1025</v>
      </c>
      <c r="E166" s="5"/>
      <c r="F166" s="5" t="s">
        <v>1042</v>
      </c>
      <c r="G166" s="5" t="s">
        <v>1043</v>
      </c>
      <c r="H166" s="5" t="s">
        <v>345</v>
      </c>
      <c r="I166" s="5" t="s">
        <v>1044</v>
      </c>
      <c r="J166" s="5" t="s">
        <v>137</v>
      </c>
      <c r="K166" s="5">
        <v>4</v>
      </c>
      <c r="L166" s="5" t="s">
        <v>34</v>
      </c>
      <c r="M166" s="5" t="s">
        <v>35</v>
      </c>
      <c r="N166" s="5" t="s">
        <v>254</v>
      </c>
      <c r="O166" s="5" t="s">
        <v>26</v>
      </c>
      <c r="P166" s="5" t="s">
        <v>1045</v>
      </c>
    </row>
    <row r="167" spans="1:16" ht="30">
      <c r="A167" s="5">
        <v>166</v>
      </c>
      <c r="B167" s="5" t="s">
        <v>1046</v>
      </c>
      <c r="C167" s="5" t="s">
        <v>1047</v>
      </c>
      <c r="D167" s="5" t="s">
        <v>1025</v>
      </c>
      <c r="E167" s="5" t="s">
        <v>1048</v>
      </c>
      <c r="F167" s="5" t="s">
        <v>1026</v>
      </c>
      <c r="G167" s="5" t="s">
        <v>1049</v>
      </c>
      <c r="H167" s="5" t="s">
        <v>345</v>
      </c>
      <c r="I167" s="5" t="s">
        <v>1050</v>
      </c>
      <c r="J167" s="5" t="s">
        <v>137</v>
      </c>
      <c r="K167" s="5">
        <v>4</v>
      </c>
      <c r="L167" s="5" t="s">
        <v>34</v>
      </c>
      <c r="M167" s="5" t="s">
        <v>35</v>
      </c>
      <c r="N167" s="5" t="s">
        <v>254</v>
      </c>
      <c r="O167" s="5" t="s">
        <v>26</v>
      </c>
      <c r="P167" s="5" t="s">
        <v>1051</v>
      </c>
    </row>
    <row r="168" spans="1:16" ht="30">
      <c r="A168" s="5">
        <v>167</v>
      </c>
      <c r="B168" s="5" t="s">
        <v>1052</v>
      </c>
      <c r="C168" s="5" t="s">
        <v>1053</v>
      </c>
      <c r="D168" s="5" t="s">
        <v>1025</v>
      </c>
      <c r="E168" s="5"/>
      <c r="F168" s="5" t="s">
        <v>1054</v>
      </c>
      <c r="G168" s="5" t="s">
        <v>1055</v>
      </c>
      <c r="H168" s="5" t="s">
        <v>1056</v>
      </c>
      <c r="I168" s="5" t="s">
        <v>1057</v>
      </c>
      <c r="J168" s="5" t="s">
        <v>1058</v>
      </c>
      <c r="K168" s="5">
        <v>4</v>
      </c>
      <c r="L168" s="5" t="s">
        <v>34</v>
      </c>
      <c r="M168" s="5" t="s">
        <v>35</v>
      </c>
      <c r="N168" s="5" t="s">
        <v>25</v>
      </c>
      <c r="O168" s="5" t="s">
        <v>26</v>
      </c>
      <c r="P168" s="5" t="s">
        <v>1059</v>
      </c>
    </row>
    <row r="169" spans="1:16" ht="30">
      <c r="A169" s="5">
        <v>168</v>
      </c>
      <c r="B169" s="5" t="s">
        <v>1060</v>
      </c>
      <c r="C169" s="5" t="s">
        <v>1060</v>
      </c>
      <c r="D169" s="5" t="s">
        <v>1025</v>
      </c>
      <c r="E169" s="5"/>
      <c r="F169" s="5" t="s">
        <v>1026</v>
      </c>
      <c r="G169" s="5" t="s">
        <v>1061</v>
      </c>
      <c r="H169" s="5" t="s">
        <v>1028</v>
      </c>
      <c r="I169" s="5" t="s">
        <v>1029</v>
      </c>
      <c r="J169" s="5" t="s">
        <v>137</v>
      </c>
      <c r="K169" s="5">
        <v>4</v>
      </c>
      <c r="L169" s="5" t="s">
        <v>34</v>
      </c>
      <c r="M169" s="5" t="s">
        <v>35</v>
      </c>
      <c r="N169" s="5" t="s">
        <v>254</v>
      </c>
      <c r="O169" s="5" t="s">
        <v>26</v>
      </c>
      <c r="P169" s="5" t="s">
        <v>1062</v>
      </c>
    </row>
    <row r="170" spans="1:16" ht="30">
      <c r="A170" s="5">
        <v>169</v>
      </c>
      <c r="B170" s="5" t="s">
        <v>1063</v>
      </c>
      <c r="C170" s="5" t="s">
        <v>1064</v>
      </c>
      <c r="D170" s="5" t="s">
        <v>1025</v>
      </c>
      <c r="E170" s="5"/>
      <c r="F170" s="5" t="s">
        <v>1054</v>
      </c>
      <c r="G170" s="5" t="s">
        <v>1065</v>
      </c>
      <c r="H170" s="5" t="s">
        <v>1056</v>
      </c>
      <c r="I170" s="5" t="s">
        <v>1066</v>
      </c>
      <c r="J170" s="5" t="s">
        <v>137</v>
      </c>
      <c r="K170" s="5">
        <v>4</v>
      </c>
      <c r="L170" s="5" t="s">
        <v>34</v>
      </c>
      <c r="M170" s="5" t="s">
        <v>35</v>
      </c>
      <c r="N170" s="5" t="s">
        <v>1067</v>
      </c>
      <c r="O170" s="5" t="s">
        <v>26</v>
      </c>
      <c r="P170" s="5" t="s">
        <v>1068</v>
      </c>
    </row>
    <row r="171" spans="1:16" ht="30">
      <c r="A171" s="5">
        <v>170</v>
      </c>
      <c r="B171" s="5" t="s">
        <v>1069</v>
      </c>
      <c r="C171" s="5" t="s">
        <v>1070</v>
      </c>
      <c r="D171" s="5" t="s">
        <v>1025</v>
      </c>
      <c r="E171" s="5"/>
      <c r="F171" s="5" t="s">
        <v>1026</v>
      </c>
      <c r="G171" s="5" t="s">
        <v>1061</v>
      </c>
      <c r="H171" s="5" t="s">
        <v>1028</v>
      </c>
      <c r="I171" s="5" t="s">
        <v>1035</v>
      </c>
      <c r="J171" s="5" t="s">
        <v>33</v>
      </c>
      <c r="K171" s="5">
        <v>5</v>
      </c>
      <c r="L171" s="5" t="s">
        <v>34</v>
      </c>
      <c r="M171" s="5" t="s">
        <v>35</v>
      </c>
      <c r="N171" s="5" t="s">
        <v>254</v>
      </c>
      <c r="O171" s="5" t="s">
        <v>26</v>
      </c>
      <c r="P171" s="5" t="s">
        <v>1071</v>
      </c>
    </row>
    <row r="172" spans="1:16" ht="30">
      <c r="A172" s="5">
        <v>171</v>
      </c>
      <c r="B172" s="5" t="s">
        <v>1072</v>
      </c>
      <c r="C172" s="5" t="s">
        <v>1072</v>
      </c>
      <c r="D172" s="5" t="s">
        <v>1025</v>
      </c>
      <c r="E172" s="5"/>
      <c r="F172" s="5" t="s">
        <v>1073</v>
      </c>
      <c r="G172" s="5" t="s">
        <v>1074</v>
      </c>
      <c r="H172" s="5" t="s">
        <v>1075</v>
      </c>
      <c r="I172" s="5" t="s">
        <v>1057</v>
      </c>
      <c r="J172" s="5" t="s">
        <v>33</v>
      </c>
      <c r="K172" s="5">
        <v>5</v>
      </c>
      <c r="L172" s="5" t="s">
        <v>34</v>
      </c>
      <c r="M172" s="5" t="s">
        <v>35</v>
      </c>
      <c r="N172" s="5" t="s">
        <v>25</v>
      </c>
      <c r="O172" s="5" t="s">
        <v>26</v>
      </c>
      <c r="P172" s="5" t="s">
        <v>1076</v>
      </c>
    </row>
    <row r="173" spans="1:16" ht="30">
      <c r="A173" s="5">
        <v>172</v>
      </c>
      <c r="B173" s="5" t="s">
        <v>1077</v>
      </c>
      <c r="C173" s="5" t="s">
        <v>1078</v>
      </c>
      <c r="D173" s="5" t="s">
        <v>1025</v>
      </c>
      <c r="E173" s="5"/>
      <c r="F173" s="5" t="s">
        <v>1079</v>
      </c>
      <c r="G173" s="5" t="s">
        <v>1080</v>
      </c>
      <c r="H173" s="5" t="s">
        <v>1081</v>
      </c>
      <c r="I173" s="5" t="s">
        <v>1082</v>
      </c>
      <c r="J173" s="5" t="s">
        <v>137</v>
      </c>
      <c r="K173" s="5">
        <v>4</v>
      </c>
      <c r="L173" s="5" t="s">
        <v>34</v>
      </c>
      <c r="M173" s="5" t="s">
        <v>35</v>
      </c>
      <c r="N173" s="5" t="s">
        <v>1083</v>
      </c>
      <c r="O173" s="5" t="s">
        <v>26</v>
      </c>
      <c r="P173" s="5" t="s">
        <v>1084</v>
      </c>
    </row>
    <row r="174" spans="1:16" ht="30">
      <c r="A174" s="5">
        <v>173</v>
      </c>
      <c r="B174" s="5" t="s">
        <v>1085</v>
      </c>
      <c r="C174" s="5" t="s">
        <v>1086</v>
      </c>
      <c r="D174" s="5" t="s">
        <v>1025</v>
      </c>
      <c r="E174" s="5"/>
      <c r="F174" s="5" t="s">
        <v>1054</v>
      </c>
      <c r="G174" s="5" t="s">
        <v>1087</v>
      </c>
      <c r="H174" s="5" t="s">
        <v>1056</v>
      </c>
      <c r="I174" s="5" t="s">
        <v>1066</v>
      </c>
      <c r="J174" s="5" t="s">
        <v>166</v>
      </c>
      <c r="K174" s="5">
        <v>5</v>
      </c>
      <c r="L174" s="5" t="s">
        <v>34</v>
      </c>
      <c r="M174" s="5" t="s">
        <v>35</v>
      </c>
      <c r="N174" s="5" t="s">
        <v>91</v>
      </c>
      <c r="O174" s="5" t="s">
        <v>26</v>
      </c>
      <c r="P174" s="5" t="s">
        <v>1088</v>
      </c>
    </row>
    <row r="175" spans="1:16" ht="30">
      <c r="A175" s="5">
        <v>174</v>
      </c>
      <c r="B175" s="5" t="s">
        <v>1089</v>
      </c>
      <c r="C175" s="5" t="s">
        <v>1090</v>
      </c>
      <c r="D175" s="5" t="s">
        <v>1048</v>
      </c>
      <c r="E175" s="5"/>
      <c r="F175" s="5" t="s">
        <v>1091</v>
      </c>
      <c r="G175" s="5" t="s">
        <v>1092</v>
      </c>
      <c r="H175" s="5" t="s">
        <v>1093</v>
      </c>
      <c r="I175" s="5" t="s">
        <v>1094</v>
      </c>
      <c r="J175" s="5" t="s">
        <v>33</v>
      </c>
      <c r="K175" s="5">
        <v>5</v>
      </c>
      <c r="L175" s="5" t="s">
        <v>34</v>
      </c>
      <c r="M175" s="5" t="s">
        <v>35</v>
      </c>
      <c r="N175" s="5" t="s">
        <v>817</v>
      </c>
      <c r="O175" s="5" t="s">
        <v>26</v>
      </c>
      <c r="P175" s="5" t="s">
        <v>1095</v>
      </c>
    </row>
    <row r="176" spans="1:16" ht="30">
      <c r="A176" s="5">
        <v>175</v>
      </c>
      <c r="B176" s="5" t="s">
        <v>1096</v>
      </c>
      <c r="C176" s="5" t="s">
        <v>1097</v>
      </c>
      <c r="D176" s="5" t="s">
        <v>1048</v>
      </c>
      <c r="E176" s="5"/>
      <c r="F176" s="5" t="s">
        <v>1091</v>
      </c>
      <c r="G176" s="5" t="s">
        <v>1098</v>
      </c>
      <c r="H176" s="5" t="s">
        <v>1099</v>
      </c>
      <c r="I176" s="5" t="s">
        <v>1094</v>
      </c>
      <c r="J176" s="5" t="s">
        <v>47</v>
      </c>
      <c r="K176" s="5">
        <v>2</v>
      </c>
      <c r="L176" s="5" t="s">
        <v>48</v>
      </c>
      <c r="M176" s="5" t="s">
        <v>49</v>
      </c>
      <c r="N176" s="5" t="s">
        <v>25</v>
      </c>
      <c r="O176" s="5" t="s">
        <v>26</v>
      </c>
      <c r="P176" s="5" t="s">
        <v>1100</v>
      </c>
    </row>
    <row r="177" spans="1:16" ht="30">
      <c r="A177" s="5">
        <v>176</v>
      </c>
      <c r="B177" s="5" t="s">
        <v>1101</v>
      </c>
      <c r="C177" s="5" t="s">
        <v>1102</v>
      </c>
      <c r="D177" s="5" t="s">
        <v>1048</v>
      </c>
      <c r="E177" s="5"/>
      <c r="F177" s="5" t="s">
        <v>1103</v>
      </c>
      <c r="G177" s="5" t="s">
        <v>1104</v>
      </c>
      <c r="H177" s="5" t="s">
        <v>345</v>
      </c>
      <c r="I177" s="5" t="s">
        <v>1105</v>
      </c>
      <c r="J177" s="5" t="s">
        <v>166</v>
      </c>
      <c r="K177" s="5">
        <v>5</v>
      </c>
      <c r="L177" s="5" t="s">
        <v>34</v>
      </c>
      <c r="M177" s="5" t="s">
        <v>35</v>
      </c>
      <c r="N177" s="5" t="s">
        <v>174</v>
      </c>
      <c r="O177" s="5" t="s">
        <v>26</v>
      </c>
      <c r="P177" s="5" t="s">
        <v>1106</v>
      </c>
    </row>
    <row r="178" spans="1:16" ht="30">
      <c r="A178" s="5">
        <v>177</v>
      </c>
      <c r="B178" s="5" t="s">
        <v>1107</v>
      </c>
      <c r="C178" s="5" t="s">
        <v>1108</v>
      </c>
      <c r="D178" s="5" t="s">
        <v>1109</v>
      </c>
      <c r="E178" s="5"/>
      <c r="F178" s="5" t="s">
        <v>1110</v>
      </c>
      <c r="G178" s="5" t="s">
        <v>1111</v>
      </c>
      <c r="H178" s="5" t="s">
        <v>1112</v>
      </c>
      <c r="I178" s="5" t="s">
        <v>1113</v>
      </c>
      <c r="J178" s="5" t="s">
        <v>166</v>
      </c>
      <c r="K178" s="5">
        <v>5</v>
      </c>
      <c r="L178" s="5" t="s">
        <v>34</v>
      </c>
      <c r="M178" s="5" t="s">
        <v>35</v>
      </c>
      <c r="N178" s="5" t="s">
        <v>25</v>
      </c>
      <c r="O178" s="5" t="s">
        <v>26</v>
      </c>
      <c r="P178" s="5" t="s">
        <v>1114</v>
      </c>
    </row>
    <row r="179" spans="1:16" ht="30">
      <c r="A179" s="5">
        <v>178</v>
      </c>
      <c r="B179" s="5" t="s">
        <v>1115</v>
      </c>
      <c r="C179" s="5" t="s">
        <v>1116</v>
      </c>
      <c r="D179" s="5" t="s">
        <v>1109</v>
      </c>
      <c r="E179" s="5"/>
      <c r="F179" s="5" t="s">
        <v>1110</v>
      </c>
      <c r="G179" s="5" t="s">
        <v>1117</v>
      </c>
      <c r="H179" s="5" t="s">
        <v>333</v>
      </c>
      <c r="I179" s="5" t="s">
        <v>1118</v>
      </c>
      <c r="J179" s="5" t="s">
        <v>220</v>
      </c>
      <c r="K179" s="5">
        <v>4</v>
      </c>
      <c r="L179" s="5" t="s">
        <v>34</v>
      </c>
      <c r="M179" s="5" t="s">
        <v>35</v>
      </c>
      <c r="N179" s="5" t="s">
        <v>25</v>
      </c>
      <c r="O179" s="5" t="s">
        <v>26</v>
      </c>
      <c r="P179" s="5" t="s">
        <v>1119</v>
      </c>
    </row>
    <row r="180" spans="1:16" ht="30">
      <c r="A180" s="5">
        <v>179</v>
      </c>
      <c r="B180" s="5" t="s">
        <v>1120</v>
      </c>
      <c r="C180" s="5" t="s">
        <v>1121</v>
      </c>
      <c r="D180" s="5" t="s">
        <v>1109</v>
      </c>
      <c r="E180" s="5"/>
      <c r="F180" s="5" t="s">
        <v>1110</v>
      </c>
      <c r="G180" s="5" t="s">
        <v>1111</v>
      </c>
      <c r="H180" s="5" t="s">
        <v>1122</v>
      </c>
      <c r="I180" s="5" t="s">
        <v>1118</v>
      </c>
      <c r="J180" s="5" t="s">
        <v>137</v>
      </c>
      <c r="K180" s="5">
        <v>4</v>
      </c>
      <c r="L180" s="5" t="s">
        <v>34</v>
      </c>
      <c r="M180" s="5" t="s">
        <v>35</v>
      </c>
      <c r="N180" s="5" t="s">
        <v>25</v>
      </c>
      <c r="O180" s="5" t="s">
        <v>26</v>
      </c>
      <c r="P180" s="5" t="s">
        <v>1123</v>
      </c>
    </row>
    <row r="181" spans="1:16" ht="30">
      <c r="A181" s="5">
        <v>180</v>
      </c>
      <c r="B181" s="5" t="s">
        <v>1124</v>
      </c>
      <c r="C181" s="5" t="s">
        <v>1125</v>
      </c>
      <c r="D181" s="5" t="s">
        <v>1109</v>
      </c>
      <c r="E181" s="5"/>
      <c r="F181" s="5" t="s">
        <v>1110</v>
      </c>
      <c r="G181" s="5" t="s">
        <v>1126</v>
      </c>
      <c r="H181" s="5" t="s">
        <v>333</v>
      </c>
      <c r="I181" s="5" t="s">
        <v>1113</v>
      </c>
      <c r="J181" s="5" t="s">
        <v>166</v>
      </c>
      <c r="K181" s="5">
        <v>5</v>
      </c>
      <c r="L181" s="5" t="s">
        <v>34</v>
      </c>
      <c r="M181" s="5" t="s">
        <v>35</v>
      </c>
      <c r="N181" s="5" t="s">
        <v>1127</v>
      </c>
      <c r="O181" s="5" t="s">
        <v>26</v>
      </c>
      <c r="P181" s="5" t="s">
        <v>1128</v>
      </c>
    </row>
    <row r="182" spans="1:16" ht="30">
      <c r="A182" s="5">
        <v>181</v>
      </c>
      <c r="B182" s="5" t="s">
        <v>1129</v>
      </c>
      <c r="C182" s="5" t="s">
        <v>1130</v>
      </c>
      <c r="D182" s="5" t="s">
        <v>1109</v>
      </c>
      <c r="E182" s="5"/>
      <c r="F182" s="5" t="s">
        <v>1110</v>
      </c>
      <c r="G182" s="5" t="s">
        <v>1111</v>
      </c>
      <c r="H182" s="5" t="s">
        <v>736</v>
      </c>
      <c r="I182" s="5" t="s">
        <v>1118</v>
      </c>
      <c r="J182" s="5" t="s">
        <v>137</v>
      </c>
      <c r="K182" s="5">
        <v>4</v>
      </c>
      <c r="L182" s="5" t="s">
        <v>34</v>
      </c>
      <c r="M182" s="5" t="s">
        <v>35</v>
      </c>
      <c r="N182" s="5" t="s">
        <v>1131</v>
      </c>
      <c r="O182" s="5" t="s">
        <v>26</v>
      </c>
      <c r="P182" s="5" t="s">
        <v>1132</v>
      </c>
    </row>
    <row r="183" spans="1:16" ht="30">
      <c r="A183" s="5">
        <v>182</v>
      </c>
      <c r="B183" s="5" t="s">
        <v>1133</v>
      </c>
      <c r="C183" s="5" t="s">
        <v>1134</v>
      </c>
      <c r="D183" s="5" t="s">
        <v>1109</v>
      </c>
      <c r="E183" s="5"/>
      <c r="F183" s="5" t="s">
        <v>1110</v>
      </c>
      <c r="G183" s="5" t="s">
        <v>1135</v>
      </c>
      <c r="H183" s="5" t="s">
        <v>1112</v>
      </c>
      <c r="I183" s="5" t="s">
        <v>1136</v>
      </c>
      <c r="J183" s="5" t="s">
        <v>137</v>
      </c>
      <c r="K183" s="5">
        <v>4</v>
      </c>
      <c r="L183" s="5" t="s">
        <v>34</v>
      </c>
      <c r="M183" s="5" t="s">
        <v>35</v>
      </c>
      <c r="N183" s="5" t="s">
        <v>57</v>
      </c>
      <c r="O183" s="5" t="s">
        <v>26</v>
      </c>
      <c r="P183" s="5" t="s">
        <v>1137</v>
      </c>
    </row>
    <row r="184" spans="1:16" ht="30">
      <c r="A184" s="5">
        <v>183</v>
      </c>
      <c r="B184" s="5" t="s">
        <v>1138</v>
      </c>
      <c r="C184" s="5" t="s">
        <v>1139</v>
      </c>
      <c r="D184" s="5" t="s">
        <v>1109</v>
      </c>
      <c r="E184" s="5"/>
      <c r="F184" s="5" t="s">
        <v>1110</v>
      </c>
      <c r="G184" s="5" t="s">
        <v>1140</v>
      </c>
      <c r="H184" s="5" t="s">
        <v>1141</v>
      </c>
      <c r="I184" s="5" t="s">
        <v>1118</v>
      </c>
      <c r="J184" s="5" t="s">
        <v>137</v>
      </c>
      <c r="K184" s="5">
        <v>4</v>
      </c>
      <c r="L184" s="5" t="s">
        <v>34</v>
      </c>
      <c r="M184" s="5" t="s">
        <v>35</v>
      </c>
      <c r="N184" s="5" t="s">
        <v>687</v>
      </c>
      <c r="O184" s="5" t="s">
        <v>26</v>
      </c>
      <c r="P184" s="5" t="s">
        <v>1142</v>
      </c>
    </row>
    <row r="185" spans="1:16" ht="30">
      <c r="A185" s="5">
        <v>184</v>
      </c>
      <c r="B185" s="5" t="s">
        <v>1143</v>
      </c>
      <c r="C185" s="5" t="s">
        <v>1144</v>
      </c>
      <c r="D185" s="5" t="s">
        <v>1109</v>
      </c>
      <c r="E185" s="5"/>
      <c r="F185" s="5" t="s">
        <v>1110</v>
      </c>
      <c r="G185" s="5" t="s">
        <v>1117</v>
      </c>
      <c r="H185" s="5" t="s">
        <v>1122</v>
      </c>
      <c r="I185" s="5" t="s">
        <v>1118</v>
      </c>
      <c r="J185" s="5" t="s">
        <v>137</v>
      </c>
      <c r="K185" s="5">
        <v>4</v>
      </c>
      <c r="L185" s="5" t="s">
        <v>34</v>
      </c>
      <c r="M185" s="5" t="s">
        <v>35</v>
      </c>
      <c r="N185" s="5" t="s">
        <v>241</v>
      </c>
      <c r="O185" s="5" t="s">
        <v>26</v>
      </c>
      <c r="P185" s="5" t="s">
        <v>1145</v>
      </c>
    </row>
    <row r="186" spans="1:16" ht="30">
      <c r="A186" s="5">
        <v>185</v>
      </c>
      <c r="B186" s="5" t="s">
        <v>1146</v>
      </c>
      <c r="C186" s="5" t="s">
        <v>1147</v>
      </c>
      <c r="D186" s="5" t="s">
        <v>613</v>
      </c>
      <c r="E186" s="5"/>
      <c r="F186" s="5" t="s">
        <v>1148</v>
      </c>
      <c r="G186" s="5" t="s">
        <v>1149</v>
      </c>
      <c r="H186" s="5" t="s">
        <v>1150</v>
      </c>
      <c r="I186" s="5" t="s">
        <v>1151</v>
      </c>
      <c r="J186" s="5" t="s">
        <v>33</v>
      </c>
      <c r="K186" s="5">
        <v>5</v>
      </c>
      <c r="L186" s="5" t="s">
        <v>34</v>
      </c>
      <c r="M186" s="5" t="s">
        <v>35</v>
      </c>
      <c r="N186" s="5" t="s">
        <v>25</v>
      </c>
      <c r="O186" s="5" t="s">
        <v>26</v>
      </c>
      <c r="P186" s="5" t="s">
        <v>1152</v>
      </c>
    </row>
    <row r="187" spans="1:16" ht="30">
      <c r="A187" s="5">
        <v>186</v>
      </c>
      <c r="B187" s="5" t="s">
        <v>1153</v>
      </c>
      <c r="C187" s="5" t="s">
        <v>1154</v>
      </c>
      <c r="D187" s="5" t="s">
        <v>613</v>
      </c>
      <c r="E187" s="5"/>
      <c r="F187" s="5" t="s">
        <v>1155</v>
      </c>
      <c r="G187" s="5" t="s">
        <v>1156</v>
      </c>
      <c r="H187" s="5" t="s">
        <v>1157</v>
      </c>
      <c r="I187" s="5" t="s">
        <v>1151</v>
      </c>
      <c r="J187" s="5" t="s">
        <v>166</v>
      </c>
      <c r="K187" s="5">
        <v>5</v>
      </c>
      <c r="L187" s="5" t="s">
        <v>34</v>
      </c>
      <c r="M187" s="5" t="s">
        <v>35</v>
      </c>
      <c r="N187" s="5" t="s">
        <v>762</v>
      </c>
      <c r="O187" s="5" t="s">
        <v>26</v>
      </c>
      <c r="P187" s="5" t="s">
        <v>1158</v>
      </c>
    </row>
    <row r="188" spans="1:16" ht="30">
      <c r="A188" s="5">
        <v>187</v>
      </c>
      <c r="B188" s="5" t="s">
        <v>1159</v>
      </c>
      <c r="C188" s="5" t="s">
        <v>1160</v>
      </c>
      <c r="D188" s="5" t="s">
        <v>613</v>
      </c>
      <c r="E188" s="5"/>
      <c r="F188" s="5" t="s">
        <v>1155</v>
      </c>
      <c r="G188" s="5" t="s">
        <v>1156</v>
      </c>
      <c r="H188" s="5" t="s">
        <v>1157</v>
      </c>
      <c r="I188" s="5" t="s">
        <v>1151</v>
      </c>
      <c r="J188" s="5" t="s">
        <v>137</v>
      </c>
      <c r="K188" s="5">
        <v>4</v>
      </c>
      <c r="L188" s="5" t="s">
        <v>34</v>
      </c>
      <c r="M188" s="5" t="s">
        <v>35</v>
      </c>
      <c r="N188" s="5" t="s">
        <v>762</v>
      </c>
      <c r="O188" s="5" t="s">
        <v>26</v>
      </c>
      <c r="P188" s="5" t="s">
        <v>1161</v>
      </c>
    </row>
    <row r="189" spans="1:16" ht="30">
      <c r="A189" s="5">
        <v>188</v>
      </c>
      <c r="B189" s="5" t="s">
        <v>1162</v>
      </c>
      <c r="C189" s="5" t="s">
        <v>1163</v>
      </c>
      <c r="D189" s="5" t="s">
        <v>613</v>
      </c>
      <c r="E189" s="5"/>
      <c r="F189" s="5" t="s">
        <v>1155</v>
      </c>
      <c r="G189" s="5" t="s">
        <v>1156</v>
      </c>
      <c r="H189" s="5" t="s">
        <v>1164</v>
      </c>
      <c r="I189" s="5" t="s">
        <v>1151</v>
      </c>
      <c r="J189" s="5" t="s">
        <v>137</v>
      </c>
      <c r="K189" s="5">
        <v>4</v>
      </c>
      <c r="L189" s="5" t="s">
        <v>34</v>
      </c>
      <c r="M189" s="5" t="s">
        <v>35</v>
      </c>
      <c r="N189" s="5" t="s">
        <v>1165</v>
      </c>
      <c r="O189" s="5" t="s">
        <v>26</v>
      </c>
      <c r="P189" s="5" t="s">
        <v>1166</v>
      </c>
    </row>
    <row r="190" spans="1:16" ht="30">
      <c r="A190" s="5">
        <v>189</v>
      </c>
      <c r="B190" s="5" t="s">
        <v>1167</v>
      </c>
      <c r="C190" s="5" t="s">
        <v>1168</v>
      </c>
      <c r="D190" s="5" t="s">
        <v>613</v>
      </c>
      <c r="E190" s="5"/>
      <c r="F190" s="5" t="s">
        <v>1155</v>
      </c>
      <c r="G190" s="5" t="s">
        <v>1156</v>
      </c>
      <c r="H190" s="5" t="s">
        <v>1169</v>
      </c>
      <c r="I190" s="5" t="s">
        <v>1151</v>
      </c>
      <c r="J190" s="5" t="s">
        <v>137</v>
      </c>
      <c r="K190" s="5">
        <v>4</v>
      </c>
      <c r="L190" s="5" t="s">
        <v>34</v>
      </c>
      <c r="M190" s="5" t="s">
        <v>35</v>
      </c>
      <c r="N190" s="5" t="s">
        <v>185</v>
      </c>
      <c r="O190" s="5" t="s">
        <v>26</v>
      </c>
      <c r="P190" s="5" t="s">
        <v>1170</v>
      </c>
    </row>
    <row r="191" spans="1:16" ht="30">
      <c r="A191" s="5">
        <v>190</v>
      </c>
      <c r="B191" s="5" t="s">
        <v>1171</v>
      </c>
      <c r="C191" s="5" t="s">
        <v>1172</v>
      </c>
      <c r="D191" s="5" t="s">
        <v>613</v>
      </c>
      <c r="E191" s="5"/>
      <c r="F191" s="5" t="s">
        <v>1173</v>
      </c>
      <c r="G191" s="5" t="s">
        <v>1174</v>
      </c>
      <c r="H191" s="5" t="s">
        <v>1175</v>
      </c>
      <c r="I191" s="5" t="s">
        <v>1151</v>
      </c>
      <c r="J191" s="5" t="s">
        <v>33</v>
      </c>
      <c r="K191" s="5">
        <v>5</v>
      </c>
      <c r="L191" s="5" t="s">
        <v>34</v>
      </c>
      <c r="M191" s="5" t="s">
        <v>35</v>
      </c>
      <c r="N191" s="5" t="s">
        <v>129</v>
      </c>
      <c r="O191" s="5" t="s">
        <v>26</v>
      </c>
      <c r="P191" s="5" t="s">
        <v>1176</v>
      </c>
    </row>
    <row r="192" spans="1:16" ht="30">
      <c r="A192" s="5">
        <v>191</v>
      </c>
      <c r="B192" s="5" t="s">
        <v>1177</v>
      </c>
      <c r="C192" s="5" t="s">
        <v>1178</v>
      </c>
      <c r="D192" s="5" t="s">
        <v>1179</v>
      </c>
      <c r="E192" s="5"/>
      <c r="F192" s="5" t="s">
        <v>1180</v>
      </c>
      <c r="G192" s="5" t="s">
        <v>1181</v>
      </c>
      <c r="H192" s="5" t="s">
        <v>1182</v>
      </c>
      <c r="I192" s="5" t="s">
        <v>1183</v>
      </c>
      <c r="J192" s="5" t="s">
        <v>166</v>
      </c>
      <c r="K192" s="5">
        <v>5</v>
      </c>
      <c r="L192" s="5" t="s">
        <v>34</v>
      </c>
      <c r="M192" s="5" t="s">
        <v>35</v>
      </c>
      <c r="N192" s="5" t="s">
        <v>254</v>
      </c>
      <c r="O192" s="5" t="s">
        <v>26</v>
      </c>
      <c r="P192" s="5" t="s">
        <v>1184</v>
      </c>
    </row>
    <row r="193" spans="1:16" ht="30">
      <c r="A193" s="5">
        <v>192</v>
      </c>
      <c r="B193" s="5" t="s">
        <v>1185</v>
      </c>
      <c r="C193" s="5" t="s">
        <v>1186</v>
      </c>
      <c r="D193" s="5" t="s">
        <v>1179</v>
      </c>
      <c r="E193" s="5"/>
      <c r="F193" s="5" t="s">
        <v>1180</v>
      </c>
      <c r="G193" s="5" t="s">
        <v>1187</v>
      </c>
      <c r="H193" s="5" t="s">
        <v>1182</v>
      </c>
      <c r="I193" s="5" t="s">
        <v>1183</v>
      </c>
      <c r="J193" s="5" t="s">
        <v>166</v>
      </c>
      <c r="K193" s="5">
        <v>5</v>
      </c>
      <c r="L193" s="5" t="s">
        <v>34</v>
      </c>
      <c r="M193" s="5" t="s">
        <v>35</v>
      </c>
      <c r="N193" s="5" t="s">
        <v>174</v>
      </c>
      <c r="O193" s="5" t="s">
        <v>26</v>
      </c>
      <c r="P193" s="5" t="s">
        <v>1188</v>
      </c>
    </row>
    <row r="194" spans="1:16" ht="30">
      <c r="A194" s="5">
        <v>193</v>
      </c>
      <c r="B194" s="5" t="s">
        <v>1189</v>
      </c>
      <c r="C194" s="5" t="s">
        <v>1186</v>
      </c>
      <c r="D194" s="5" t="s">
        <v>1179</v>
      </c>
      <c r="E194" s="5"/>
      <c r="F194" s="5" t="s">
        <v>1180</v>
      </c>
      <c r="G194" s="5" t="s">
        <v>1190</v>
      </c>
      <c r="H194" s="5" t="s">
        <v>720</v>
      </c>
      <c r="I194" s="5" t="s">
        <v>1191</v>
      </c>
      <c r="J194" s="5" t="s">
        <v>137</v>
      </c>
      <c r="K194" s="5">
        <v>4</v>
      </c>
      <c r="L194" s="5" t="s">
        <v>34</v>
      </c>
      <c r="M194" s="5" t="s">
        <v>35</v>
      </c>
      <c r="N194" s="5" t="s">
        <v>25</v>
      </c>
      <c r="O194" s="5" t="s">
        <v>26</v>
      </c>
      <c r="P194" s="5" t="s">
        <v>1192</v>
      </c>
    </row>
    <row r="195" spans="1:16" ht="30">
      <c r="A195" s="5">
        <v>194</v>
      </c>
      <c r="B195" s="5" t="s">
        <v>1193</v>
      </c>
      <c r="C195" s="5" t="s">
        <v>1194</v>
      </c>
      <c r="D195" s="5" t="s">
        <v>1179</v>
      </c>
      <c r="E195" s="5"/>
      <c r="F195" s="5" t="s">
        <v>1180</v>
      </c>
      <c r="G195" s="5" t="s">
        <v>1195</v>
      </c>
      <c r="H195" s="5" t="s">
        <v>720</v>
      </c>
      <c r="I195" s="5" t="s">
        <v>1196</v>
      </c>
      <c r="J195" s="5" t="s">
        <v>33</v>
      </c>
      <c r="K195" s="5">
        <v>5</v>
      </c>
      <c r="L195" s="5" t="s">
        <v>34</v>
      </c>
      <c r="M195" s="5" t="s">
        <v>35</v>
      </c>
      <c r="N195" s="5" t="s">
        <v>25</v>
      </c>
      <c r="O195" s="5" t="s">
        <v>26</v>
      </c>
      <c r="P195" s="5" t="s">
        <v>1197</v>
      </c>
    </row>
    <row r="196" spans="1:16" ht="30">
      <c r="A196" s="5">
        <v>195</v>
      </c>
      <c r="B196" s="5" t="s">
        <v>1198</v>
      </c>
      <c r="C196" s="5" t="s">
        <v>1199</v>
      </c>
      <c r="D196" s="5" t="s">
        <v>1179</v>
      </c>
      <c r="E196" s="5"/>
      <c r="F196" s="5" t="s">
        <v>1200</v>
      </c>
      <c r="G196" s="5" t="s">
        <v>1201</v>
      </c>
      <c r="H196" s="5" t="s">
        <v>1202</v>
      </c>
      <c r="I196" s="5" t="s">
        <v>1183</v>
      </c>
      <c r="J196" s="5" t="s">
        <v>137</v>
      </c>
      <c r="K196" s="5">
        <v>4</v>
      </c>
      <c r="L196" s="5" t="s">
        <v>34</v>
      </c>
      <c r="M196" s="5" t="s">
        <v>35</v>
      </c>
      <c r="N196" s="5" t="s">
        <v>254</v>
      </c>
      <c r="O196" s="5" t="s">
        <v>26</v>
      </c>
      <c r="P196" s="5" t="s">
        <v>1203</v>
      </c>
    </row>
    <row r="197" spans="1:16" ht="30">
      <c r="A197" s="5">
        <v>196</v>
      </c>
      <c r="B197" s="5" t="s">
        <v>1204</v>
      </c>
      <c r="C197" s="5" t="s">
        <v>1205</v>
      </c>
      <c r="D197" s="5" t="s">
        <v>1206</v>
      </c>
      <c r="E197" s="5"/>
      <c r="F197" s="5" t="s">
        <v>1207</v>
      </c>
      <c r="G197" s="5" t="s">
        <v>1208</v>
      </c>
      <c r="H197" s="5" t="s">
        <v>1209</v>
      </c>
      <c r="I197" s="5" t="s">
        <v>1210</v>
      </c>
      <c r="J197" s="5" t="s">
        <v>799</v>
      </c>
      <c r="K197" s="5">
        <v>3</v>
      </c>
      <c r="L197" s="5" t="s">
        <v>23</v>
      </c>
      <c r="M197" s="5" t="s">
        <v>24</v>
      </c>
      <c r="N197" s="5" t="s">
        <v>25</v>
      </c>
      <c r="O197" s="5" t="s">
        <v>26</v>
      </c>
      <c r="P197" s="5" t="s">
        <v>1211</v>
      </c>
    </row>
    <row r="198" spans="1:16" ht="30">
      <c r="A198" s="5">
        <v>197</v>
      </c>
      <c r="B198" s="5" t="s">
        <v>1212</v>
      </c>
      <c r="C198" s="5" t="s">
        <v>1213</v>
      </c>
      <c r="D198" s="5" t="s">
        <v>1206</v>
      </c>
      <c r="E198" s="5"/>
      <c r="F198" s="5" t="s">
        <v>1214</v>
      </c>
      <c r="G198" s="5" t="s">
        <v>1215</v>
      </c>
      <c r="H198" s="5" t="s">
        <v>1216</v>
      </c>
      <c r="I198" s="5" t="s">
        <v>1217</v>
      </c>
      <c r="J198" s="5" t="s">
        <v>166</v>
      </c>
      <c r="K198" s="5">
        <v>5</v>
      </c>
      <c r="L198" s="5" t="s">
        <v>34</v>
      </c>
      <c r="M198" s="5" t="s">
        <v>35</v>
      </c>
      <c r="N198" s="5" t="s">
        <v>817</v>
      </c>
      <c r="O198" s="5" t="s">
        <v>26</v>
      </c>
      <c r="P198" s="5" t="s">
        <v>1218</v>
      </c>
    </row>
    <row r="199" spans="1:16" ht="30">
      <c r="A199" s="5">
        <v>198</v>
      </c>
      <c r="B199" s="5" t="s">
        <v>1219</v>
      </c>
      <c r="C199" s="5" t="s">
        <v>1220</v>
      </c>
      <c r="D199" s="5" t="s">
        <v>1206</v>
      </c>
      <c r="E199" s="5"/>
      <c r="F199" s="5" t="s">
        <v>1221</v>
      </c>
      <c r="G199" s="5" t="s">
        <v>1222</v>
      </c>
      <c r="H199" s="5" t="s">
        <v>1223</v>
      </c>
      <c r="I199" s="5" t="s">
        <v>1224</v>
      </c>
      <c r="J199" s="5" t="s">
        <v>166</v>
      </c>
      <c r="K199" s="5">
        <v>5</v>
      </c>
      <c r="L199" s="5" t="s">
        <v>34</v>
      </c>
      <c r="M199" s="5" t="s">
        <v>35</v>
      </c>
      <c r="N199" s="5" t="s">
        <v>254</v>
      </c>
      <c r="O199" s="5" t="s">
        <v>26</v>
      </c>
      <c r="P199" s="5" t="s">
        <v>1225</v>
      </c>
    </row>
    <row r="200" spans="1:16" ht="30">
      <c r="A200" s="5">
        <v>199</v>
      </c>
      <c r="B200" s="5" t="s">
        <v>1226</v>
      </c>
      <c r="C200" s="5" t="s">
        <v>1227</v>
      </c>
      <c r="D200" s="5" t="s">
        <v>1206</v>
      </c>
      <c r="E200" s="5"/>
      <c r="F200" s="5" t="s">
        <v>1214</v>
      </c>
      <c r="G200" s="5" t="s">
        <v>1228</v>
      </c>
      <c r="H200" s="5" t="s">
        <v>1229</v>
      </c>
      <c r="I200" s="5" t="s">
        <v>1230</v>
      </c>
      <c r="J200" s="5" t="s">
        <v>137</v>
      </c>
      <c r="K200" s="5">
        <v>4</v>
      </c>
      <c r="L200" s="5" t="s">
        <v>34</v>
      </c>
      <c r="M200" s="5" t="s">
        <v>35</v>
      </c>
      <c r="N200" s="5" t="s">
        <v>25</v>
      </c>
      <c r="O200" s="5" t="s">
        <v>26</v>
      </c>
      <c r="P200" s="5" t="s">
        <v>1231</v>
      </c>
    </row>
    <row r="201" spans="1:16" ht="30">
      <c r="A201" s="5">
        <v>200</v>
      </c>
      <c r="B201" s="5" t="s">
        <v>1232</v>
      </c>
      <c r="C201" s="5" t="s">
        <v>1233</v>
      </c>
      <c r="D201" s="5" t="s">
        <v>1206</v>
      </c>
      <c r="E201" s="5"/>
      <c r="F201" s="5" t="s">
        <v>1234</v>
      </c>
      <c r="G201" s="5" t="s">
        <v>1235</v>
      </c>
      <c r="H201" s="5" t="s">
        <v>1236</v>
      </c>
      <c r="I201" s="5" t="s">
        <v>1237</v>
      </c>
      <c r="J201" s="5" t="s">
        <v>166</v>
      </c>
      <c r="K201" s="5">
        <v>5</v>
      </c>
      <c r="L201" s="5" t="s">
        <v>34</v>
      </c>
      <c r="M201" s="5" t="s">
        <v>35</v>
      </c>
      <c r="N201" s="5" t="s">
        <v>254</v>
      </c>
      <c r="O201" s="5" t="s">
        <v>26</v>
      </c>
      <c r="P201" s="5" t="s">
        <v>1238</v>
      </c>
    </row>
  </sheetData>
  <conditionalFormatting sqref="K2:K201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L2:L201">
    <cfRule type="expression" dxfId="2" priority="2">
      <formula>L2="High"</formula>
    </cfRule>
    <cfRule type="expression" dxfId="1" priority="3">
      <formula>L2="Medium"</formula>
    </cfRule>
    <cfRule type="expression" dxfId="0" priority="4">
      <formula>L2="Research"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workbookViewId="0"/>
  </sheetViews>
  <sheetFormatPr baseColWidth="10" defaultColWidth="8.83203125" defaultRowHeight="14"/>
  <cols>
    <col min="1" max="1" width="34" customWidth="1"/>
    <col min="2" max="2" width="16" customWidth="1"/>
    <col min="3" max="3" width="14" customWidth="1"/>
  </cols>
  <sheetData>
    <row r="1" spans="1:8" ht="21">
      <c r="A1" s="9" t="s">
        <v>1239</v>
      </c>
      <c r="B1" s="9"/>
      <c r="C1" s="9"/>
      <c r="D1" s="9"/>
      <c r="E1" s="9"/>
      <c r="F1" s="9"/>
      <c r="G1" s="9"/>
      <c r="H1" s="9"/>
    </row>
    <row r="3" spans="1:8" ht="15">
      <c r="A3" s="6" t="s">
        <v>1240</v>
      </c>
      <c r="B3" s="6" t="s">
        <v>1241</v>
      </c>
    </row>
    <row r="4" spans="1:8">
      <c r="A4" t="s">
        <v>1242</v>
      </c>
      <c r="B4">
        <v>200</v>
      </c>
    </row>
    <row r="5" spans="1:8">
      <c r="A5" t="s">
        <v>1243</v>
      </c>
      <c r="B5">
        <v>172</v>
      </c>
    </row>
    <row r="6" spans="1:8">
      <c r="A6" t="s">
        <v>1244</v>
      </c>
      <c r="B6">
        <v>14</v>
      </c>
    </row>
    <row r="7" spans="1:8">
      <c r="A7" t="s">
        <v>1245</v>
      </c>
      <c r="B7">
        <v>14</v>
      </c>
    </row>
    <row r="8" spans="1:8">
      <c r="A8" t="s">
        <v>1246</v>
      </c>
      <c r="B8">
        <v>172</v>
      </c>
    </row>
    <row r="9" spans="1:8">
      <c r="A9" t="s">
        <v>1247</v>
      </c>
      <c r="B9">
        <v>14</v>
      </c>
    </row>
    <row r="12" spans="1:8" ht="15">
      <c r="A12" s="1" t="s">
        <v>3</v>
      </c>
      <c r="B12" s="1" t="s">
        <v>1248</v>
      </c>
      <c r="C12" s="1" t="s">
        <v>1249</v>
      </c>
    </row>
    <row r="13" spans="1:8">
      <c r="A13" t="s">
        <v>18</v>
      </c>
      <c r="B13">
        <v>20</v>
      </c>
      <c r="C13" s="7">
        <v>0.1</v>
      </c>
    </row>
    <row r="14" spans="1:8">
      <c r="A14" t="s">
        <v>249</v>
      </c>
      <c r="B14">
        <v>20</v>
      </c>
      <c r="C14" s="7">
        <v>0.1</v>
      </c>
    </row>
    <row r="15" spans="1:8">
      <c r="A15" t="s">
        <v>691</v>
      </c>
      <c r="B15">
        <v>18</v>
      </c>
      <c r="C15" s="7">
        <v>0.09</v>
      </c>
    </row>
    <row r="16" spans="1:8">
      <c r="A16" t="s">
        <v>161</v>
      </c>
      <c r="B16">
        <v>15</v>
      </c>
      <c r="C16" s="7">
        <v>7.4999999999999997E-2</v>
      </c>
    </row>
    <row r="17" spans="1:3">
      <c r="A17" t="s">
        <v>606</v>
      </c>
      <c r="B17">
        <v>14</v>
      </c>
      <c r="C17" s="7">
        <v>7.0000000000000007E-2</v>
      </c>
    </row>
    <row r="18" spans="1:3">
      <c r="A18" t="s">
        <v>788</v>
      </c>
      <c r="B18">
        <v>14</v>
      </c>
      <c r="C18" s="7">
        <v>7.0000000000000007E-2</v>
      </c>
    </row>
    <row r="19" spans="1:3">
      <c r="A19" t="s">
        <v>378</v>
      </c>
      <c r="B19">
        <v>13</v>
      </c>
      <c r="C19" s="7">
        <v>6.5000000000000002E-2</v>
      </c>
    </row>
    <row r="20" spans="1:3">
      <c r="A20" t="s">
        <v>524</v>
      </c>
      <c r="B20">
        <v>12</v>
      </c>
      <c r="C20" s="7">
        <v>0.06</v>
      </c>
    </row>
    <row r="21" spans="1:3">
      <c r="A21" t="s">
        <v>1025</v>
      </c>
      <c r="B21">
        <v>12</v>
      </c>
      <c r="C21" s="7">
        <v>0.06</v>
      </c>
    </row>
    <row r="22" spans="1:3">
      <c r="A22" t="s">
        <v>142</v>
      </c>
      <c r="B22">
        <v>11</v>
      </c>
      <c r="C22" s="7">
        <v>5.5E-2</v>
      </c>
    </row>
    <row r="23" spans="1:3">
      <c r="A23" t="s">
        <v>437</v>
      </c>
      <c r="B23">
        <v>11</v>
      </c>
      <c r="C23" s="7">
        <v>5.5E-2</v>
      </c>
    </row>
    <row r="24" spans="1:3">
      <c r="A24" t="s">
        <v>942</v>
      </c>
      <c r="B24">
        <v>8</v>
      </c>
      <c r="C24" s="7">
        <v>0.04</v>
      </c>
    </row>
    <row r="25" spans="1:3">
      <c r="A25" t="s">
        <v>1109</v>
      </c>
      <c r="B25">
        <v>8</v>
      </c>
      <c r="C25" s="7">
        <v>0.04</v>
      </c>
    </row>
    <row r="26" spans="1:3">
      <c r="A26" t="s">
        <v>613</v>
      </c>
      <c r="B26">
        <v>6</v>
      </c>
      <c r="C26" s="7">
        <v>0.03</v>
      </c>
    </row>
    <row r="27" spans="1:3">
      <c r="A27" t="s">
        <v>1206</v>
      </c>
      <c r="B27">
        <v>5</v>
      </c>
      <c r="C27" s="7">
        <v>2.5000000000000001E-2</v>
      </c>
    </row>
    <row r="28" spans="1:3">
      <c r="A28" t="s">
        <v>1179</v>
      </c>
      <c r="B28">
        <v>5</v>
      </c>
      <c r="C28" s="7">
        <v>2.5000000000000001E-2</v>
      </c>
    </row>
    <row r="29" spans="1:3">
      <c r="A29" t="s">
        <v>429</v>
      </c>
      <c r="B29">
        <v>5</v>
      </c>
      <c r="C29" s="7">
        <v>2.5000000000000001E-2</v>
      </c>
    </row>
    <row r="30" spans="1:3">
      <c r="A30" t="s">
        <v>1048</v>
      </c>
      <c r="B30">
        <v>3</v>
      </c>
      <c r="C30" s="7">
        <v>1.4999999999999999E-2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/>
  </sheetViews>
  <sheetFormatPr baseColWidth="10" defaultColWidth="8.83203125" defaultRowHeight="14"/>
  <cols>
    <col min="1" max="1" width="28" customWidth="1"/>
    <col min="2" max="2" width="80" customWidth="1"/>
    <col min="3" max="3" width="55" customWidth="1"/>
  </cols>
  <sheetData>
    <row r="1" spans="1:6" ht="19">
      <c r="A1" s="10" t="s">
        <v>1250</v>
      </c>
      <c r="B1" s="10"/>
      <c r="C1" s="10"/>
      <c r="D1" s="10"/>
      <c r="E1" s="10"/>
      <c r="F1" s="10"/>
    </row>
    <row r="3" spans="1:6" ht="16">
      <c r="A3" s="8" t="s">
        <v>1251</v>
      </c>
      <c r="B3" s="8" t="s">
        <v>1252</v>
      </c>
    </row>
    <row r="4" spans="1:6" ht="15">
      <c r="A4" s="4" t="s">
        <v>1</v>
      </c>
      <c r="B4" s="4" t="s">
        <v>1253</v>
      </c>
    </row>
    <row r="5" spans="1:6" ht="15">
      <c r="A5" s="4" t="s">
        <v>2</v>
      </c>
      <c r="B5" s="4" t="s">
        <v>1254</v>
      </c>
    </row>
    <row r="6" spans="1:6" ht="15">
      <c r="A6" s="4" t="s">
        <v>1255</v>
      </c>
      <c r="B6" s="4" t="s">
        <v>1256</v>
      </c>
    </row>
    <row r="7" spans="1:6" ht="15">
      <c r="A7" s="4" t="s">
        <v>6</v>
      </c>
      <c r="B7" s="4" t="s">
        <v>1257</v>
      </c>
    </row>
    <row r="8" spans="1:6" ht="15">
      <c r="A8" s="4" t="s">
        <v>7</v>
      </c>
      <c r="B8" s="4" t="s">
        <v>1258</v>
      </c>
    </row>
    <row r="9" spans="1:6" ht="15">
      <c r="A9" s="4" t="s">
        <v>9</v>
      </c>
      <c r="B9" s="4" t="s">
        <v>1259</v>
      </c>
    </row>
    <row r="10" spans="1:6" ht="15">
      <c r="A10" s="4" t="s">
        <v>12</v>
      </c>
      <c r="B10" s="4" t="s">
        <v>1260</v>
      </c>
    </row>
    <row r="11" spans="1:6" ht="15">
      <c r="A11" s="4" t="s">
        <v>1261</v>
      </c>
      <c r="B11" s="4" t="s">
        <v>1262</v>
      </c>
    </row>
    <row r="14" spans="1:6" ht="16">
      <c r="A14" s="2" t="s">
        <v>1263</v>
      </c>
      <c r="B14" s="2" t="s">
        <v>1264</v>
      </c>
      <c r="C14" s="2" t="s">
        <v>1265</v>
      </c>
    </row>
    <row r="15" spans="1:6" ht="15">
      <c r="A15" s="4">
        <v>5</v>
      </c>
      <c r="B15" s="4" t="s">
        <v>1266</v>
      </c>
      <c r="C15" s="4" t="s">
        <v>1267</v>
      </c>
    </row>
    <row r="16" spans="1:6" ht="15">
      <c r="A16" s="4">
        <v>4</v>
      </c>
      <c r="B16" s="4" t="s">
        <v>1268</v>
      </c>
      <c r="C16" s="4" t="s">
        <v>1267</v>
      </c>
    </row>
    <row r="17" spans="1:3" ht="15">
      <c r="A17" s="4">
        <v>3</v>
      </c>
      <c r="B17" s="4" t="s">
        <v>1269</v>
      </c>
      <c r="C17" s="4" t="s">
        <v>1270</v>
      </c>
    </row>
    <row r="18" spans="1:3" ht="15">
      <c r="A18" s="4">
        <v>2</v>
      </c>
      <c r="B18" s="4" t="s">
        <v>1271</v>
      </c>
      <c r="C18" s="4" t="s">
        <v>1272</v>
      </c>
    </row>
    <row r="19" spans="1:3" ht="15">
      <c r="A19" s="4">
        <v>1</v>
      </c>
      <c r="B19" s="4" t="s">
        <v>128</v>
      </c>
      <c r="C19" s="4" t="s">
        <v>1273</v>
      </c>
    </row>
    <row r="20" spans="1:3" ht="30">
      <c r="A20" s="4" t="s">
        <v>1274</v>
      </c>
      <c r="B20" s="4" t="s">
        <v>1275</v>
      </c>
      <c r="C20" s="4" t="s">
        <v>1276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/>
  </sheetViews>
  <sheetFormatPr baseColWidth="10" defaultColWidth="8.83203125" defaultRowHeight="14"/>
  <cols>
    <col min="1" max="1" width="24" customWidth="1"/>
    <col min="2" max="3" width="55" customWidth="1"/>
    <col min="4" max="4" width="42" customWidth="1"/>
  </cols>
  <sheetData>
    <row r="1" spans="1:4" ht="15">
      <c r="A1" s="1" t="s">
        <v>1277</v>
      </c>
      <c r="B1" s="1" t="s">
        <v>1278</v>
      </c>
      <c r="C1" s="1" t="s">
        <v>1279</v>
      </c>
      <c r="D1" s="1" t="s">
        <v>1280</v>
      </c>
    </row>
    <row r="2" spans="1:4" ht="30">
      <c r="A2" s="4" t="s">
        <v>1281</v>
      </c>
      <c r="B2" s="4" t="s">
        <v>1282</v>
      </c>
      <c r="C2" s="4" t="s">
        <v>1283</v>
      </c>
      <c r="D2" s="4" t="s">
        <v>1284</v>
      </c>
    </row>
    <row r="3" spans="1:4" ht="30">
      <c r="A3" s="4" t="s">
        <v>1285</v>
      </c>
      <c r="B3" s="4" t="s">
        <v>1286</v>
      </c>
      <c r="C3" s="4" t="s">
        <v>1287</v>
      </c>
      <c r="D3" s="4" t="s">
        <v>1288</v>
      </c>
    </row>
    <row r="4" spans="1:4" ht="15">
      <c r="A4" s="4" t="s">
        <v>1289</v>
      </c>
      <c r="B4" s="4" t="s">
        <v>1290</v>
      </c>
      <c r="C4" s="4" t="s">
        <v>1291</v>
      </c>
      <c r="D4" s="4" t="s">
        <v>1292</v>
      </c>
    </row>
    <row r="5" spans="1:4" ht="15">
      <c r="A5" s="4" t="s">
        <v>1293</v>
      </c>
      <c r="B5" s="4" t="s">
        <v>1294</v>
      </c>
      <c r="C5" s="4" t="s">
        <v>1295</v>
      </c>
      <c r="D5" s="4" t="s">
        <v>1296</v>
      </c>
    </row>
    <row r="6" spans="1:4" ht="15">
      <c r="A6" s="4" t="s">
        <v>1297</v>
      </c>
      <c r="B6" s="4" t="s">
        <v>1298</v>
      </c>
      <c r="C6" s="4" t="s">
        <v>1299</v>
      </c>
      <c r="D6" s="4" t="s">
        <v>1300</v>
      </c>
    </row>
    <row r="7" spans="1:4" ht="30">
      <c r="A7" s="4" t="s">
        <v>1301</v>
      </c>
      <c r="B7" s="4" t="s">
        <v>1302</v>
      </c>
      <c r="C7" s="4" t="s">
        <v>1303</v>
      </c>
      <c r="D7" s="4" t="s">
        <v>1304</v>
      </c>
    </row>
    <row r="8" spans="1:4" ht="30">
      <c r="A8" s="4" t="s">
        <v>1305</v>
      </c>
      <c r="B8" s="4" t="s">
        <v>1306</v>
      </c>
      <c r="C8" s="4" t="s">
        <v>1307</v>
      </c>
      <c r="D8" s="4" t="s">
        <v>1308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Robot Workforce Registry</vt:lpstr>
      <vt:lpstr>Dashboard</vt:lpstr>
      <vt:lpstr>Employment Model</vt:lpstr>
      <vt:lpstr>Research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bchristopher</cp:lastModifiedBy>
  <dcterms:created xsi:type="dcterms:W3CDTF">2026-08-24T23:09:56Z</dcterms:created>
  <dcterms:modified xsi:type="dcterms:W3CDTF">2026-08-24T23:09:56Z</dcterms:modified>
</cp:coreProperties>
</file>